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ao Binh Duong\Downloads\"/>
    </mc:Choice>
  </mc:AlternateContent>
  <bookViews>
    <workbookView xWindow="-105" yWindow="135" windowWidth="19425" windowHeight="10185" tabRatio="642" firstSheet="2" activeTab="2"/>
  </bookViews>
  <sheets>
    <sheet name="Sheet1" sheetId="1" state="hidden" r:id="rId1"/>
    <sheet name="Checklist" sheetId="2" state="hidden" r:id="rId2"/>
    <sheet name="Common" sheetId="17" r:id="rId3"/>
    <sheet name="Tổng hợp" sheetId="19" state="hidden" r:id="rId4"/>
    <sheet name="Công ty QLQ" sheetId="4" state="hidden" r:id="rId5"/>
    <sheet name="VP đại diện NN" sheetId="5" state="hidden" r:id="rId6"/>
    <sheet name="Ngân hàng LKGS" sheetId="6" state="hidden" r:id="rId7"/>
    <sheet name="Báo cáo chi tiết" sheetId="7" state="hidden" r:id="rId8"/>
    <sheet name="Báo cáo tổng hợp" sheetId="10" state="hidden" r:id="rId9"/>
    <sheet name="Công bố thông tin" sheetId="14" state="hidden" r:id="rId10"/>
    <sheet name="Trao đổi thông tin" sheetId="11" state="hidden" r:id="rId11"/>
    <sheet name="Quản trị hệ thống" sheetId="13" state="hidden" r:id="rId12"/>
    <sheet name="Đánh giá xếp loại" sheetId="15" state="hidden" r:id="rId13"/>
    <sheet name="Kết nối hệ thống khác" sheetId="16" state="hidden" r:id="rId14"/>
  </sheets>
  <definedNames>
    <definedName name="_Fill" localSheetId="2" hidden="1">#REF!</definedName>
    <definedName name="_Fill" localSheetId="3" hidden="1">#REF!</definedName>
    <definedName name="_Fill" hidden="1">#REF!</definedName>
    <definedName name="Document_array" localSheetId="2">{"Book1"}</definedName>
    <definedName name="Document_array">{"Book1"}</definedName>
    <definedName name="F_T_X" localSheetId="2">Common!#REF!</definedName>
    <definedName name="q" localSheetId="2">#REF!</definedName>
    <definedName name="q" localSheetId="3">#REF!</definedName>
    <definedName name="q">#REF!</definedName>
    <definedName name="STATUS" localSheetId="3">#REF!</definedName>
    <definedName name="STATUS">#REF!</definedName>
  </definedNames>
  <calcPr calcId="162913"/>
</workbook>
</file>

<file path=xl/calcChain.xml><?xml version="1.0" encoding="utf-8"?>
<calcChain xmlns="http://schemas.openxmlformats.org/spreadsheetml/2006/main">
  <c r="AI217" i="17" l="1"/>
  <c r="AH217" i="17"/>
  <c r="E217" i="17"/>
  <c r="F217" i="17"/>
  <c r="G217" i="17"/>
  <c r="H217" i="17"/>
  <c r="I217" i="17"/>
  <c r="J217" i="17"/>
  <c r="K217" i="17"/>
  <c r="L217" i="17"/>
  <c r="M217" i="17"/>
  <c r="N217" i="17"/>
  <c r="O217" i="17"/>
  <c r="P217" i="17"/>
  <c r="Q217" i="17"/>
  <c r="R217" i="17"/>
  <c r="T217" i="17"/>
  <c r="U217" i="17"/>
  <c r="V217" i="17"/>
  <c r="W217" i="17"/>
  <c r="X217" i="17"/>
  <c r="Y217" i="17"/>
  <c r="Z217" i="17"/>
  <c r="AA217" i="17"/>
  <c r="AB217" i="17"/>
  <c r="AC217" i="17"/>
  <c r="AD217" i="17"/>
  <c r="AE217" i="17"/>
  <c r="AF217" i="17"/>
  <c r="AG217" i="17"/>
  <c r="AJ217" i="17"/>
  <c r="AK217" i="17"/>
  <c r="AL217" i="17"/>
  <c r="AM217" i="17"/>
  <c r="AN217" i="17"/>
  <c r="AO217" i="17"/>
  <c r="AP217" i="17"/>
  <c r="AQ217" i="17"/>
  <c r="AR217" i="17"/>
  <c r="AS217" i="17"/>
  <c r="AT217" i="17"/>
  <c r="AU217" i="17"/>
  <c r="AV217" i="17"/>
  <c r="AW217" i="17"/>
  <c r="AX217" i="17"/>
  <c r="AY217" i="17"/>
  <c r="AZ217" i="17"/>
  <c r="BA217" i="17"/>
  <c r="BB217" i="17"/>
  <c r="BC217" i="17"/>
  <c r="BD217" i="17"/>
  <c r="BE217" i="17"/>
  <c r="BF217" i="17"/>
  <c r="BG217" i="17"/>
  <c r="BH217" i="17"/>
  <c r="BI217" i="17"/>
  <c r="BJ217" i="17"/>
  <c r="BK217" i="17"/>
  <c r="BL217" i="17"/>
  <c r="BM217" i="17"/>
  <c r="BN217" i="17"/>
  <c r="BO217" i="17"/>
  <c r="BP217" i="17"/>
  <c r="AP218" i="17"/>
  <c r="AQ218" i="17"/>
  <c r="AR218" i="17"/>
  <c r="AS218" i="17"/>
  <c r="AT218" i="17"/>
  <c r="AU218" i="17"/>
  <c r="AV218" i="17"/>
  <c r="AW218" i="17"/>
  <c r="AX218" i="17"/>
  <c r="AY218" i="17"/>
  <c r="AZ218" i="17"/>
  <c r="BA218" i="17"/>
  <c r="BB218" i="17"/>
  <c r="BC218" i="17"/>
  <c r="BD218" i="17"/>
  <c r="BE218" i="17"/>
  <c r="BF218" i="17"/>
  <c r="BG218" i="17"/>
  <c r="BH218" i="17"/>
  <c r="BI218" i="17"/>
  <c r="BJ218" i="17"/>
  <c r="BK218" i="17"/>
  <c r="BL218" i="17"/>
  <c r="BM218" i="17"/>
  <c r="BN218" i="17"/>
  <c r="BO218" i="17"/>
  <c r="BP218" i="17"/>
  <c r="AP219" i="17"/>
  <c r="AQ219" i="17"/>
  <c r="AR219" i="17"/>
  <c r="AS219" i="17"/>
  <c r="AT219" i="17"/>
  <c r="AU219" i="17"/>
  <c r="AV219" i="17"/>
  <c r="AW219" i="17"/>
  <c r="AX219" i="17"/>
  <c r="AY219" i="17"/>
  <c r="AZ219" i="17"/>
  <c r="BA219" i="17"/>
  <c r="BB219" i="17"/>
  <c r="BC219" i="17"/>
  <c r="BD219" i="17"/>
  <c r="BE219" i="17"/>
  <c r="BF219" i="17"/>
  <c r="BG219" i="17"/>
  <c r="BH219" i="17"/>
  <c r="BI219" i="17"/>
  <c r="BJ219" i="17"/>
  <c r="BK219" i="17"/>
  <c r="BL219" i="17"/>
  <c r="BM219" i="17"/>
  <c r="BN219" i="17"/>
  <c r="BO219" i="17"/>
  <c r="BP219" i="17"/>
  <c r="AH218" i="17"/>
  <c r="AI218" i="17"/>
  <c r="AJ218" i="17"/>
  <c r="AK218" i="17"/>
  <c r="AH219" i="17"/>
  <c r="AI219" i="17"/>
  <c r="AJ219" i="17"/>
  <c r="AK219" i="17"/>
  <c r="AO219" i="17"/>
  <c r="AO218" i="17"/>
  <c r="AD219" i="17"/>
  <c r="AE219" i="17"/>
  <c r="AD218" i="17"/>
  <c r="AE218" i="17"/>
  <c r="F219" i="17"/>
  <c r="G219" i="17"/>
  <c r="H219" i="17"/>
  <c r="I219" i="17"/>
  <c r="J219" i="17"/>
  <c r="K219" i="17"/>
  <c r="L219" i="17"/>
  <c r="M219" i="17"/>
  <c r="N219" i="17"/>
  <c r="O219" i="17"/>
  <c r="P219" i="17"/>
  <c r="Q219" i="17"/>
  <c r="R219" i="17"/>
  <c r="T219" i="17"/>
  <c r="U219" i="17"/>
  <c r="V219" i="17"/>
  <c r="W219" i="17"/>
  <c r="X219" i="17"/>
  <c r="Y219" i="17"/>
  <c r="Z219" i="17"/>
  <c r="AA219" i="17"/>
  <c r="AB219" i="17"/>
  <c r="AC219" i="17"/>
  <c r="AF219" i="17"/>
  <c r="AG219" i="17"/>
  <c r="AL219" i="17"/>
  <c r="AM219" i="17"/>
  <c r="AN219" i="17"/>
  <c r="E219" i="17"/>
  <c r="F218" i="17"/>
  <c r="G218" i="17"/>
  <c r="H218" i="17"/>
  <c r="I218" i="17"/>
  <c r="J218" i="17"/>
  <c r="K218" i="17"/>
  <c r="L218" i="17"/>
  <c r="M218" i="17"/>
  <c r="N218" i="17"/>
  <c r="O218" i="17"/>
  <c r="P218" i="17"/>
  <c r="Q218" i="17"/>
  <c r="R218" i="17"/>
  <c r="T218" i="17"/>
  <c r="U218" i="17"/>
  <c r="V218" i="17"/>
  <c r="W218" i="17"/>
  <c r="X218" i="17"/>
  <c r="Y218" i="17"/>
  <c r="Z218" i="17"/>
  <c r="AA218" i="17"/>
  <c r="AB218" i="17"/>
  <c r="AC218" i="17"/>
  <c r="AF218" i="17"/>
  <c r="AG218" i="17"/>
  <c r="AL218" i="17"/>
  <c r="AM218" i="17"/>
  <c r="AN218" i="17"/>
  <c r="E218" i="17"/>
  <c r="E220" i="17" l="1"/>
</calcChain>
</file>

<file path=xl/comments1.xml><?xml version="1.0" encoding="utf-8"?>
<comments xmlns="http://schemas.openxmlformats.org/spreadsheetml/2006/main">
  <authors>
    <author>Hà Hồ</author>
  </authors>
  <commentList>
    <comment ref="Z10" authorId="0" shapeId="0">
      <text>
        <r>
          <rPr>
            <b/>
            <sz val="9"/>
            <color indexed="81"/>
            <rFont val="Tahoma"/>
            <charset val="163"/>
          </rPr>
          <t>Hà Hồ:</t>
        </r>
        <r>
          <rPr>
            <sz val="9"/>
            <color indexed="81"/>
            <rFont val="Tahoma"/>
            <charset val="163"/>
          </rPr>
          <t xml:space="preserve">
Không load được form, tạm pending tải file và xóa</t>
        </r>
      </text>
    </comment>
    <comment ref="AA10" authorId="0" shapeId="0">
      <text>
        <r>
          <rPr>
            <b/>
            <sz val="9"/>
            <color indexed="81"/>
            <rFont val="Tahoma"/>
            <charset val="1"/>
          </rPr>
          <t>Hà Hồ:</t>
        </r>
        <r>
          <rPr>
            <sz val="9"/>
            <color indexed="81"/>
            <rFont val="Tahoma"/>
            <charset val="1"/>
          </rPr>
          <t xml:space="preserve">
Vỉew chưa gắn các dữ liệu liên quan
</t>
        </r>
      </text>
    </comment>
  </commentList>
</comments>
</file>

<file path=xl/sharedStrings.xml><?xml version="1.0" encoding="utf-8"?>
<sst xmlns="http://schemas.openxmlformats.org/spreadsheetml/2006/main" count="44156" uniqueCount="4760">
  <si>
    <t>Đối tượng</t>
  </si>
  <si>
    <t>UBCK</t>
  </si>
  <si>
    <t>Chức năng</t>
  </si>
  <si>
    <t>Thao tác</t>
  </si>
  <si>
    <t>Hệ thống</t>
  </si>
  <si>
    <t>Tìm kiếm</t>
  </si>
  <si>
    <t>Kết xuất danh sách</t>
  </si>
  <si>
    <t>Tải biểu mẫu</t>
  </si>
  <si>
    <t>Công ty quản lý quỹ</t>
  </si>
  <si>
    <t>Danh sách công ty</t>
  </si>
  <si>
    <t>Xem chi tiết</t>
  </si>
  <si>
    <t>Thêm</t>
  </si>
  <si>
    <t>Sửa</t>
  </si>
  <si>
    <t>Đăng ký nghiệp vụ</t>
  </si>
  <si>
    <t>Chi nhánh</t>
  </si>
  <si>
    <t>Quản lý giấy phép điều chỉnh</t>
  </si>
  <si>
    <t>Văn phòng đại diện</t>
  </si>
  <si>
    <t>Các bên liên quan</t>
  </si>
  <si>
    <t>Xóa</t>
  </si>
  <si>
    <t>Cán bộ nhân viên</t>
  </si>
  <si>
    <t>Nhà đầu tư ủy thác</t>
  </si>
  <si>
    <t>Thêm tài khoản</t>
  </si>
  <si>
    <t>Danh sách tài khoản (XEM DỮ LIỆU ĐÃ THÊM TÀI KHOẢN)</t>
  </si>
  <si>
    <t>Quỹ đầu tư/Danh sách hồ sơ</t>
  </si>
  <si>
    <t>Cập nhật đại lý (Tìm kiếm, Cập nhật)</t>
  </si>
  <si>
    <t>Công ty QLQ</t>
  </si>
  <si>
    <t>Hồ sơ công ty</t>
  </si>
  <si>
    <t>Danh sách chi nhánh</t>
  </si>
  <si>
    <t>Quỹ đầu tư/Ban đại diện quỹ</t>
  </si>
  <si>
    <t>Quỹ đầu tư/Danh sách NĐT quỹ thành viên</t>
  </si>
  <si>
    <t>Quỹ đầu tư/Nhà đầu tư quỹ thành viên</t>
  </si>
  <si>
    <t>Thay đổi vốn góp (Lưu lại, Đóng lại)</t>
  </si>
  <si>
    <t>Lịch sử thay đổi vốn góp (Tìm kiếm. Kết xuất)</t>
  </si>
  <si>
    <t xml:space="preserve">Quỹ đầu tư/Chuyển nhượng CCQ </t>
  </si>
  <si>
    <t xml:space="preserve">Quỹ đầu tư/Danh sách đại lý </t>
  </si>
  <si>
    <t>Thêm chi nhánh</t>
  </si>
  <si>
    <t>Danh sách chi nhánh (Tìm kiếm, Xem, Sửa, Xóa, Kết xuất)</t>
  </si>
  <si>
    <t>Cơ cấu cổ đông/Danh sách cổ đông</t>
  </si>
  <si>
    <t>Thêm MQH</t>
  </si>
  <si>
    <t>Người đại diện</t>
  </si>
  <si>
    <t>Cơ cấu cổ đông/Mối quan hệ</t>
  </si>
  <si>
    <t>Cơ cấu cổ đông/Người đại diện cổ đông</t>
  </si>
  <si>
    <t>Cơ cấu cổ đông/Chuyển nhượng cổ phần</t>
  </si>
  <si>
    <t>Hồ sơ công ty/ ngành nghề KD</t>
  </si>
  <si>
    <t>Báo cáo chi tiết</t>
  </si>
  <si>
    <t>Hủy báo cáo</t>
  </si>
  <si>
    <t>Báo cáo/Ngân hàng LKGS</t>
  </si>
  <si>
    <t>Xem báo cáo bất thường</t>
  </si>
  <si>
    <t>Báo cáo/Công ty QLQ + VP đại diện nước ngoài + Báo cáo của CN nước ngoài+ Báo cáo khác</t>
  </si>
  <si>
    <t>Báo cáo các quỹ đầu tư</t>
  </si>
  <si>
    <t>Tình hình báo cáo/ Thống kê tình hình nộp báo cáo</t>
  </si>
  <si>
    <t>Tình hình báo cáo/ Thống kê CBTT lên cổng TTĐT UBCK</t>
  </si>
  <si>
    <t>Xem dữ liệu</t>
  </si>
  <si>
    <t>Danh mục ĐT ủy thác theo CTQLQ</t>
  </si>
  <si>
    <t>Kết xuất</t>
  </si>
  <si>
    <t>Danh mục ĐT ủy thác theo NĐT</t>
  </si>
  <si>
    <t>Danh mục ĐT của quỹ</t>
  </si>
  <si>
    <t>Báo cáo tổng hợp</t>
  </si>
  <si>
    <t>Thống kê</t>
  </si>
  <si>
    <t>STT</t>
  </si>
  <si>
    <t>Summary</t>
  </si>
  <si>
    <t>Expected Result</t>
  </si>
  <si>
    <t>Function</t>
  </si>
  <si>
    <t>Kiểm tra giao diện hiển thị</t>
  </si>
  <si>
    <t>1. Giao diện hiển thị đúng thiết kế
2. Tên chức năng hiển thị đúng chức năng đang thao tác
3. Tên tab trình duyệt hiển thị đúng tên chức năng đang thao tác</t>
  </si>
  <si>
    <t>Kiểm tra các thông tin cho phép tìm kiếm</t>
  </si>
  <si>
    <t>Kiểm tra với việc tìm kiếm dữ liệu được nhập vào một trường tìm kiếm --&gt; Kiểm tra tìm kiếm với từng tiêu chí</t>
  </si>
  <si>
    <t>Kiểm tra với việc tìm kiếm dữ liệu được nhập vào nhiều trường tìm kiếm --&gt; Kiểm tra tìm kiếm kết hợp nhiều tiêu chí</t>
  </si>
  <si>
    <t>Tìm kiếm không ra kết quả</t>
  </si>
  <si>
    <t>1. Đăng nhập vào tài khoản được phân quyền
2. Truy cập chức năng
3. Kiểm tra giao diện hiển thị</t>
  </si>
  <si>
    <t>1. Đăng nhập vào tài khoản được phân quyền
2. Truy cập chức năng
3. Trên màn hình tìm kiếm
4. Kiểm tra các trường cho phép tìm kiếm</t>
  </si>
  <si>
    <t>1. Đăng nhập vào tài khoản được phân quyền
2. Truy cập chức năng
3. Trên màn hình tìm kiếm
4. Nhập dữ liệu tìm kiếm vào một trường --&gt; Lần lượt nhập một phần của xâu đã tồn tại cho từng tiêu chí
3. Kích nút Tìm kiếm/press Enter</t>
  </si>
  <si>
    <t>1. Đăng nhập vào tài khoản được phân quyền
2. Truy cập chức năng
3. Trên màn hình Tìm kiếm:
- Không nhập các điều kiện để tìm kiếm không có kết quả
4. Kích nút Tìm kiếm/press Enter</t>
  </si>
  <si>
    <t>1. Đăng nhập vào tài khoản được phân quyền
2. Truy cập chức năng
3. Trên màn hình tìm kiếm
4. Nhập dữ liệu đã tồn tại tìm kiếm vào nhiều trường
5. Kích nút Tìm kiếm/press Enter</t>
  </si>
  <si>
    <t>Cho phép tìm kiếm theo tất cả các trường có trên danh sách</t>
  </si>
  <si>
    <t>Tìm kiếm thành công với kết quả chứa đoạn text trong các ô tìm kiếm</t>
  </si>
  <si>
    <t>- Tìm kiếm thành công với kết quả chứa đoạn text trong các ô tìm kiếm
- Kết quả tìm kiếm là sự kết hợp của tất cả các điều kiện tìm kiếm được nhập vào</t>
  </si>
  <si>
    <t>Hiển thị thông báo: Không có bản ghi nào</t>
  </si>
  <si>
    <t>Danh sách, Tìm kiếm</t>
  </si>
  <si>
    <t>Kiểm tra chức năng Xem chi tiết bản ghi</t>
  </si>
  <si>
    <t>Chương trình hiển thị thông tin chi tiết bản ghi đã chọn</t>
  </si>
  <si>
    <t>1. Đăng nhập vào tài khoản được phân quyền
2. Truy cập chức năng
3. Chọn bản ghi cần xem
4. Kích Xem chi tiết</t>
  </si>
  <si>
    <t>Thêm mới</t>
  </si>
  <si>
    <t>Kiểm tra giao diện màn hình thêm mới</t>
  </si>
  <si>
    <t>Kiểm tra thêm mới thành công 1 bản ghi trên hệ thống</t>
  </si>
  <si>
    <t>Kiểm tra thêm không thành công</t>
  </si>
  <si>
    <t>Kiểm tra tính bắt buộc của các trường có dấu *"</t>
  </si>
  <si>
    <t>Kiểm tra dữ liệu trường combobox</t>
  </si>
  <si>
    <t>Hiển thị thông báo. Thêm mới thành công. Bản ghi được lưu trong CSDL</t>
  </si>
  <si>
    <t>Thêm mới không thành công. Hiển thị thông báo</t>
  </si>
  <si>
    <t>1. Luôn có dòng mặc định "Chọn..."
2. Dữ liệu trên combo được căn chỉnh, sắp xếp hợp lý. 
3. Hiển thị dữ liệu đầy đủ, chính xác - không hiển thị các bản ghi đã xóa trên màn hình Quản lý sự kiện
4. Các dữ liệu hiển thị không gây lỗi giao diện</t>
  </si>
  <si>
    <t>1. Đưa ra thông báo yêu cầu nhập đầy đủ và đúng thông tin cho các trường bắt buộc.
2. Không thực hiện thêm mới.
3. Focus vào trường bắt buộc đầu tiên.</t>
  </si>
  <si>
    <t>Trở về danh sách bản ghi</t>
  </si>
  <si>
    <t>1. Trên màn hình Thêm mới 
2. Nhập dữ liệu hợp lệ cho tất cả các trường
3. Kích Lưu lại</t>
  </si>
  <si>
    <t>Kiểm tra kích nút "Lưu lại" nhiều lần</t>
  </si>
  <si>
    <t>1. Trên màn hình thêm mới
2. Không nhập dữ liệu hoặc nhập ký tự trắng vào các trường bắt buộc
3. Các trường khác nhập bình thường
4. Kích Lưu lại</t>
  </si>
  <si>
    <t>1. Đăng nhập thành công với người dùng được phân quyền
2. Truy cập chức năng
3. Trên màn hình danh sách, kích Thêm mới
4. Kiểm tra giao diện hiển thị</t>
  </si>
  <si>
    <t>1. Đăng nhập với tài khoản được cấp quyền
2. Truy cập chức năng
3. Kích nút Thêm mới
4. Trên màn hình thêm mới nhập trường Tiêu đề đã tồn tại
5. Kích nút Lưu lại</t>
  </si>
  <si>
    <t>1. Trên màn hình thêm mới
2. Kích chọn các combobox
3. Kiểm tra dữ liệu trên combo</t>
  </si>
  <si>
    <t>1. Trên màn hình Thêm mới
2 Nhập đầy đủ thông tin vào các trường
3. Kích đúp nút Lưu lại</t>
  </si>
  <si>
    <t>Thêm mới thành công 1 bản ghi. Hiển thị thông báo thêm mới thành công
Không tạo thành nhiều bản ghi</t>
  </si>
  <si>
    <t>Kiểm tra hoạt động của nút Đóng lại</t>
  </si>
  <si>
    <t>1. Trên màn hình thêm mới
2. Kích Đóng lại</t>
  </si>
  <si>
    <t>Kiểm tra giao diện form Sửa</t>
  </si>
  <si>
    <t>Kiểm tra dữ liệu trên form sửa</t>
  </si>
  <si>
    <t>Kiểm tra dữ liệu sau khi thực hiện sửa</t>
  </si>
  <si>
    <t>Kiểm tra Sửa thành công 1 bản ghi</t>
  </si>
  <si>
    <t>Kiểm tra việc cập nhật dữ liệu tại các form liên quan</t>
  </si>
  <si>
    <t>Kiểm tra việc bắt lỗi tính bắt buộc</t>
  </si>
  <si>
    <t>Kiểm tra hoạt động của nút "Sửa"</t>
  </si>
  <si>
    <t>1. Hiển thị đầy đủ các trường như thiết kế
2. Form được căn chỉnh, không xô lệch</t>
  </si>
  <si>
    <t>Hiển thị dữ liệu đúng, đầy đủ các trường như trên form thêm mới. Form được căn chỉnh, không xô lệch</t>
  </si>
  <si>
    <t>1. Trên màn hình Sửa
2. Thay đổi thông tin tất cả các trường
3. Kích Cập nhật
4. Kiểm tra dữ liệu bản ghi vừa sửa</t>
  </si>
  <si>
    <t>Dữ liệu của bản ghi được cập nhật lại như đã nhập</t>
  </si>
  <si>
    <t>1. Trên màn hình Sửa
2. Nhập dữ liệu cho các trường theo đúng định dạng
3. Kích Sửa</t>
  </si>
  <si>
    <t>1. Trên màn hình Sửa
2. Thực hiện sửa dữ liệu hợp lệ trên các trường
3. Kích Cập nhật
4. Kiểm tra dữ liệu vừa sửa tại các form liên quan</t>
  </si>
  <si>
    <t>1. Cập  nhật thành công và đưa ra thông báo
2. Dữ liệu hiển thị tại các form liên quan đúng như lúc cập nhật</t>
  </si>
  <si>
    <t>1. Trên màn hình Sửa
2. Không nhập dữ liệu vào các trường bắt buộc
3. Các trường khác nhập bình thường
4. Kích Sửa</t>
  </si>
  <si>
    <t>1. Đưa ra thông báo yêu cầu nhập đầy đủ và đúng thông tin cho các trường bắt buộc.
2. Không thực hiện Sửa.
3. Focus vào trường bắt buộc đầu tiên.</t>
  </si>
  <si>
    <t>1. Đăng nhập vào tài khoản được phân quyền
2. Truy cập chức năng
3. Chọn bản ghi cần sửa, kích Sửa
4. Trên màn hình Sửa
5. Quan sát giao diện form</t>
  </si>
  <si>
    <t>1. Đăng nhập vào tài khoản được phân quyền
2. Truy cập chức năng
3. Chọn bản ghi cần sửa, kích Sửa
4. Trên màn hình Sửa
5. Kiểm tra dữ liệu hiển thị</t>
  </si>
  <si>
    <t>Hiển thị thông báo. Sửa thành công. Dữ liệu mới được lưu vào thông tin bản ghi</t>
  </si>
  <si>
    <t xml:space="preserve"> Đóng form và không thực hiện cập nhật thông tin</t>
  </si>
  <si>
    <t>1. Trên màn hình Sửa
2. Thay đổi dữ liệu của tất cả các trường thông tin
3. Kích nút Đóng lại</t>
  </si>
  <si>
    <t>Kiểm tra nút Đóng</t>
  </si>
  <si>
    <t>1. Trên màn hình Sửa
2. Không cập nhật thông tin thay đổi
3. Click "Sửa"/ Kích nút Sửa nhiều lần</t>
  </si>
  <si>
    <t>Thông báo cập nhật thành công.
Hiển thị đúng thông tin trên form, không lưu thành 2 bản ghi</t>
  </si>
  <si>
    <t>Kiểm tra xóa thành công 1 bản ghi</t>
  </si>
  <si>
    <t>Kiểm tra xóa thành công nhiều bản ghi</t>
  </si>
  <si>
    <t>Kiểm tra hoạt động nút Hủy</t>
  </si>
  <si>
    <t>Hiển thị thông báo xác nhận xóa. Xóa thành công bản ghi</t>
  </si>
  <si>
    <t>Hiển thị thông báo xác nhận xóa. Xóa thành công các bản ghi đã chọn</t>
  </si>
  <si>
    <t>1. Đăng nhập vào tài khoản được phân quyền
2. Truy cập chức năng 
3. Trên màn hình danh sách, chọn bản ghi muốn xóa
4. Kích Xóa
5. Kích Đồng ý xác nhận xóa</t>
  </si>
  <si>
    <t>1. Đăng nhập vào tài khoản được phân quyền
2. Truy cập chức năng 
3. Trên màn hình danh sách, tích chọn các bản ghi muốn xóa
4. Trên thanh công cụ, kích Xóa
5. Kích Đồng ý xác nhận xóa</t>
  </si>
  <si>
    <t>1. Đăng nhập vào tài khoản được phân quyền
2. Truy cập chức năng 
3. Trên màn hình danh sách, tích chọn 1 hoặc nhiều bản ghi
4. Kích Xóa
5. Kích Hủy bỏ trên thông báo xác nhận xóa</t>
  </si>
  <si>
    <t>Hủy thao tác xóa bản ghi, quay về màn hình danh sách</t>
  </si>
  <si>
    <t>Kiểm tra chức năng kết xuất kết quả tìm kiếm</t>
  </si>
  <si>
    <t>Kiểm tra chức năng kết xuất danh sách ra file excel</t>
  </si>
  <si>
    <t>1. Đăng nhập với tài khoản được phân quyền
2. Truy cập chức năng
3. Nhập tiêu chí tìm kiếm 
4. Kích Tìm kiếm
5. Kích Kết xuất</t>
  </si>
  <si>
    <t>1. Đăng nhập với tài khoản được phân quyền
2. Truy cập chức năng
3. Kích Kết xuất</t>
  </si>
  <si>
    <t>Chương trình xuất ra file danh sách với nội dung  đúng với toàn bộ dữ liệu trên danh sách</t>
  </si>
  <si>
    <t>Chương trình thực hiện xuất ra file danh sách với nội dung là dữ liệu kết quả tìm kiếm</t>
  </si>
  <si>
    <t>Trao đổi thông tin</t>
  </si>
  <si>
    <t>Đính kèm file</t>
  </si>
  <si>
    <t>Import</t>
  </si>
  <si>
    <t>Gửi báo cáo</t>
  </si>
  <si>
    <t>Gửi tin</t>
  </si>
  <si>
    <t>Gửi lại tin công bố</t>
  </si>
  <si>
    <t>Lịch sử gửi báo cáo</t>
  </si>
  <si>
    <t>Công bố thông tin</t>
  </si>
  <si>
    <t>Vẽ biểu đồ AUM, NAV</t>
  </si>
  <si>
    <t>Kiểm tra hiển thị thông báo trên màn hình người nhận thông tin</t>
  </si>
  <si>
    <t>Kiểm tra chức năng phản hồi trên màn hình trao đổi thông tin</t>
  </si>
  <si>
    <t>Kiểm tra chức năng gửi file trên màn hình trao đổi thông tin</t>
  </si>
  <si>
    <t>Kiểm tra chức năng nhận file trên màn hình trao đổi thông tin</t>
  </si>
  <si>
    <t>Kiểm tra chức năng Xem lịch sử trao đổi thông tin trên màn hình người gửi</t>
  </si>
  <si>
    <t>Kiểm tra chức năng Xem lịch sử trao đổi thông tin trên màn hình người nhận</t>
  </si>
  <si>
    <t>Kiểm tra chức năng gửi thông tin trên trao đổi khi đăng nhập vào tài khoản cán bộ nghiệp vụ</t>
  </si>
  <si>
    <t>Kiểm tra chức năng gửi thông tin trên trao đổi khi đăng nhập vào tài khoản công ty QLQ</t>
  </si>
  <si>
    <t>Kiểm tra chức năng gửi thông tin trên trao đổi khi đăng nhập vào tài khoản ngân hàng lưu ký giám sát</t>
  </si>
  <si>
    <t>Kiểm tra chức năng gửi thông tin trên trao đổi khi đăng nhập vào tài khoản văn phòng đại diện</t>
  </si>
  <si>
    <t>Kiểm tra chức năng gửi thông tin trên trao đổi khi đăng nhập vào tài khoản chi nhánh công ty QLQ</t>
  </si>
  <si>
    <t>1. Đăng nhập với tài khoản được phân quyền
2. Truy cập chức năng
3. Kiểm tra giao diện hiển thị</t>
  </si>
  <si>
    <t>1. Đăng nhập với tài khoản được phân quyền
2. Truy cập chức năng
3. Kích Thêm mới
4. Trên màn hình thêm mới thông tin trao đổi, kích chọn trường người nhận
5. Nhập tên đơn vị nhận tin</t>
  </si>
  <si>
    <t>Kiểm tra giao diện thêm mới thông tin trao đổi</t>
  </si>
  <si>
    <t>Kiểm tra giao diện hiển thị danh sách Trao đổi thông tin</t>
  </si>
  <si>
    <t>Hiển thị danh sách tin nhắn với các trường thông tin như thiết kế:</t>
  </si>
  <si>
    <t>Hiển thị màn hình thêm mới thông tin trao đổi với các trường thông tin:
+ Người nhận
+ Tiêu đề
+ Nội dung</t>
  </si>
  <si>
    <t>1. Đăng nhập với tài khoản được phân quyền
2. Truy cập chức năng
3. Kích Thêm mới
4. Kiểm tra giao diện hiển thị</t>
  </si>
  <si>
    <t>Kiểm tra chức năng Tìm kiếm người dùng nhận thông tin</t>
  </si>
  <si>
    <t>1. Đăng nhập với tài khoản được cán bộ nghiệp vụ
2. Truy cập chức năng
3. Kích Thêm mới
4. Nhập thông tin hợp lệ vào các trường
5. Kích Gửi</t>
  </si>
  <si>
    <t>1. Đăng nhập với tài khoản được công ty QLQ
2. Truy cập chức năng
3. Kích Thêm mới
4. Nhập thông tin hợp lệ vào các trường
5. Kích Gửi</t>
  </si>
  <si>
    <t>1. Đăng nhập với tài khoản Ngân hàng LKGS
2. Truy cập chức năng
3. Kích Thêm mới
4. Nhập thông tin hợp lệ vào các trường
5. Kích Gửi</t>
  </si>
  <si>
    <t>1. Đăng nhập với tài khoản Văn phòng đại diện
2. Truy cập chức năng
3. Kích Thêm mới
4. Nhập thông tin hợp lệ vào các trường
5. Kích Gửi</t>
  </si>
  <si>
    <t>1. Đăng nhập với tài khoản chi nhánh
2. Truy cập chức năng
3. Kích Thêm mới
4. Nhập thông tin hợp lệ vào các trường
5. Kích Gửi</t>
  </si>
  <si>
    <t>1. Hiển thị gợi ý theo từ khóa tìm kiếm:
+ Với UBCK: Hiển thị gợi ý các đơn vị/công ty trên hệ thống.
+ Với các đơn vị: Mặc định người nhận là cán bộ nghiệp vụ tại UBCK
2. Cho phép người dùng chọn dữ liệu trên combobox</t>
  </si>
  <si>
    <t>Hiển thị cảnh báo có tin nhắn mới.
Màn hình chi tiết hiển thị đúng và đầy đủ thông tin đã gửi</t>
  </si>
  <si>
    <t>1. Đăng nhập với tài khoản được cán bộ nghiệp vụ
2. Truy cập chức năng
3. Kích Thêm mới
4. Bỏ trống các trường bắt buộc
5. Kích Gửi</t>
  </si>
  <si>
    <t>Thông báo gửi thành công. Thông tin trao đổi được gửi đến đơn vị đã chọn
Quay về màn hình danh sách</t>
  </si>
  <si>
    <t>Thông báo gửi thành công. Thông tin trao đổi được gửi đến cán bộ nghiệp vụ chịu trách nhiệm quản lý đơn vị gửi
Quay về màn hình danh sách</t>
  </si>
  <si>
    <t>1. Đăng nhập với tài khoản nhận thông tin
2. Kiểm tra hiển thị cảnh báo tại màn hình bắt đầu
3. Kích Xem chi tiết
4. Kiểm tra nội dung hiển thị</t>
  </si>
  <si>
    <t>1. Đăng nhập với tài khoản nhận thông tin
2. Kiểm tra hiển thị cảnh báo tại màn hình bắt đầu
3. Kích Xem chi tiết
4. Nhập nôi dung phản hồi
5. Kích Gửi</t>
  </si>
  <si>
    <t>Thông báo gửi thành công.
Tin nhắn phản hồi được gửi đến người tạo tin trao đổi</t>
  </si>
  <si>
    <t>1. Đăng nhập với tài khoản được cấp quyền
2. Truy cập chức năng
3. Kích Thêm mới
4. Nhập thông tin hợp lệ vào các trường
5. Trên màn hình thêm mới, kích Tải tệp
6. Chọn tệp hợp lệ trên máy
7. Kích Gửi</t>
  </si>
  <si>
    <t>1. Thông báo gửi thành công. Thông tin trao đổi được gửi đến người nhận
2. Quay về màn hình danh sách</t>
  </si>
  <si>
    <t>1. Hiển thị đầy đủ nội dung đã gửi
2. Cho phép người nhận tải file đính kèm thông tin
3. Dữ liệu file đính kèm đúng với dữ liệu đã file đã tải lên</t>
  </si>
  <si>
    <t>1. Đăng nhập với tài khoản người nhận
2. Truy cập chức năng
3. Kiểm tra danh sách hiển thị
4. Kích chọn 1 bản ghi trên danh sách, kích Xem chi tiết
5. Kiểm tra dữ liệu hiển thị</t>
  </si>
  <si>
    <t>1. Đăng nhập với tài khoản được người gửi
2. Truy cập chức năng
3. Kiểm tra danh sách hiển thị
4. Kích chọn 1 bản ghi trên danh sách, kích Xem chi tiết
5. Kiểm tra dữ liệu hiển thị</t>
  </si>
  <si>
    <t>Chương trình lưu lại lịch sử các thông tin trao đổi tin nhắn giữa UBCK với các đơn vị</t>
  </si>
  <si>
    <t>Kiểm tra chức năng Xóa lịch sử trao đổi trên danh sách</t>
  </si>
  <si>
    <t>1. Đăng nhập với tài khoản được phân quyền
2. Truy cập chức năng
3. Kiểm tra danh sách hiển thị
4. Kích chọn 1 bản ghi trên danh sách, kích Xóa
5. Kích xác nhận Xóa</t>
  </si>
  <si>
    <t>Chương trình thông báo xóa thành công.
Bản ghi được loại bỏ khỏi danh sách</t>
  </si>
  <si>
    <t>Kiểm tra đính kèm file đúng định dạng</t>
  </si>
  <si>
    <t>Kiểm tra đính kèm file không đúng định dạng</t>
  </si>
  <si>
    <t>Kiểm tra đính kèm file có dung lượng quá lớn</t>
  </si>
  <si>
    <t>Kiểm tra đính kèm nhiều file</t>
  </si>
  <si>
    <t>1. Trên màn hình thêm mới
2. Kích chọn file đính kèm:
2.2. Chọn file ko đúng định dạng</t>
  </si>
  <si>
    <t>1. Trên màn hình thêm mới
2. Kích chọn file đính kèm:
2.4. Chọn nhiều file đính kèm</t>
  </si>
  <si>
    <t>1. Trên màn hình thêm mới
2. Kích chọn file đính kèm:
2.3. Chọn file vượt quá dụng lượng cho phép</t>
  </si>
  <si>
    <t>1. Trên màn hình thêm mới
2. Kích chọn file đính kèm:
2.1. Chọn file đúng định dạng</t>
  </si>
  <si>
    <t>Cho phép tải file đính kèm</t>
  </si>
  <si>
    <t>Hiển thị thông báo file đính kèm vượt quá dung lượng cho phép. Ko chọn được file</t>
  </si>
  <si>
    <t>Hiển thị thông báo file ko đúng định dạng. Ko chọn được file</t>
  </si>
  <si>
    <t>Cho phép chọn nhiều file đính kèm hợp lệ</t>
  </si>
  <si>
    <t>Import dữ liệu</t>
  </si>
  <si>
    <t>Thực hiện "Import" khi có ít nhất một bản ghi trên file lỗi</t>
  </si>
  <si>
    <t>Không Import dữ liệu trên file vào hệ thống và hiển thị thông báo lỗi cho bản ghi lỗi.</t>
  </si>
  <si>
    <t>Kiểm tra khi chọn file Import không đúng định dạng</t>
  </si>
  <si>
    <t>Hiển thị thông báo lỗi: "Hãy chọn file dạng .xls"</t>
  </si>
  <si>
    <t>Hiển thị thông báo lỗi: "Hãy chọn file thông tin X cần Import"</t>
  </si>
  <si>
    <t>Hiển thị thông báo lỗi "Thông tin trên file Import rỗng"</t>
  </si>
  <si>
    <t>Kiểm tra trường hợp chưa chọn file Import, nhấn nút "Import"</t>
  </si>
  <si>
    <t>Kiểm tra trường hợp thông tin trên file Import rỗng</t>
  </si>
  <si>
    <t>1. Trên màn hình import dữ liệu
2. Kích Chọn file Import đúng định dạng và có ít nhất một bản ghi trên file lỗi.
3. Nhấn nút "Import" hoặc bấm Enter.</t>
  </si>
  <si>
    <t>1. Trên màn hình import dữ liệu
2. Chọn file không đúng định dạng.
3. Nhấn nút "Import" hoặc bấm Enter.</t>
  </si>
  <si>
    <t>1. Trên màn hình import dữ liệu
2. Chưa chọn file Import
3. Nhấn nút "Import".</t>
  </si>
  <si>
    <t>1. Trên màn hình import dữ liệu
2. Chọn file Import đúng định dạng, thông tin Import trên file không tương ứng với các thông tin trên màn hình.
3. Nhấn nút "Import" hoặc bấm Enter.</t>
  </si>
  <si>
    <t>1. Trên màn hình import dữ liệu 
2. Chọn file Import đúng định dạng và thông tin rỗng.
3. Nhấn nút "Import" hoặc bấm Enter.</t>
  </si>
  <si>
    <t>Kiểm tra trường hợp thông tin trên file Import không tương ứng với các thông tin trên màn hình thêm mới</t>
  </si>
  <si>
    <t>Hiển thị thông báo lỗi: "Thông tin trên file Import không hợp lệ"</t>
  </si>
  <si>
    <t>1. Trên danh sách bản ghi
2. Kích xem 1 bản ghi
3. Kích tải file biểu mẫu</t>
  </si>
  <si>
    <t>1. Tải file biểu mẫu thành công
2. Thông tin khi tải file hiển thị đúng biểu mẫu đã chọn</t>
  </si>
  <si>
    <t>Kiểm tra chức năng đính kèm file ký số vào báo cáo</t>
  </si>
  <si>
    <t>Cho phép đính kèm file hợp lệ. Lưu thông tin file tải lên vào báo cáo</t>
  </si>
  <si>
    <t>Kiểm tra hoạt động Gửi báo cáo</t>
  </si>
  <si>
    <t>Thông báo gửi thành công.</t>
  </si>
  <si>
    <t>1. Đăng nhập vào tài khoản được phân quyền
2. Truy cập chức năng
3. Chọn báo cáo
4. Kích Import 
5. Chọn file, kích import
5. Kích Đính kèm file
6. Chọn file, kích Tải lên
7. Kích Gửi báo cáo
8. Kích xác nhận Gửi</t>
  </si>
  <si>
    <t>Kiểm tra hoạt động Hủy thao tác gửi báo cáo</t>
  </si>
  <si>
    <t>1. Đăng nhập vào tài khoản được phân quyền
2. Truy cập chức năng
3. Chọn báo cáo
4. Kích Import 
5. Chọn file, kích import
5. Kích Đính kèm file
6. Chọn file, kích Tải lên
7. Kích Gửi báo cáo
8. Kích Đóng lại</t>
  </si>
  <si>
    <t>Quay về màn hình danh sách.
Không thực hiện gửi báo cáo</t>
  </si>
  <si>
    <t>Kiểm tra màn hình danh sách báo cáo trên màn hình chuyên viên phụ trách</t>
  </si>
  <si>
    <t>Kiểm tra chức năng Xem báo cáo</t>
  </si>
  <si>
    <t>Kiểm tra chức năng Tải file đính kèm trên báo cáo</t>
  </si>
  <si>
    <t>Kiểm tra chức năng Hủy báo cáo</t>
  </si>
  <si>
    <t>Kiểm tra chức năng Cập nhật báo cáo bị hủy</t>
  </si>
  <si>
    <t>Kiểm tra chức năng Gửi lại báo cáo bị hủy</t>
  </si>
  <si>
    <t>Gửi tin công bố</t>
  </si>
  <si>
    <t>Kiểm tra màn hình danh sách tin chờ công bố</t>
  </si>
  <si>
    <t>Kiểm tra chức năng tự sinh bản ghi công bố sau khi gửi báo cáo</t>
  </si>
  <si>
    <t>Kiểm tra chức năng Gửi công bổ bản ghi</t>
  </si>
  <si>
    <t>Kiểm tra tính năng Gửi báo cáo đồng thời Gửi công bố</t>
  </si>
  <si>
    <t>Kiểm tra chức năng Gửi lại tin công bố</t>
  </si>
  <si>
    <t>Kiểm tra chức năng Xem lịch sử gửi báo cáo</t>
  </si>
  <si>
    <t>Kiểm tra chức năng Tra cứu lịch sử gửi báo cáo</t>
  </si>
  <si>
    <t>Kiểm tra chức năng Kết xuất lịch sử gửi báo cáo</t>
  </si>
  <si>
    <t>Báo cáo</t>
  </si>
  <si>
    <t>Điều kiện tiên quyết</t>
  </si>
  <si>
    <t>Mô tả các bước</t>
  </si>
  <si>
    <t>Kết quả mong muốn</t>
  </si>
  <si>
    <t>Kết quả thực tế</t>
  </si>
  <si>
    <t>Components</t>
  </si>
  <si>
    <t>Version</t>
  </si>
  <si>
    <t>Assignee</t>
  </si>
  <si>
    <t>Reporter</t>
  </si>
  <si>
    <t>Issue Type</t>
  </si>
  <si>
    <t>Issue ID</t>
  </si>
  <si>
    <t>Parent ID</t>
  </si>
  <si>
    <t>Màn hình chức năng đang mở</t>
  </si>
  <si>
    <t>Danh sách Công ty QLQ</t>
  </si>
  <si>
    <t>Thêm mới Công ty QLQ</t>
  </si>
  <si>
    <t>Sửa thông tin công ty QLQ</t>
  </si>
  <si>
    <t>Màn hình thêm mới đang mở</t>
  </si>
  <si>
    <t>Kiểm tra dữ liệu trường combobox Loại hình công ty</t>
  </si>
  <si>
    <t>Kiểm tra dữ liệu trường multichoice  Nghiệp vụ kinh doanh</t>
  </si>
  <si>
    <t>Kiểm tra dữ liệu trường Loại hình công ty</t>
  </si>
  <si>
    <t>Hiển thị dữ liệu được cấu hình tại…
+ Cty cổ phẩn: Tổng CP = Mệnh giá/vốn điều lệ
+ Cty TNHH, Cty TNHH 1 TV, Cty liên doanh, Cty 100 % vốn nước ngoài: chỉ cho phép nhập vốn điều lệ. Disable mệnh giá và tổng CP</t>
  </si>
  <si>
    <t>Kiểm tra dữ liệu trường combobox  Trạng thái</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</si>
  <si>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ABC</t>
    </r>
    <r>
      <rPr>
        <sz val="11"/>
        <rFont val="Times New Roman"/>
        <family val="1"/>
      </rPr>
      <t xml:space="preserve">
4. Các dữ liệu hiển thị không gây lỗi giao diện</t>
    </r>
  </si>
  <si>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Quản lý danh mục trạng thái hoạt động của công ty QLQ</t>
    </r>
    <r>
      <rPr>
        <sz val="11"/>
        <rFont val="Times New Roman"/>
        <family val="1"/>
      </rPr>
      <t xml:space="preserve">
4. Các dữ liệu hiển thị không gây lỗi giao diện</t>
    </r>
  </si>
  <si>
    <t>1. Trên màn hình thêm mới
2. Kích chọn các combobox
3. Kiểm tra dữ liệu trên combo
4. Kích chọn từng giá trị trên combobox
5. Kiểm tra hiển thị các trường: Vốn ĐL, Mệnh giá, Tổng CP</t>
  </si>
  <si>
    <t>Kiểm tra giao diện chức năng</t>
  </si>
  <si>
    <t>Kiểm tra Lưu lại thông tin nghiệp vụ</t>
  </si>
  <si>
    <t>Kiểm tra chức năng Lưu lại chọn 1 nghiệp vụ</t>
  </si>
  <si>
    <t>Kiểm tra chức năng Lưu lại chọn tất cả nghiệp vụ</t>
  </si>
  <si>
    <t>Kiểm tra chức năng Lưu lại khi bỏ trống trường Nghiệp vụ thực tế</t>
  </si>
  <si>
    <t>Hiển thị chức năng đúng với thiết kế, với các trường:
- Tên công ty
- Tên Tiếng Anh
- Nghiệp vụ thực tế</t>
  </si>
  <si>
    <t>Thông báo lưu thành công. Thông tin nghiệp vụ được giữ nguyên</t>
  </si>
  <si>
    <t>Thông báo không được bỏ trống trường nghiệp vụ</t>
  </si>
  <si>
    <t>Thông báo lưu thành công.
Thông tin cập nhật được lưu vào CSDL</t>
  </si>
  <si>
    <t>Bỏ chọn tất cả các nghiệp vụ</t>
  </si>
  <si>
    <t>1. Đăng nhập vào tài khoản được phân quyền
2. Truy cập chức năng
3. Kích Đăng ký nghiệp vụ
4. Kiểm tra giao diện hiển thị</t>
  </si>
  <si>
    <t>1. Đăng nhập vào tài khoản được phân quyền
2. Truy cập chức năng
3. Kích Đăng ký nghiệp vụ
4. Không thay đổi thông tin, kích Lưu lại</t>
  </si>
  <si>
    <t>1. Đăng nhập vào tài khoản được phân quyền
2. Truy cập chức năng
3. Kích Đăng ký nghiệp vụ
4. Bỏ tích chọn tất cả dữ liệu trên danh sách nghiệp vụ
5. Kích Lưu lại</t>
  </si>
  <si>
    <t>1. Đăng nhập vào tài khoản được phân quyền
2. Truy cập chức năng
3. Kích Đăng ký nghiệp vụ
4. Tích chọn 1 giá trị trên trường nghiệp vụ
5. Kích Lưu lại</t>
  </si>
  <si>
    <t>1. Đăng nhập vào tài khoản được phân quyền
2. Truy cập chức năng
3. Kích Đăng ký nghiệp vụ
4. Tích chọn tất cả các giá trị trên trường nghiệp vụ
5. Kích Lưu lại</t>
  </si>
  <si>
    <t>Kiểm tra dữ liệu trên combobox Nghiệp vụ thực tế</t>
  </si>
  <si>
    <t>Combobox đang mở</t>
  </si>
  <si>
    <t>1. Trên màn hình Đăng ký
2. Kích chọn các combobox
3. Kiểm tra dữ liệu trên combo</t>
  </si>
  <si>
    <t>Danh sách Chi nhánh</t>
  </si>
  <si>
    <t>Thêm mới Chi nhánh</t>
  </si>
  <si>
    <t>Sửa thông tin Chi nhánh</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</si>
  <si>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Quản lý danh mục trạng thái hoạt động của CN</t>
    </r>
    <r>
      <rPr>
        <sz val="11"/>
        <rFont val="Times New Roman"/>
        <family val="1"/>
      </rPr>
      <t xml:space="preserve">
4. Các dữ liệu hiển thị không gây lỗi giao diện</t>
    </r>
  </si>
  <si>
    <t>Kiểm tra dữ liệu trường multichoice Phạm vi hoạt động</t>
  </si>
  <si>
    <r>
      <t xml:space="preserve">1. Dữ liệu trên combo được căn chỉnh, sắp xếp hợp lý. 
2. Cho phéo người dùng tích chọn nhiều dữ liệu trên combo
3. Hiển thị dữ liệu đầy đủ, chính xác - không hiển thị các bản ghi đã xóa trên màn hình </t>
    </r>
    <r>
      <rPr>
        <sz val="11"/>
        <color rgb="FFFF0000"/>
        <rFont val="Times New Roman"/>
        <family val="1"/>
      </rPr>
      <t>Danh mục phạm vi hoạt động</t>
    </r>
    <r>
      <rPr>
        <sz val="11"/>
        <rFont val="Times New Roman"/>
        <family val="1"/>
      </rPr>
      <t xml:space="preserve">
4. Các dữ liệu hiển thị không gây lỗi giao diện</t>
    </r>
  </si>
  <si>
    <t>1. Đăng nhập với tài khoản được cấp quyền
2. Truy cập chức năng
3. Kích nút Thêm mới
4. Kích chọn combo
5. Kiểm tra dữ liệu  hiển thị</t>
  </si>
  <si>
    <t>Màn hình thêm mới hiển thị đúng với thiết kế với các trường thông tin:
+ Tên chi nhánh
+ Địa chỉ
+ Số giấy phép
+ Ngày cấp
+ Trạng thái
+ Phạm vi hoạt động
+ Điện thoại
+ Fax
+ Số GP điều chỉnh
+ Ngày chấp thuận
+ Lý do sửa đổi
+ Ghi chú
+ File đính kèm
Các nút chức năng: Lưu lại, Đóng lại</t>
  </si>
  <si>
    <t>Màn hình thêm mới hiển thị đúng với thiết kế với các trường thông tin:
+ Tên công ty
+ Tên Tiếng Anh
+ Tên viết tắt
+ Công ty mẹ
+ Địa chỉ
+ Điện thoại 
+ Fax
+ Website
+ Email
+ Giấy phép kinh doanh; Ngày cấp; Nơi cấp
+ Loại hình công ty; Vốn điều lệ
+ Mệnh giá; Tổng số cổ phần
+ Nghiệp vụ kinh doanh
+ Mã số doanh nghiệp; Trạng thái
+ Ghi chú
+ File đính kèm
Các nút chức năng: Lưu lại, Đóng lại</t>
  </si>
  <si>
    <t>Kiểm tra giao diện màn hình danh sách quản lý giấy phép điều chỉnh</t>
  </si>
  <si>
    <t>Kiểm tra cập nhật thông tin khi bỏ trống trường sô giấy phép điều chỉnh</t>
  </si>
  <si>
    <t>Kiểm tra cập nhật thông tin khi bỏ trống trường ngày chấp thuận</t>
  </si>
  <si>
    <t>Kiểm tra chức năng xem Thông tin</t>
  </si>
  <si>
    <t>1. Đăng nhập vào tài khoản được phân quyền
2. Truy cập chức năng
3. Chọn bản ghi cần xem
4. Kích Xem chi tiết
5. Kích Thông tin
6. Kiểm tra dữ liệu hiển thị</t>
  </si>
  <si>
    <t>Chương trình hiển thị đúng thông tin chi tiết bản ghi trên form preview đúng biểu mẫu Hồ sơ chi nhánh đã thiết kế</t>
  </si>
  <si>
    <t>Màn hình danh sách đang mở</t>
  </si>
  <si>
    <t>Chương trình hiển thị đúng thông tin chi tiết bản ghi trên form preview đúng biểu mẫu Hồ sơ công ty đã thiết kế</t>
  </si>
  <si>
    <t>Kiểm tra lưu lại thông tin số giấy phép cập nhật khi nhập đủ thông tin số GP điều chỉnh và ngày chấp thuận</t>
  </si>
  <si>
    <t>1. Thông báo lưu thành công.
2. Thông tin giấy phép điều chỉnh mới nhật được hiển thị trên trường thông tin GP điều chỉnh trên form xem chi tiết
3. Lưu vào lịch sử cập trên danh sach quản lý giấy phép điều chỉnh</t>
  </si>
  <si>
    <t>Hiển thị giao diện đúng như thiết kế với các trường:
+ STT
+ Số GP điều chỉnh
+ Ngày chấp thuận
+ Lý do sửa đổi</t>
  </si>
  <si>
    <t>Cảnh báo lỗi không được để trống trường ngày chấp thuận.
Không thực hiện cập nhật thông tin GP điều chỉnh</t>
  </si>
  <si>
    <t>Cảnh báo lỗi không được để trống trường số GP điều chỉnh
Không thực hiện cập nhật thông tin GP điều chỉnh</t>
  </si>
  <si>
    <t>Kiểm tra tải file đính kèm</t>
  </si>
  <si>
    <t>Kiểm tra hoạt động tải file đính kèm với bản cập nhật không có file đính kèm</t>
  </si>
  <si>
    <t>Cảnh báo không có file đính kèm, không thực hiện tải file</t>
  </si>
  <si>
    <t>1. Thông báo tải file biểu mẫu thành công
2. Thông tin khi tải file hiển thị đúng biểu mẫu đã chọn</t>
  </si>
  <si>
    <t>1. Trên danh sách bản ghi
2. Chọn 1 bản ghi không có file
3. Kích tải file đính kèm</t>
  </si>
  <si>
    <t>1. Trên danh sách bản ghi
2. Chọn 1 bản ghi có file
3. Kích tải file đính kèm</t>
  </si>
  <si>
    <t>Màn hình cập nhật thông tin chi nhánh đang mở</t>
  </si>
  <si>
    <t>1. Trên danh sách bản ghi
2. Chọn 1 bản ghi, kích Sửa
3. Nhập thông tin số GP điều chỉnh hợp lệ
4. Bỏ trống trường ngày chấp thuận
5. Kích Lưu lại</t>
  </si>
  <si>
    <t>1. Trên danh sách bản ghi
2. Chọn 1 bản ghi, kích Sửa
3. Bỏ trống thông tin số GP điều chỉnh
4. Nhập trường ngày chấp thuận hợp lệ
5. Kích Lưu lại</t>
  </si>
  <si>
    <t>1. Trên danh sách bản ghi
2. Chọn 1 bản ghi, kích Sửa
3. Nhập dữ liệu hợp lệ vào trường Số GP điều chỉnh và ngày chấp thuận
4. Kích Lưu lại</t>
  </si>
  <si>
    <t>Danh sách Văn phòng đại diện</t>
  </si>
  <si>
    <t>Thêm mới VP đại diện</t>
  </si>
  <si>
    <t>Sửa thông tin VP đại diện</t>
  </si>
  <si>
    <t>Chương trình hiển thị đúng thông tin chi tiết bản ghi trên form preview đúng biểu mẫu Hồ sơ VP đại diện đã thiết kế</t>
  </si>
  <si>
    <t>Màn hình thêm mới hiển thị đúng với thiết kế với các trường thông tin:
+ Tên VP đại diện
+ Địa chỉ
+ Số giấy phép
+ Ngày cấp
+ Trạng thái
+ Phạm vi hoạt động
+ Điện thoại
+ Fax
+ Số GP điều chỉnh
+ Ngày chấp thuận
+ Lý do sửa đổi
+ Ghi chú
+ File đính kèm
Các nút chức năng: Lưu lại, Đóng lại</t>
  </si>
  <si>
    <t>Màn hình cập nhật thông tin VP đại diện đang mở</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</si>
  <si>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Quản lý danh mục trạng thái hoạt động của VPDD</t>
    </r>
    <r>
      <rPr>
        <sz val="11"/>
        <rFont val="Times New Roman"/>
        <family val="1"/>
      </rPr>
      <t xml:space="preserve">
4. Các dữ liệu hiển thị không gây lỗi giao diện</t>
    </r>
  </si>
  <si>
    <t>Quản lý giấy phép điều chỉnh CN</t>
  </si>
  <si>
    <t>Quản lý giấy phép điều chỉnh VP đại diện</t>
  </si>
  <si>
    <t>Xóa hồ sơ Các bên liên quan</t>
  </si>
  <si>
    <t>Danh sách Các bên liên quan</t>
  </si>
  <si>
    <t>Thêm mới Các bên liên quan</t>
  </si>
  <si>
    <t>Sửa thông tin Các bên liên quan</t>
  </si>
  <si>
    <t>Màn hình thêm mới hiển thị đúng với thiết kế với các trường thông tin:
+ Công ty
+ Bên liên quan
+ Mối liên hệ
+ Số vốn góp
+ Ghi chú
Các nút chức năng: Lưu lại, Đóng lại</t>
  </si>
  <si>
    <t>Kiểm tra dữ liệu trường combobox  Công ty</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</si>
  <si>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Quản lý danh mục cty?</t>
    </r>
    <r>
      <rPr>
        <sz val="11"/>
        <rFont val="Times New Roman"/>
        <family val="1"/>
      </rPr>
      <t xml:space="preserve">
4. Các dữ liệu hiển thị không gây lỗi giao diện</t>
    </r>
  </si>
  <si>
    <t>Danh sách Cán bộ nhân viên</t>
  </si>
  <si>
    <t>Thêm mới Cán bộ nhân viên</t>
  </si>
  <si>
    <t>Sửa thông tin Cán bộ nhân viên</t>
  </si>
  <si>
    <t>Xóa hồ sơ Cán bộ nhân viên</t>
  </si>
  <si>
    <t>Màn hình thêm mới hiển thị đúng với thiết kế với các trường thông tin:
+ Công ty; Nơi làm việc; Phòng/ban
+ Họ và tên
+ Giới tính;  Ngày sinh; Nơi sinh
+ CMND/HC; Ngày cấp; Nơi cấp
+ Quốc tịch; Địa chỉ thường chú; Chỗ ở hiện tại 
+ Trình độ; Chức vụ
+ Email; Điện thoại bàn; Điện thoại di động
+ Đại diện pháp luật; Đại diện CBTT; Email công bố
+ Ngày bắt đầu làm việc; Ngày kết thúc làm việc
+ Trạng thái HĐLĐ
+ Thông tin bổ nhiệm HĐQT, BGĐ, người đại diện PL: Số GP; Ngày chấp thuận; File đính kèm
+ Thông tin chứng chỉ hành nghề: Có CCHN; Số CCHN; Ngày cấp CCHN
+ Ghi chú
Các nút chức năng: Lưu lại, Đóng lại</t>
  </si>
  <si>
    <t>Kiểm tra dữ liệu trường combobox  Nơi làm việc</t>
  </si>
  <si>
    <t>Kiểm tra dữ liệu trường combobox  Giới tính</t>
  </si>
  <si>
    <t>Kiểm tra dữ liệu trường combobox  Quốc tịch</t>
  </si>
  <si>
    <t>Kiểm tra dữ liệu trường combobox  Đại diện pháp luật</t>
  </si>
  <si>
    <t>Kiểm tra dữ liệu trường combobox  Đại diện CBTT</t>
  </si>
  <si>
    <t>Kiểm tra dữ liệu trường Trạng thái HĐLĐ</t>
  </si>
  <si>
    <t>1. Mặc định hiển thị trạng thái Còn hiệu lực, không cho người dùng chọn. 
2. Dữ liệu trường trạng thái thay đổi theo dữ liệu ngày kết thúc làm việc do người dùng nhập vào
3. Tự động chuyển trạng thái như sau khi nhập vào ngày hết hiệu lực như sau:
 + Còn hiệu lực: Ngày kết thúc &gt; hoặc = ngày hiện tại
 + Hết hiệu lực: Ngày kết thúc &lt; ngày hiện tại</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</si>
  <si>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Quản lý Chi nhánh</t>
    </r>
    <r>
      <rPr>
        <sz val="11"/>
        <rFont val="Times New Roman"/>
        <family val="1"/>
      </rPr>
      <t xml:space="preserve">
4. Các dữ liệu hiển thị không gây lỗi giao diện</t>
    </r>
  </si>
  <si>
    <t>1. Luôn có dòng mặc định "Chọn..."
2. Dữ liệu trên combo được căn chỉnh, sắp xếp hợp lý gồm 2 giá trị: Nam, Nữ
3. Các dữ liệu hiển thị không gây lỗi giao diện</t>
  </si>
  <si>
    <r>
      <t xml:space="preserve">1. Luôn có dòng mặc định "Chọn..."
2. Dữ liệu trên combo được căn chỉnh, sắp xếp hợp lý gồm 2 giá trị: Có, không
</t>
    </r>
    <r>
      <rPr>
        <sz val="11"/>
        <color rgb="FFFF0000"/>
        <rFont val="Times New Roman"/>
        <family val="1"/>
      </rPr>
      <t>+ Có: Yêu cầu người dùng bắt buộc nhập thông tin Đại diện pháp luật
+ Không: Không cho người dùng nhập thông tin đại diện pháp luật</t>
    </r>
    <r>
      <rPr>
        <sz val="11"/>
        <rFont val="Times New Roman"/>
        <family val="1"/>
      </rPr>
      <t xml:space="preserve">
3. Các dữ liệu hiển thị không gây lỗi giao diện</t>
    </r>
  </si>
  <si>
    <t>Thêm mới Nhà đầu tư ủy thác</t>
  </si>
  <si>
    <t>Danh sách Nhà đầu tư ủy thác</t>
  </si>
  <si>
    <t>Sửa thông tin Nhà đầu tư ủy thác</t>
  </si>
  <si>
    <t>Xóa hồ sơ Nhà đầu tư ủy thác</t>
  </si>
  <si>
    <t>Màn hình thêm mới hiển thị đúng với thiết kế với các trường thông tin:
+ Công ty QLQ
+ Tên khách hàng ủy thác
+ Địa chỉ
+ Trong nước/ nước ngoài
+ Quốc tịch
+ Loại hình
+ Số CMND/HC/ĐKKD; Loại giấy tờ
+ Ngày cấp; Nơi cấp
+ Quan hệ với người có liên quan
Các nút chức năng: Lưu lại, Đóng lại</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</si>
  <si>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mục quốc tịch</t>
    </r>
    <r>
      <rPr>
        <sz val="11"/>
        <rFont val="Times New Roman"/>
        <family val="1"/>
      </rPr>
      <t xml:space="preserve">
4. Các dữ liệu hiển thị không gây lỗi giao diện</t>
    </r>
  </si>
  <si>
    <t>Kiểm tra dữ liệu trường combobox  Trong nước/ nước ngoài</t>
  </si>
  <si>
    <t>Kiểm tra dữ liệu trường combobox  Loại giấy tờ</t>
  </si>
  <si>
    <t>1. Luôn có dòng mặc định "Chọn..."
2. Dữ liệu trên combo được căn chỉnh, sắp xếp hợp lý gồm 2 giá trị: Trong nước, Nước ngoài
3. Các dữ liệu hiển thị không gây lỗi giao diện</t>
  </si>
  <si>
    <t>Kiểm tra dữ liệu trường combobox  Loại hình</t>
  </si>
  <si>
    <r>
      <t xml:space="preserve">1. Luôn có dòng mặc định "Chọn..."
2. Dữ liệu trên combo được căn chỉnh, sắp xếp hợp lý gồm các giá trị: 
</t>
    </r>
    <r>
      <rPr>
        <sz val="11"/>
        <color rgb="FFFF0000"/>
        <rFont val="Times New Roman"/>
        <family val="1"/>
      </rPr>
      <t>+ Cá nhân: Hiển thị loại giấy tờ ở combobox Loại giấy tờ là Chứng minh thư
+ Loại khác: Hiển thị giá trị ở combobox Loại giấy tờ là giấy ĐKKD</t>
    </r>
    <r>
      <rPr>
        <sz val="11"/>
        <rFont val="Times New Roman"/>
        <family val="1"/>
      </rPr>
      <t xml:space="preserve">
3. Các dữ liệu hiển thị không gây lỗi giao diện</t>
    </r>
  </si>
  <si>
    <r>
      <t xml:space="preserve">1. Luôn có dòng mặc định "Chọn..."
2. Dữ liệu trên combo được căn chỉnh, sắp xếp hợp lý gồm 2 giá trị: Chứng minh thư, Giấy ĐKKD
</t>
    </r>
    <r>
      <rPr>
        <sz val="11"/>
        <color rgb="FFFF0000"/>
        <rFont val="Times New Roman"/>
        <family val="1"/>
      </rPr>
      <t>+ Chứng minh thư: Khi chọn loại hình là Cá nhân
+ Giấy ĐKKD: Khi chọn loại hình là các tổ chức, công ty</t>
    </r>
    <r>
      <rPr>
        <sz val="11"/>
        <rFont val="Times New Roman"/>
        <family val="1"/>
      </rPr>
      <t xml:space="preserve">
3. Các dữ liệu hiển thị không gây lỗi giao diện</t>
    </r>
  </si>
  <si>
    <t>Danh sách tài khoản nhà đầu tư</t>
  </si>
  <si>
    <t>Thêm tài khoản nhà đầu tư</t>
  </si>
  <si>
    <t>Màn hình thêm mới hiển thị đúng với thiết kế với các trường thông tin:
+ Công ty QLQ: hiển thị theo thông tin công ty đã chọn, không cho phép nhập
+ Tên khách hàng: hiển thị theo thông tin công ty đã chọn, không cho phép nhập
+ Số CMND/GPKD: hiển thị theo thông tin công ty đã chọn, không cho phép nhập
+ Tài khoản lưu ký
+ Số hợp đồng
+ Nơi lưu ký
+ Quy mô vốn UT theo hợp đồng
+ Quy mô vốn GN thực tế
+ Giá trị danh mục
+ Trạng thái
Các nút chức năng: Lưu lại, Đóng lại</t>
  </si>
  <si>
    <t>1. Luôn có dòng mặc định "Chọn..."
2. Dữ liệu trên combo được căn chỉnh, sắp xếp hợp lý gồm 2 giá trị: Còn hiệu lực, Hết hiệu lực
3. Các dữ liệu hiển thị không gây lỗi giao diện</t>
  </si>
  <si>
    <t>Trường Quy mô UT theo hợp đồng, Quy mô vốn GN thực tế, Giá trị danh mục</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</si>
  <si>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sách công ty</t>
    </r>
    <r>
      <rPr>
        <sz val="11"/>
        <rFont val="Times New Roman"/>
        <family val="1"/>
      </rPr>
      <t xml:space="preserve">
4. Các dữ liệu hiển thị không gây lỗi giao diện</t>
    </r>
  </si>
  <si>
    <t>Danh sách Quỹ đầu tư</t>
  </si>
  <si>
    <t>Danh sách Ban đại diện/ HĐQT</t>
  </si>
  <si>
    <t>Thêm mới Ban đại diện/ HĐQT</t>
  </si>
  <si>
    <t>Sửa thông tin Ban đại diện/ HĐQT</t>
  </si>
  <si>
    <t>Xóa hồ sơ Ban đại diện/ HĐQT</t>
  </si>
  <si>
    <t>Thêm mới Quỹ đầu tư</t>
  </si>
  <si>
    <t>Sửa thông tin Quỹ đầu tư</t>
  </si>
  <si>
    <t>Xóa hồ sơ Quỹ đầu tư</t>
  </si>
  <si>
    <t>Màn hình thêm mới hiển thị đúng với thiết kế với các trường thông tin:
+ Tên tiếng Việt
+ Tên tiếng Anh; Tên viết tắt
+ Công ty QLQ; Loại hình
+ Giấy phép thành lập; Ngày cấp 
+ Vốn điều lệ; Mã CCQ
+ Mệnh giá
+ Số lượng CCQ
+ NAV kỳ gần nhất
+ NAV trên 1 CCQ kỳ gần nhất
+ Thời hạn; Ngân hàng LKGS
+ Trạng thái
Các nút chức năng: Lưu lại, Đóng lại</t>
  </si>
  <si>
    <t>Kiểm tra dữ liệu trường combobox  Ngân hàng LKGS</t>
  </si>
  <si>
    <t>Kiểm tra dữ liệu trường Số lượng CCQ</t>
  </si>
  <si>
    <t>Chọn loại hình Quỹ đóng/Quỹ thành viên</t>
  </si>
  <si>
    <t>Kiểm tra dữ liệu trường NAV kỳ gần nhất</t>
  </si>
  <si>
    <t>Kiểm tra dữ liệu trường NAV trên một CCQ kỳ gần nhất</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</si>
  <si>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sách công ty QLQ</t>
    </r>
    <r>
      <rPr>
        <sz val="11"/>
        <rFont val="Times New Roman"/>
        <family val="1"/>
      </rPr>
      <t xml:space="preserve">
4. Các dữ liệu hiển thị không gây lỗi giao diện</t>
    </r>
  </si>
  <si>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sách Quốc tịch</t>
    </r>
    <r>
      <rPr>
        <sz val="11"/>
        <rFont val="Times New Roman"/>
        <family val="1"/>
      </rPr>
      <t xml:space="preserve">
4. Các dữ liệu hiển thị không gây lỗi giao diện</t>
    </r>
  </si>
  <si>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mục trạng thái hoạt động của Quỹ đầu tư</t>
    </r>
    <r>
      <rPr>
        <sz val="11"/>
        <rFont val="Times New Roman"/>
        <family val="1"/>
      </rPr>
      <t xml:space="preserve">
4. Các dữ liệu hiển thị không gây lỗi giao diện</t>
    </r>
  </si>
  <si>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sách ngân hàng LKGS</t>
    </r>
    <r>
      <rPr>
        <sz val="11"/>
        <rFont val="Times New Roman"/>
        <family val="1"/>
      </rPr>
      <t xml:space="preserve">
4. Các dữ liệu hiển thị không gây lỗi giao diện</t>
    </r>
  </si>
  <si>
    <t>1. Trên màn hình thêm mới
2. Chọn loại hình quỹ là Quỹ đóng hoặc Quỹ thành viên
3. Nhập dữ liệu hợp lệ vào Vốn điều lệ và Mệnh giá
4. Kiểm tra dữ liệu trường Số lượng CCQ</t>
  </si>
  <si>
    <t>1. Dữ liệu trường Số lượng CCQ tự động tính = Vốn điều lệ/ Mệnh giá.
2. Disble trường dữ liệu, chỉ tự động hiển thị kết quả tính Số lượng CCQ, không cho phép nhập vào</t>
  </si>
  <si>
    <t>1. Luôn có dòng mặc định "Chọn..."
2. Dữ liệu trên combo được căn chỉnh, sắp xếp hợp lý. 
3. Hiển thị dữ liệu đầy đủ, chính xác các loại hình:  Quỹ mở, Quỹ đóng, Quỹ ETF, Quỹ BĐS, Công ty đầu tư chứng khoán BĐS, Công ty đầu tư chứng khoán, Quỹ thành viên
4. Các dữ liệu hiển thị không gây lỗi giao diện</t>
  </si>
  <si>
    <t>Cập nhật đại lý</t>
  </si>
  <si>
    <t>Kiểm tra giao diện form Cập nhật</t>
  </si>
  <si>
    <t>1. Đăng nhập vào tài khoản được phân quyền
2. Truy cập chức năng
3. Chọn bản ghi cần Cập nhật, kích Cập nhật
4. Trên màn hình Cập nhật
5. Quan sát giao diện form</t>
  </si>
  <si>
    <t>Kiểm tra dữ liệu trên form Cập nhật</t>
  </si>
  <si>
    <t>1. Đăng nhập vào tài khoản được phân quyền
2. Truy cập chức năng
3. Chọn bản ghi cần Cập nhật, kích Cập nhật
4. Trên màn hình Cập nhật
5. Kiểm tra dữ liệu hiển thị</t>
  </si>
  <si>
    <t>Kiểm tra dữ liệu sau khi thực hiện Cập nhật</t>
  </si>
  <si>
    <t>1. Trên màn hình Cập nhật
2. Thay đổi thông tin tất cả các trường
3. Kích Cập nhật
4. Kiểm tra dữ liệu bản ghi vừa Cập nhật</t>
  </si>
  <si>
    <t>Kiểm tra Cập nhật thành công 1 bản ghi</t>
  </si>
  <si>
    <t>1. Trên màn hình Cập nhật
2. Nhập dữ liệu cho các trường theo đúng định dạng
3. Kích Cập nhật</t>
  </si>
  <si>
    <t>Hiển thị thông báo. Cập nhật thành công. Dữ liệu mới được lưu vào thông tin bản ghi</t>
  </si>
  <si>
    <t>1. Trên màn hình Cập nhật
2. Thực hiện Cập nhật dữ liệu hợp lệ trên các trường
3. Kích Cập nhật
4. Kiểm tra dữ liệu vừa Cập nhật tại các form liên quan</t>
  </si>
  <si>
    <t>1. Trên màn hình Cập nhật
2. Thay đổi dữ liệu của tất cả các trường thông tin
3. Kích nút Đóng lại</t>
  </si>
  <si>
    <t>Kiểm tra hoạt động của nút "Cập nhật"</t>
  </si>
  <si>
    <t>1. Trên màn hình Cập nhật
2. Không cập nhật thông tin thay đổi
3. Kích nút Cập nhật nhiều lần</t>
  </si>
  <si>
    <t>1. Luôn có dòng mặc định "Chọn..."
2. Dữ liệu trên combo được căn chỉnh, sắp xếp hợp lý. 
3. Hiển thị dữ liệu đầy đủ, chính xác theo điều kiện loại hình của công ty chứng khoán đã chọn
4. Các dữ liệu hiển thị không gây lỗi giao diện</t>
  </si>
  <si>
    <t>Màn hình cập nhật đang mở</t>
  </si>
  <si>
    <t>1. Trên màn hình Cập nhật
2. Kích chọn Combobox Loại hình
3. Kiểm tra dữ liệu hiển thị</t>
  </si>
  <si>
    <t>Màn hình thêm mới hiển thị đúng với thiết kế với các trường thông tin:
+ Quỹ đầu tư
+ Họ và tên; Số CMND/ hộ chiếu
+ Ngày cấp; Nơi cấp
+ Quốc tịch
+ Địa chỉ
+ Chức vụ; Email
+ Điện thoại; Fax
+ Trình độ văn hóa; Trình độ chuyên môn
+ Kinh nghiệm HĐ/QL
+ Chức vụ khác
+ Thành viên Quỹ?; Trạng thái
+ Ghi chú
Các nút chức năng: Lưu lại, Đóng lại</t>
  </si>
  <si>
    <t>Kiểm tra dữ liệu trường combobox  Quỹ đầu tư</t>
  </si>
  <si>
    <t>Kiểm tra dữ liệu trường combobox  Thành viên quỹ?</t>
  </si>
  <si>
    <r>
      <t xml:space="preserve">1. Luôn có dòng mặc định "Chọn..."
2. Dữ liệu trên combo được căn chỉnh, sắp xếp hợp lý. 
3. Hiển thị dữ liệu đầy đủ, chính xác - không hiển thị các bản ghi đã xóa trên màn hình </t>
    </r>
    <r>
      <rPr>
        <sz val="11"/>
        <color rgb="FFFF0000"/>
        <rFont val="Times New Roman"/>
        <family val="1"/>
      </rPr>
      <t>Danh sách quỹ đầu tư</t>
    </r>
    <r>
      <rPr>
        <sz val="11"/>
        <rFont val="Times New Roman"/>
        <family val="1"/>
      </rPr>
      <t xml:space="preserve">
4. Các dữ liệu hiển thị không gây lỗi giao diện</t>
    </r>
  </si>
  <si>
    <t>Màn hình thêm mới hiển thị đúng với thiết kế với các trường thông tin:
+ Quỹ đầu tư
+ Loại hình
+ Tên
+ Mã số NĐT
+ Trong nước/ nước ngoài
+ Mã số GD của NĐTNN
+ Số ĐKKD; Ngày cấp; Nơi cấp
+ Quốc tịch
+ Địa chỉ
+ Loại hình
+ Nơi đặt trụ sở hoạt động
+ Vốn góp (VNĐ); Số lượng CCQ nắm giữ
+ Tỷ lệ sở hữu (%); Ngày đạt TLSH
+ Loại nhà đầu tư
+ Thông tin người đại diện phần góp vốn: Họ tên; Chức vụ; Ngày làm đại diện; Ngày kết thúc
Các nút chức năng: Lưu lại, Đóng lại</t>
  </si>
  <si>
    <t>Kiểm tra dữ liệu trường combobox  Nơi đặt trụ sở hoạt động</t>
  </si>
  <si>
    <t>Kiểm tra dữ liệu trường Loại nhà đầu tư</t>
  </si>
  <si>
    <t>Không cho phép người dùng nhập. Tự động trả về loại nhà đầu tư theo điều kiện sau:
1. Tỷ lệ sở hữu &lt; 10%: Nhà đầu tư thường
2. Tỷ lệ sở hữu &gt; hoặc = 10%: Nhà đầu tư lớn</t>
  </si>
  <si>
    <t>Kiểm tra dữ liệu trường combobox  Trong nước/ Nước ngoài</t>
  </si>
  <si>
    <t>1. Luôn có dòng mặc định "Chọn..."
2. Dữ liệu trên combo được căn chỉnh, sắp xếp hợp lý gồm 4 giá trị: Ngân hàng thương mại, Công ty bảo hiểm, Các tổ chức kinh doanh chứng khoán, Các tổ chức kinh doanh khác
3. Các dữ liệu hiển thị không gây lỗi giao diện</t>
  </si>
  <si>
    <t>1. Trên màn hình thêm mới
2. Nhập dữ liệu trường Vốn góp
3. Kiểm tra kết quả trả về trường Tỷ lệ sở hữu và trường Loại nhà đầu tư</t>
  </si>
  <si>
    <t>Nhập vào số Vốn góp hợp lệ</t>
  </si>
  <si>
    <t>Kiểm tra dữ liệu trường Số lượng CCQ và Tỷ lệ sở hữu</t>
  </si>
  <si>
    <t>1. Trên màn hình thêm mới
2. Nhập dữ liệu trường Vốn góp
3. Kiểm tra kết quả trả về trường Số lượng CCQ và Tỷ lệ sở hữu</t>
  </si>
  <si>
    <t>Thay đổi vốn góp</t>
  </si>
  <si>
    <t>Danh sách NĐT Quỹ thành viên</t>
  </si>
  <si>
    <t>Thêm mới NĐT Quỹ thành viên</t>
  </si>
  <si>
    <t>Sửa thông tin NĐT Quỹ thành viên</t>
  </si>
  <si>
    <t>Xóa hồ sơ NĐT Quỹ thành viên</t>
  </si>
  <si>
    <r>
      <t xml:space="preserve">1. Luôn có dòng mặc định "Chọn..."
2. Dữ liệu trên combo được căn chỉnh, sắp xếp hợp lý gồm các giá trị: </t>
    </r>
    <r>
      <rPr>
        <sz val="11"/>
        <color rgb="FFFF0000"/>
        <rFont val="Times New Roman"/>
        <family val="1"/>
      </rPr>
      <t xml:space="preserve">
+ Có: Thông tin ban đại diện được hiển thị lên danh sách NĐT Quỹ thành viên
+ Không: Thông tin ban đại diện sau thêm mới không hiển thị lên màn hình NĐT Quỹ thành viên</t>
    </r>
    <r>
      <rPr>
        <sz val="11"/>
        <rFont val="Times New Roman"/>
        <family val="1"/>
      </rPr>
      <t xml:space="preserve">
3. Các dữ liệu hiển thị không gây lỗi giao diện</t>
    </r>
  </si>
  <si>
    <t>Lịch sử thay đổi vốn góp</t>
  </si>
  <si>
    <t>Danh sách Chuyển nhượng CCQ</t>
  </si>
  <si>
    <t>Thêm mới Chuyển nhượng CCQ</t>
  </si>
  <si>
    <t>Sửa thông tin Chuyển nhượng CCQ</t>
  </si>
  <si>
    <t>Xóa hồ sơ Chuyển nhượng CCQ</t>
  </si>
  <si>
    <t>Kiểm tra dữ liệu trường Số lượng CCQ và Tỷ lệ đang năm giữ</t>
  </si>
  <si>
    <t>Kiểm tra dữ liệu trường Số lượng CCQ và Tỷ lệ sau CN của bên chuyển nhượng</t>
  </si>
  <si>
    <t>Kiểm tra dữ liệu trường Số lượng CCQ và Tỷ lệ sau CN của bên nhận chuyển nhượng</t>
  </si>
  <si>
    <t xml:space="preserve">Chương trình trả về kết quả theo công thức tính:
1. Số lượng CCQ sau CN = (Số CCQ đang nắm giữ - Số CCQ chuyển nhượng) 
2. Tỷ lệ sở hữu = </t>
  </si>
  <si>
    <t xml:space="preserve">Chương trình trả về kết quả theo công thức tính:
1. Số lượng CCQ sau CN = (Số CCQ đang nắm giữ + Số CCQ chuyển nhượng) 
2. Tỷ lệ sở hữu = </t>
  </si>
  <si>
    <t>1. Trên màn hình thêm mới
2. Nhập số CCQ chuyển nhượng
3. Kích chọn Tên người CN
4. Kiểm tra dữ liệu Số CCQ và Tỷ lệ đang nắm giữ</t>
  </si>
  <si>
    <t>Nhập vào số CCQ chuyển nhượng hợp lệ</t>
  </si>
  <si>
    <t>Hiển thị theo thông tin người CN trên màn hình Danh sách NĐ Quỹ thành viên</t>
  </si>
  <si>
    <t>Danh sách Đại lý</t>
  </si>
  <si>
    <t>Thêm mới Đại lý</t>
  </si>
  <si>
    <t>Sửa thông tin Đại lý</t>
  </si>
  <si>
    <t>Xóa hồ sơ Đại lý</t>
  </si>
  <si>
    <t>Thêm Chi nhánh</t>
  </si>
  <si>
    <t>Màn hình thêm mới hiển thị đúng với thiết kế với các trường thông tin:
+ Tên đại lý
+ Tên tiếng Anh
+ Tên viết tắt
+ GP thành lập
+ Ngày cấp
+ Nơi cấp
+ Địa chỉ trụ sở chính
+ Điện thoại
+ Fax
+ Trạng thái
+ Ngày chấm dứt hoạt động
Các nút chức năng: Lưu lại, Đóng lại</t>
  </si>
  <si>
    <t>1. Luôn có dòng mặc định "Chọn..."
2. Dữ liệu trên combo được căn chỉnh, sắp xếp hợp lý gồm 2 giá trị: Hiệu lực, Hết hiệu lực
3. Các dữ liệu hiển thị không gây lỗi giao diện</t>
  </si>
  <si>
    <t>Màn hình thêm mới hiển thị đúng với thiết kế với các trường thông tin:
+ Đại lý
+ Tên tiếng Anh
+ Tên viết tắt
+ Tên chi nhánh/phòng GD
+ Địa chỉ
+ Số điện thoại
+ Fax
+ Trạng thái
Các nút chức năng: Lưu lại, Đóng lại</t>
  </si>
  <si>
    <t>Thêm mới Cổ đông</t>
  </si>
  <si>
    <t>Sửa thông tin Cổ đông</t>
  </si>
  <si>
    <t>Xóa hồ sơ Cổ đông</t>
  </si>
  <si>
    <t>Danh sách Mối quan hệ</t>
  </si>
  <si>
    <t>Danh sách Người dại diện cổ đông</t>
  </si>
  <si>
    <t>Sửa thông tin Người dại diện cổ đông</t>
  </si>
  <si>
    <t>Xóa hồ sơ Người dại diện cổ đông</t>
  </si>
  <si>
    <t>Danh sách Chuyển nhượng Cổ phần</t>
  </si>
  <si>
    <t>Thêm mới Chuyển nhượng Cổ phần</t>
  </si>
  <si>
    <t>Danh sách Cổ đông</t>
  </si>
  <si>
    <t>Màn hình thêm mới hiển thị đúng với thiết kế với các trường thông tin:
+ Công ty
+ Tên cổ đông
+ Mã cổ đông
+ D/s cổ đông cùng tên
+ Loại hình; Địa chỉ
+ CMND/HC/ĐKKD; Ngày cấp; Nơi cấp
+ Quốc tịch; Điện thoại; Fax
+ Email; Nhân viên; Trạng thái
+ Loại cổ đông; Vốn góp; Số lượng nắm giữ
+ Tỷ lệ sở hữu; Ngày đạt TLSH;
+ Ghi chú
Các nút chức năng: Lưu lại, Đóng lại</t>
  </si>
  <si>
    <t>Kiểm tra dữ liệu trường combobox  Nhân viên</t>
  </si>
  <si>
    <t>1. Luôn có dòng mặc định "Chọn..."
2. Dữ liệu trên combo được căn chỉnh, sắp xếp hợp lý. 
3. Hiển thị dữ liệu đầy đủ, chính xác 2 giá trị: Có, Không
4. Các dữ liệu hiển thị không gây lỗi giao diện</t>
  </si>
  <si>
    <t>Kiểm tra dữ liệu trường combobox  Loại cổ đông</t>
  </si>
  <si>
    <t>1. Luôn có dòng mặc định "Chọn..."
2. Dữ liệu trên combo được căn chỉnh, sắp xếp hợp lý. 
3. Hiển thị dữ liệu đầy đủ, chính xác các loại hình: Cá nhân, Ngân hàng thương mại, Công ty bảo hiểm, Các tổ chức kinh doanh chứng khoán, Các tổ chức kinh doanh khác  
4. Các dữ liệu hiển thị không gây lỗi giao diện</t>
  </si>
  <si>
    <t>1. Luôn có dòng mặc định "Chọn..."
2. Dữ liệu trên combo được căn chỉnh, sắp xếp hợp lý. 
3. Hiển thị dữ liệu đầy đủ, chính xác các loại: Cổ đông sáng lập, Cổ đông lớn, Cổ đông thường
4. Các dữ liệu hiển thị không gây lỗi giao diện</t>
  </si>
  <si>
    <t>Thêm mới MQH</t>
  </si>
  <si>
    <t>Thêm Người đại diện</t>
  </si>
  <si>
    <t>Màn hình thêm mới hiển thị đúng với thiết kế với các trường thông tin:
+ Cổ đông: Công ty; Cổ đông; CMND/ĐKKD; Ngày cấp
+ Người quan hệ: Tên; Mối quan hệ; CMND/HC/ĐKKD; Ngày cấp; Nơi cấp; Địa chỉ
Các nút chức năng: Lưu lại, Đóng lại</t>
  </si>
  <si>
    <t>Kiểm tra dữ liệu trường combobox  Mối quan hệ</t>
  </si>
  <si>
    <t>1. Luôn có dòng mặc định "Chọn..."
2. Dữ liệu trên combo được căn chỉnh, sắp xếp hợp lý. 
3. Hiển thị dữ liệu đầy đủ, chính xác các loại hình: Công ty con, Công ty mẹ, Công ty liên danh/liên kết, Quỹ do cùng công ty QLQ quản lý
4. Các dữ liệu hiển thị không gây lỗi giao diện</t>
  </si>
  <si>
    <t>Màn hình thêm mới hiển thị đúng với thiết kế với các trường thông tin:
+ Thông tin cổ đông: Công ty; Tên cổ đông; ĐKKD; Ngày cấp
+ Thông tin người đại diện: Tên; CMND; Ngày cấp; Nơi cấp; Chức vụ; Tỷ lệ đại diện(%); Ngày làm đại diện; Ngày kết thúc; Trạng thái
Các nút chức năng: Lưu lại, Đóng lại</t>
  </si>
  <si>
    <t>1. Luôn có dòng mặc định "Chọn..."
2. Dữ liệu trên combo được căn chỉnh, sắp xếp hợp lý. 
3. Hiển thị dữ liệu đầy đủ 2 loại: Hiệu lực, Hết hiệu lực
4. Các dữ liệu hiển thị không gây lỗi giao diện</t>
  </si>
  <si>
    <t>Màn hình thêm mới hiển thị đúng với thiết kế với các trường thông tin:
+ Công ty: Tên công ty; Số văn bản; SL vốn góp/CP chuyển nhượng; Ngày hiệu lực
+ Bên chuyển nhượng: Tên người CN; Số CMND/HC/ĐKKD; Ngày cấp CMND/HC/ĐKKD; Nơi cấp; Vốn góp/CP đang nắm giữ; Tỷ lệ đang nắm giữ (%); Vốn góp/CP sau CN; Tỷ lệ sau CN (%)
+ Bên nhận CN: Tên người nhận CN; Số CMND/HC/ĐKKD; Ngày cấp CMND/HC/ĐKKD; Nơi cấp; Vốn góp/CP đang nắm giữ; Tỷ lệ đang nắm giữ (%); Vốn góp/CP sau CN; Tỷ lệ sau nhận CN (%)
+ File đính kèm
Các nút chức năng: Lưu lại, Đóng lại</t>
  </si>
  <si>
    <t>Kiểm tra dữ liệu trường Vốn góp/CP và Tỷ lệ sau CN của bên chuyển nhượng</t>
  </si>
  <si>
    <t>Kiểm tra dữ liệu trường Vốn góp/CP và Tỷ lệ sau CN của bên nhận chuyển nhượng</t>
  </si>
  <si>
    <t>Kiểm tra dữ liệu trường Vốn góp/CP và Tỷ lệ đang nắm giữ</t>
  </si>
  <si>
    <t>Danh sách Ngành nghề kinh doanh</t>
  </si>
  <si>
    <t>Danh sách Lịch sử công ty QLQ</t>
  </si>
  <si>
    <t>Danh sách Quản lý giấy phép điều chỉnh</t>
  </si>
  <si>
    <t>Kiểm tra chức năng Tải biểu mẫu</t>
  </si>
  <si>
    <t>Kiểm tra hoạt động nút chức năng Đổi trạng thái</t>
  </si>
  <si>
    <t>Đổi trạng thái</t>
  </si>
  <si>
    <t>1. Đăng nhập vào tài khoản được phân quyền
2. Truy cập chức năng
3. Trên màn hình danh sách, kích chọn bản ghi
4. Kích đổi trạng thái</t>
  </si>
  <si>
    <t>Chương trình thực hiện đổi trạng thái bản ghi tùy theo trạng thái gốc của bản ghi như sau: 
1. Còn hiệu lực: chuyển thành Hết hiệu lực
2. Hết hiệu lực: chuyển thành Còn hiệu lực</t>
  </si>
  <si>
    <t>Danh sách Chi nhánh NN</t>
  </si>
  <si>
    <t>Thêm mới Chi nhánh NN</t>
  </si>
  <si>
    <t>Sửa thông tin Chi nhánh NN</t>
  </si>
  <si>
    <t>Quản lý giấy phép điều chỉnh CNNN</t>
  </si>
  <si>
    <t>Màn hình thêm mới hiển thị đúng với thiết kế với các trường thông tin:
+ Thông tin chung: Tên chi nhánh; Tên tiếng Anh; Tên viết tắt; Địa chỉ; GP hoạt động; Ngày cấp; Điện thoại; Fax; Email; Website; Nội dung hoạt động; Hoạt động từ ngày; Đến ngày; Trạng thái 
+ Thông tin công ty mẹ: Tên công ty mẹ; Số ĐKKD công ty mẹ; Quốc tịch công ty mẹ
+ File đính kèm
+ Ghi chú
Các nút chức năng: Lưu lại, Đóng lại</t>
  </si>
  <si>
    <t>1. Luôn có dòng mặc định "Chọn..."
2. Dữ liệu trên combo được căn chỉnh, sắp xếp hợp lý. 
3. Hiển thị dữ liệu đầy đủ 2 loại: Hoạt động, Đóng cửa chi nhánh
4. Các dữ liệu hiển thị không gây lỗi giao diện</t>
  </si>
  <si>
    <t>Kiểm tra dữ liệu trường combobox  Quốc tịch công ty mẹ</t>
  </si>
  <si>
    <t>Kiểm tra dữ liệu trường multichoice  Nội dung hoạt động</t>
  </si>
  <si>
    <t>1. Luôn có dòng mặc định "Chọn..."
2. Dữ liệu trên combo được căn chỉnh, sắp xếp hợp lý.  Cho phép người dùng chọn nhiều giá trị
3. Hiển thị dữ liệu đầy đủ, chính xác: Quản lý danh mục đầu tư, Quản lý quỹ, Tư vấn đề tư chứng khoán
4. Các dữ liệu hiển thị không gây lỗi giao diện</t>
  </si>
  <si>
    <t>Combobox</t>
  </si>
  <si>
    <t>Danh sách Nhân viên CN/VPĐD</t>
  </si>
  <si>
    <t>Thêm mới Nhân viên CN/VPĐD</t>
  </si>
  <si>
    <t>Sửa thông tin Nhân viên CN/VPĐD</t>
  </si>
  <si>
    <t>Xóa hồ sơ Nhân viên CN/VPĐD</t>
  </si>
  <si>
    <t>Màn hình thêm mới hiển thị đúng với thiết kế với các trường thông tin:
+ VPDD/CNNN
+ Tên VPDD/CNNN
+ Tên nhân viên; Giới tính
+ Địa chỉ
+ Hộ chiếu/CMND; Ngày cấp; Nơi cấp
+ Chức vụ; Quốc tịch 
+ Email; Đại diện CN/VPDD; Trạng thái
+ Thông tin bổ nhiệm đại diện CN/VPDD: Số GP; Ngày chấp thuận; File đính kèm
+ Ghi chú
Các nút chức năng: Lưu lại, Đóng lại</t>
  </si>
  <si>
    <t xml:space="preserve">Mặc định hiển thị trạng thái Còn hiệu lực, không cho người dùng chọn. </t>
  </si>
  <si>
    <t>Kiểm tra dữ liệu trường combobox  Đại diện CN/VPDD</t>
  </si>
  <si>
    <t>Kiểm tra dữ liệu trường combobox  VPDD/CNNN</t>
  </si>
  <si>
    <t>Kiểm tra dữ liệu trường combobox  Tên VPDD/CNNN</t>
  </si>
  <si>
    <t>1. Luôn có dòng mặc định "Chọn..."
2. Dữ liệu trên combo được căn chỉnh, sắp xếp hợp lý. 
3. Hiển thị dữ liệu đầy đủ, chính xác 2 dữ liệu: 
- Chi nhánh NN
- Văn phòng đại diện
4. Các dữ liệu hiển thị không gây lỗi giao diện</t>
  </si>
  <si>
    <t>1. Luôn có dòng mặc định "Chọn..."
2. Dữ liệu trên combo được căn chỉnh, sắp xếp hợp lý. 
3. Hiển thị dữ liệu đầy đủ, chính xác theo dữ liệu đã chọn ở combo VPDD/CN:
- Chi nhánh NN: Hiển thị dữ liệu các chi nhánh trên màn hình danh sách CNNN
- Văn phòng đại diện: Hiển thị dữ liệu các văn phòng đại diện trên màn hình danh sách Văn phòng đại diện
4. Các dữ liệu hiển thị không gây lỗi giao diện</t>
  </si>
  <si>
    <t>Kiểm tra dữ liệu trường Trạng thái</t>
  </si>
  <si>
    <t>Kiểm tra dữ liệu trường combobox  Chức vụ</t>
  </si>
  <si>
    <t>1. Luôn có dòng mặc định "Chọn..."
2. Dữ liệu trên combo được căn chỉnh, sắp xếp hợp lý. 
3. Hiển thị dữ liệu đầy đủ, chính xác theo dữ liệu đã chọn ở combo VPDD/CN:
- Chi nhánh NN: Giám đốc CNNN, Phó giám đốc CNNN, Nhân viên
- Văn phòng đại diện: Trưởng đại diện VPDDNN, Nhân viên
4. Các dữ liệu hiển thị không gây lỗi giao diện</t>
  </si>
  <si>
    <t>Danh sách Lịch sử VPDD/CNNN</t>
  </si>
  <si>
    <t>Danh sách Ngân hàng LKGS</t>
  </si>
  <si>
    <t>Thêm mới Ngân hàng LKGS</t>
  </si>
  <si>
    <t>Sửa thông tin Ngân hàng LKGS</t>
  </si>
  <si>
    <t>Xóa hồ sơ Ngân hàng LKGS</t>
  </si>
  <si>
    <t>Danh sách Nhân viên ngân hàng</t>
  </si>
  <si>
    <t>Thêm mới Nhân viên ngân hàng</t>
  </si>
  <si>
    <t>Sửa thông tin Nhân viên ngân hàng</t>
  </si>
  <si>
    <t>Xóa hồ sơ Nhân viên ngân hàng</t>
  </si>
  <si>
    <t>Màn hình thêm mới hiển thị đúng với thiết kế với các trường thông tin:
+ Tên Tiếng Việt
+ Tên Tiếng Anh
+ Tên viết tắt
+ Địa chỉ
+ Điện thoại
+ Fax
+ Email
+ Website
+ Giấy phép thành lập
+ Trạng thái
+ Phân loại NH
+ File đính kèm
+ Ghi chú
Các nút chức năng: Lưu lại, Đóng lại</t>
  </si>
  <si>
    <t>Kiểm tra dữ liệu trường combobox  Phân loại NH</t>
  </si>
  <si>
    <t>1. Luôn có dòng mặc định "Chọn..."
2. Dữ liệu trên combo được căn chỉnh, sắp xếp hợp lý. 
3. Hiển thị dữ liệu đầy đủ 2 loại: Hoạt động, Ngừng hoạt động
4. Các dữ liệu hiển thị không gây lỗi giao diện</t>
  </si>
  <si>
    <t>1. Luôn có dòng mặc định "Chọn..."
2. Dữ liệu trên combo được căn chỉnh, sắp xếp hợp lý. 
3. Hiển thị dữ liệu đầy đủ: Ngân hàng lưu ký, Ngân hàng giám sát, Ngân hàng lưu ký giám sát
4. Các dữ liệu hiển thị không gây lỗi giao diện</t>
  </si>
  <si>
    <t>Màn hình thêm mới hiển thị đúng với thiết kế với các trường thông tin:
+ Ngân hàng LK, GS
+ Họ tên
+ CMND
+ Ngày cấp
+ Vị trí làm việc
+ Trạng thái
+ Số chứng chỉ chứng khoán
+ Số chứng chỉ pháp luật 
+ Số chứng chỉ kế toán
Các nút chức năng: Lưu lại, Đóng lại</t>
  </si>
  <si>
    <t>Kiểm tra dữ liệu trường combobox  Ngân hàng LK,GS</t>
  </si>
  <si>
    <t>1. Luôn có dòng mặc định "Chọn..."
2. Dữ liệu trên combo được căn chỉnh, sắp xếp hợp lý. 
3. Hiển thị dữ liệu đầy đủ, chính xác theo dữ liệu trên danh sách Ngân hàng lưu ký giám sát
4. Các dữ liệu hiển thị không gây lỗi giao diện</t>
  </si>
  <si>
    <t>1. Luôn có dòng mặc định "Chọn..."
2. Dữ liệu trên combo được căn chỉnh, sắp xếp hợp lý. 
3. Hiển thị dữ liệu đầy đủ 2 loại: Còn hiệu lực, Hết hiệu lực
4. Các dữ liệu hiển thị không gây lỗi giao diện</t>
  </si>
  <si>
    <t>Kiểm tra dữ liệu trường combobox  Vị trí làm việc</t>
  </si>
  <si>
    <t>1. Luôn có dòng mặc định "Chọn..."
2. Dữ liệu trên combo được căn chỉnh, sắp xếp hợp lý. 
3. Hiển thị dữ liệu đầy đủ dữ liệu cho phép người dùng chọn: Lưu ký, Giám sát, Quản trị quỹ, Lưu ký và giám sát, Đại lý chuyển nhượng
4. Các dữ liệu hiển thị không gây lỗi giao diện</t>
  </si>
  <si>
    <t>Danh sách báo cáo Công ty QLQ</t>
  </si>
  <si>
    <t>Thêm mới báo cáo Công ty QLQ</t>
  </si>
  <si>
    <t>Sửa thông tin báo cáo Công ty QLQ</t>
  </si>
  <si>
    <t>Xóa báo cáo Công ty QLQ</t>
  </si>
  <si>
    <t>Kiểm tra danh sách báo cáo hiển thị</t>
  </si>
  <si>
    <t>Hệ thống hiển thị mặc định các loại báo cáo tương ứng với loại hình của công ty QLQ</t>
  </si>
  <si>
    <t>1. Đăng nhập vào tài khoản được phân quyền
2. Truy cập chức năng
3. Kiểm tra dữ liệu mặc định trên danh sách</t>
  </si>
  <si>
    <t>Màn hình thêm mới hiển thị đúng với thiết kế với các trường thông tin
Các nút chức năng: Lưu lại, Đóng lại</t>
  </si>
  <si>
    <t>Kiểm tra chức năng Import file báo cáo không hợp lệ</t>
  </si>
  <si>
    <t>Kiểm tra chức năng Import file báo cáo hợp lệ</t>
  </si>
  <si>
    <t>Import thành công. Dữ liệu import hiển thị trên màn hình xem chi tiết đúng với dữ liệu trên file</t>
  </si>
  <si>
    <t>Cảnh báo lỗi dữ liệu file không đúng!</t>
  </si>
  <si>
    <t>1. Trên màn hình danh sách
2. Kích chọn báo cáo cần import
3. Kích Import file
4. Chọn file không hợp lệ:
- File thiếu cột dữ liệu
- File sai biểu mẫu báo cáo
- Dữ liệu trong file bỏ trống các trường bắt buộc
- Dữ liệu các trường trong file không đúng định dạng
5. Kích Import</t>
  </si>
  <si>
    <t>Import Báo cáo bất thường</t>
  </si>
  <si>
    <t>Hiển thị thông báo lỗi: "Hãy chọn file báo cáo cần Import"</t>
  </si>
  <si>
    <t>Màn hình Import báo cáo đang mở</t>
  </si>
  <si>
    <t>Import Báo cáo</t>
  </si>
  <si>
    <t>Kiểm tra dữ liệu bản ghi sau khi import thành công lên hệ thống</t>
  </si>
  <si>
    <t>Bản ghi hiển thị đúng dữ liệu đã import.
Giao diện và dữ liệu không bị xô lệch, lỗi font.</t>
  </si>
  <si>
    <t>Màn hình xem chi tiết đang mở</t>
  </si>
  <si>
    <t>Kiểm tra import báo cáo thành công</t>
  </si>
  <si>
    <t>1. Trên màn hình import dữ liệu 
2. Chọn file Import hợp lệ
3. Nhấn nút "Import" hoặc bấm Enter.</t>
  </si>
  <si>
    <t>Thông báo import dữ liệu thành công.
Bản ghi vừa import hiển thị lên danh sách báo cáo</t>
  </si>
  <si>
    <t>1. Trên màn hình danh sách
2. Kích chọn bản ghi vừa import
3. Kích Xem chi tiết
4. Kiểm tra dữ liệu hiển thị</t>
  </si>
  <si>
    <t>Thông báo gửi báo cáo thành công.
Bản ghi chuyển trạng thái Đã gửi</t>
  </si>
  <si>
    <t>Thông báo cập nhật thành công. 
Thông tin mới được cập nhật vào CSDL</t>
  </si>
  <si>
    <t xml:space="preserve">1. Trên màn hình danh sách
2. Kích chọn báo cáo có trạng thái Hủy
3. Kích Sửa
4. Nhập thông tin hợp lệ vào các trường
5. Kích Cập nhật
</t>
  </si>
  <si>
    <t>1. Trên màn hình danh sách
2. Kích chọn báo cáo vừa sửa
3. Kích Gửi báo cáo</t>
  </si>
  <si>
    <t>Chương trình hiển thị thông tin lịch sử các lần gửi báo cáo đã chọn</t>
  </si>
  <si>
    <t>1. Trên màn hình danh sách
2. Kích chọn bản ghi
3. Kích Xem lịch sử gửi báo cáo</t>
  </si>
  <si>
    <t>1. Trên màn hình danh sách
2. Kích chọn bản ghi
3. Kích Xem lịch sử gửi báo cáo
4. Nhập tiêu chí tìm kiếm hợp lệ
5. Kích Tìm kiếm</t>
  </si>
  <si>
    <t>Chương trình thực hiện tìm kiếm lịch sử bản ghi theo tiêu chí tìm kiếm đã nhập</t>
  </si>
  <si>
    <t>1. Trên màn hình lịch sử gửi báo cáo
2. Kích Kết xuất</t>
  </si>
  <si>
    <t>Chương trình thực hiện kết xuất danh sách gửi báo cáo ra file excel</t>
  </si>
  <si>
    <t>1. Đăng nhập vào tài khoản chuyên viên phụ trách
2. Truy cập chức năng
3. Kiểm tra danh sách báo cáo hiển thị</t>
  </si>
  <si>
    <t>Chương trình hiển thị tất cả báo cáo đã gửi của đơn vị thuộc quyền quản lý của chuyên viên</t>
  </si>
  <si>
    <t>1. Đăng nhập vào tài khoản chuyên viên phụ trách
2. Truy cập chức năng
3. Trên màn hình danh sách, chọn bản ghi báo cáo
4. Kích Xem chi tiết</t>
  </si>
  <si>
    <t>Chương trình hiển thị thông tin chi tiết báo cáo</t>
  </si>
  <si>
    <t>1. Đăng nhập vào tài khoản chuyên viên phụ trách
2. Truy cập chức năng
3. Trên màn hình danh sách, chọn bản ghi báo cáo
4. Kích Xem chi tiết
5. Kích Tải file đính kèm</t>
  </si>
  <si>
    <t>Chương trình thực hiện tải file đính kèm xuống máy người dùng</t>
  </si>
  <si>
    <t>1. Đăng nhập vào tài khoản chuyên viên phụ trách
2. Truy cập chức năng
3. Trên màn hình danh sách, chọn bản ghi báo cáo
4. Kích Hủy báo cáo</t>
  </si>
  <si>
    <t>Chương trình thực hiện hủy báo cáo đã chọn.
Báo cáo chuyển trạng thái Yêu cầu gửi lại</t>
  </si>
  <si>
    <t>Kiểm tra xử lý báo cáo hủy đã được cập nhật và gửi lại</t>
  </si>
  <si>
    <t>1. Đăng nhập vào tài khoản chuyên viên phụ trách
2. Truy cập chức năng
3. Trên màn hình danh sách, chọn bản ghi báo cáo gửi lại
4. Kích Xem/Tải báo cáo/Hủy báo cáo</t>
  </si>
  <si>
    <t>Chương trình cho phép người dùng thực hiện Xem/Tải báo cáo/Hủy báo cáo</t>
  </si>
  <si>
    <t>Kiểm tra biểu mẫu trên màn hình báo cáo</t>
  </si>
  <si>
    <t>1. Đăng nhập thành công với người dùng được phân quyền
2. Truy cập chức năng
3. Trên màn hình danh sách, kích Thêm mới
4. Kích chọn biểu mẫu báo cáo
5. Kiểm tra biểu mẫu hiển thị</t>
  </si>
  <si>
    <t>Xử lý báo cáo</t>
  </si>
  <si>
    <t>Kiểm tra xử lý báo cáo hủy đã được cập nhật và gửi lại thành công lên UBCK</t>
  </si>
  <si>
    <t>Báo cáo hủy đã được đơn vị cập nhật và gửi lại thành công</t>
  </si>
  <si>
    <t>Tùy chỉnh nộp báo cáo Công ty QLQ</t>
  </si>
  <si>
    <t>Kiểm tra dữ liệu trên form cập nhật</t>
  </si>
  <si>
    <t>1. Trên màn hình Cập nhật
2. Không cập nhật thông tin thay đổi
3. Click "Cập nhật"/ Kích nút Cập nhật nhiều lần</t>
  </si>
  <si>
    <t>Hiển thị dữ liệu đúng, đầy đủ các thông tin báo cáo. 
Cho phép người dùng thay đổi thông tin báo cáo: Có nộp báo cáo/ Không nộp báo cáo</t>
  </si>
  <si>
    <t>Danh sách báo cáo Quỹ mở</t>
  </si>
  <si>
    <t>Thêm mới báo cáo Quỹ mở</t>
  </si>
  <si>
    <t>Sửa thông tin báo cáo Quỹ mở</t>
  </si>
  <si>
    <t>Xóa báo cáo Quỹ mở</t>
  </si>
  <si>
    <t>Thông báo giá trị tài sản ròng của Qũy</t>
  </si>
  <si>
    <t>Màn hình thêm mới hiển thị đúng với thiết kế với các trường thông tin</t>
  </si>
  <si>
    <t>Màn hình thêm mới hiển thị đúng với thiết kế với các trường thông tin:
+ Công ty
+ Quỹ đầu tư
+ Ngày giao dịch</t>
  </si>
  <si>
    <t>Kiểm tra dữ liệu trường combobox Công ty</t>
  </si>
  <si>
    <r>
      <t>1. Luôn có dòng mặc định "Chọn..."
2. Dữ liệu trên combo được căn chỉnh, sắp xếp hợp lý. 
3. Hiển thị dữ liệu đầy đủ, chính xác - không hiển thị các bản ghi đã xóa trên màn hình</t>
    </r>
    <r>
      <rPr>
        <sz val="11"/>
        <color rgb="FFFF0000"/>
        <rFont val="Times New Roman"/>
        <family val="1"/>
      </rPr>
      <t xml:space="preserve"> Hồ sơ công ty</t>
    </r>
    <r>
      <rPr>
        <sz val="11"/>
        <rFont val="Times New Roman"/>
        <family val="1"/>
      </rPr>
      <t xml:space="preserve">
4. Các dữ liệu hiển thị không gây lỗi giao diện</t>
    </r>
  </si>
  <si>
    <t>Danh sách báo cáo Quỹ ETF</t>
  </si>
  <si>
    <t>Thêm mới báo cáo Quỹ ETF</t>
  </si>
  <si>
    <t>Sửa thông tin báo cáo Quỹ ETF</t>
  </si>
  <si>
    <t>Xóa báo cáo Quỹ ETF</t>
  </si>
  <si>
    <t>Danh sách báo cáo Quỹ đóng, quỹ thành viên</t>
  </si>
  <si>
    <t>Thêm mới báo cáo Quỹ đóng, quỹ thành viên</t>
  </si>
  <si>
    <t>Sửa thông tin báo cáo Quỹ đóng, quỹ thành viên</t>
  </si>
  <si>
    <t>Xóa báo cáo Quỹ đóng, quỹ thành viên</t>
  </si>
  <si>
    <t>Danh sách báo cáo Quỹ BĐS, Cty đầu tư CK BĐS</t>
  </si>
  <si>
    <t>Thêm mới báo cáo Quỹ BĐS, Cty đầu tư CK BĐS</t>
  </si>
  <si>
    <t>Xóa báo cáo Quỹ BĐS, Cty đầu tư CK BĐS</t>
  </si>
  <si>
    <t>Sửa thông tin báo cáo Quỹ BĐS, Cty đầu tư CK BĐS</t>
  </si>
  <si>
    <t>Danh sách báo cáo Cty đầu tư CK</t>
  </si>
  <si>
    <t>Thêm mới báo cáo Cty đầu tư CK</t>
  </si>
  <si>
    <t>Sửa thông tin báo cáo Cty đầu tư CK</t>
  </si>
  <si>
    <t>Xóa báo cáo Cty đầu tư CK</t>
  </si>
  <si>
    <t>Thống kê NAV/CCQ của từng quỹ qua các thời kỳ và vẽ biểu đồ</t>
  </si>
  <si>
    <t>Thống kê cơ cấu danh mục của từng quỹ qua các thời kỳ và vẽ biểu đồ</t>
  </si>
  <si>
    <t>Chương trình thực hiện hủy báo cáo đã chọn.
Báo cáo chuyển 
Trạng thái hoạt động: Đã hủy
Trạng thái bản ghi: Yêu cầu gửi lại</t>
  </si>
  <si>
    <t xml:space="preserve">1. Trên màn hình danh sách
2. Kích chọn báo cáo có trạng thái yêu cầu gửi lại
3. Kích Sửa
4. Nhập thông tin hợp lệ vào các trường
5. Kích Cập nhật
</t>
  </si>
  <si>
    <t>Kiểm tra chức năng Xem dữ liệu</t>
  </si>
  <si>
    <t>Chương trình hiển thị dữ liệu đúng với dữ liệu trong file báo cáo đã import lên</t>
  </si>
  <si>
    <t>Danh sách Báo cáo khác</t>
  </si>
  <si>
    <t>Thêm mới  Báo cáo khác</t>
  </si>
  <si>
    <t>Xóa báo cáo Báo cáo khác</t>
  </si>
  <si>
    <t xml:space="preserve">Hiển thị thông báo Thêm mới thành công. Bản ghi được gửi lên cán bộ phụ trách tại UBCK
Bản ghi chuyển trạng thái Đã gửi.
</t>
  </si>
  <si>
    <t>Danh sách báo cáo NHN CK</t>
  </si>
  <si>
    <t>Thêm mới Người hành nghề</t>
  </si>
  <si>
    <t>Import danh sách NHN</t>
  </si>
  <si>
    <t>Cập nhật thông tin chứng chỉ</t>
  </si>
  <si>
    <t>Sửa thông tin chứng chỉ</t>
  </si>
  <si>
    <r>
      <t xml:space="preserve">1. Hiển thị đầy đủ các trường như thiết kế
2. Form được căn chỉnh, không xô lệch
3. Hiển thị đầy đủ các phiên bản cập nhập chứng chỉ trên màn hình chức năng </t>
    </r>
    <r>
      <rPr>
        <b/>
        <sz val="11"/>
        <rFont val="Times New Roman"/>
        <family val="1"/>
      </rPr>
      <t xml:space="preserve">Cập nhật thông tin chứng chỉ </t>
    </r>
    <r>
      <rPr>
        <sz val="11"/>
        <rFont val="Times New Roman"/>
        <family val="1"/>
      </rPr>
      <t>trên combo STT</t>
    </r>
  </si>
  <si>
    <t>Màn hình Import file đang mở</t>
  </si>
  <si>
    <t>Kiểm tra import file thành công</t>
  </si>
  <si>
    <t>Thông báo import dữ liệu thành công.
Bản ghi vừa import hiển thị lên danh sách file</t>
  </si>
  <si>
    <t>Hiển thị thông báo lỗi: "Hãy chọn file cần Import"</t>
  </si>
  <si>
    <t>Danh sách Báo cáo Cty QLQ NN tại VN</t>
  </si>
  <si>
    <t>Thêm mới  Báo cáo Cty QLQ NN tại VN</t>
  </si>
  <si>
    <t>Sửa thông tin Báo cáo Cty QLQ NN tại VN</t>
  </si>
  <si>
    <t>Xóa báo Báo cáo Cty QLQ NN tại VN</t>
  </si>
  <si>
    <t>Xử lý báo cáo Báo cáo Cty QLQ NN tại VN</t>
  </si>
  <si>
    <t>Sửa thông tin Báo cáo khác</t>
  </si>
  <si>
    <t>1. Bản ghi mặc định tích chọn gửi CBTT lên Cổng TTĐT
2. Thông báo gửi thành công.
3. Bản ghi chuyển 
Trạng thái hoạt động: Bản chính thức
Trạng thái bản ghi: Đã gửi</t>
  </si>
  <si>
    <t>Kiểm tra Gửi báo cáo và không gửi CBTT lên CTTĐT</t>
  </si>
  <si>
    <t>Kiểm tra Gửi báo cáo và có gửi CBTT lên CTTĐT</t>
  </si>
  <si>
    <t>1. Đăng nhập vào tài khoản được phân quyền
2. Truy cập chức năng
3. Chọn báo cáo
4. Kích Import 
5. Chọn file, kích import
5. Kích Đính kèm file
6. Chọn file, kích Tải lên
7. Bỏ tích Gửi CBTT lên CTTĐT
8. Kích Gửi báo cáo
9. Kích xác nhận Gửi</t>
  </si>
  <si>
    <t>1. Đăng nhập vào tài khoản được phân quyền
2. Truy cập chức năng
3. Chọn báo cáo
4. Kích Import 
5. Chọn file, kích import
5. Kích Đính kèm file
6. Chọn file, kích Tải lên
7. Tích chọn Gửi CBTT lên CTTĐT
8. Kích Gửi báo cáo
9. Kích xác nhận Gửi</t>
  </si>
  <si>
    <t>1. Gửi báo cáo thành công
2. Báo cáo được lưu lại 1 bản trên màn hình Công bố thông tin có trạng thái Chưa gửi</t>
  </si>
  <si>
    <t>1. Gửi báo cáo thành công
2. Báo cáo được lưu lại 1 bản trên màn hình Công bố thông tin có trạng thái Đã gửi
3. Bản ghi được hiển thị lên trang CBTT Cổng TTĐT</t>
  </si>
  <si>
    <t>Hệ thống hiển thị dữ liệu thống kê từ báo cáo từ công ty QLQ gửi lên</t>
  </si>
  <si>
    <t>Thống kê dữ liệu các bên liên quan của công ty QLQ</t>
  </si>
  <si>
    <t>Kiểm tra dữ liệu thống kê</t>
  </si>
  <si>
    <t>Chương trình thực hiện thống kê đúng, đủ dữ liệu theo điều kiện thống kê đã nhập</t>
  </si>
  <si>
    <t>1. Đăng nhập vào tài khoản được phân quyền
2. Truy cập chức năng
3. Trên màn hình Tìm kiếm:
- Không nhập các điều kiện để tìm kiếm không có kết quả
4. Kích nút Thực hiện</t>
  </si>
  <si>
    <t>Thống kê cơ cấu cổ đông của công ty QLQ theo thời gian</t>
  </si>
  <si>
    <t>Thống kê thị phần của cty QLQ</t>
  </si>
  <si>
    <t>Thống kê cảnh báo cty QLQ có tình trạng hoạt động yếu kém</t>
  </si>
  <si>
    <t>Chương trình hiển thị đúng biểu mẫu báo cáo đã chọn theo mẫu</t>
  </si>
  <si>
    <t>Kiểm tra biểu mẫu thống kê</t>
  </si>
  <si>
    <t>1. Đăng nhập vào tài khoản được phân quyền
2. Truy cập chức năng
3. Nhập tiêu chí thống kê
4. Kích Thực hiện
5. Kiểm tra thông tin hiển thị</t>
  </si>
  <si>
    <t>Hiển thị đúng thông tin theo mẫu</t>
  </si>
  <si>
    <t>Báo cáo thành viên</t>
  </si>
  <si>
    <t>Vẽ biểu đồ</t>
  </si>
  <si>
    <t>Kiểm tra hoạt động chức năng Kết xuất biểu đồ</t>
  </si>
  <si>
    <t>Kiểm tra định dạng biểu đồ được kết xuất thành công</t>
  </si>
  <si>
    <t>Kiểm tra biểu đồ kết xuất theo điều kiện không có dữ liệu</t>
  </si>
  <si>
    <t>Kiểm tra biểu đồ kết xuất theo điều kiện có dữ liệu</t>
  </si>
  <si>
    <t>Kết xuất ra file ảnh trắng</t>
  </si>
  <si>
    <t>Biểu đồ kết xuất ra theo đúng kết quả của điều kiện đã nhập vào</t>
  </si>
  <si>
    <t>Chương trình thực hiện xuất dữ liệu thống kê ra biểu đồ</t>
  </si>
  <si>
    <t>Biểu đồ kết xuất xuống máy người dùng dưới dạng file ảnh</t>
  </si>
  <si>
    <t>1. Trên màn hình thống kê
2. Nhập điều kiện thống kê
3. Kích Thực hiện
4. Kích Kết xuất</t>
  </si>
  <si>
    <t>1. Trên màn hình thống kê
2. Nhập điều kiện thống kê
3. Kích Thực hiện
4. Kích Kết xuất
5. Kiểm tra biểu đồ đã kết xuất</t>
  </si>
  <si>
    <t>1. Trên màn hình thống kê
2. Nhập điều kiện thống kê
3. Kích Thực hiện
4. Kích Kết xuất
5. Kiểm tra nội dung biểu đồ đã kết xuất</t>
  </si>
  <si>
    <t>1. Trên màn hình thống kê
2. Nhập điều kiện thống kê không có kết quả
3. Kích Thực hiện
4. Kích Kết xuất
5. Kiểm tra nội dung biểu đồ đã kết xuất</t>
  </si>
  <si>
    <t>Kết xuất biểu đồ thành công</t>
  </si>
  <si>
    <t>1. Trên màn hình thống kê
2. Nhập điều kiện thống kê
3. Kích Thực hiện
4. Kích Kết xuất
5. Trên máy người dùng, kích chọn biểu đồ đã kết xuất
6. Kiểm tra biểu đồ đã kết xuất</t>
  </si>
  <si>
    <t>1. Trên màn hình thống kê
2. Nhập điều kiện thống kê
3. Kích Thực hiện
4. Kích Kết xuất
5. Trên máy người dùng, kích chọn biểu đồ đã kết xuất
6. Kiểm tra nội dung biểu đồ đã kết xuất</t>
  </si>
  <si>
    <t>1. Trên màn hình thống kê
2. Nhập điều kiện thống kê không có kết quả
3. Kích Thực hiện
4. Kích Kết xuất
5. Trên máy người dùng, kích chọn biểu đồ đã kết xuất
6. Kiểm tra nội dung biểu đồ đã kết xuất</t>
  </si>
  <si>
    <t>Kiểm tra danh sách các loại báo cáo tổng hợp công ty thành viên</t>
  </si>
  <si>
    <t>Hiển thị đầy đủ danh sách báo cáo:
- Thống kê theo CMND
- Thống kê chi tiết theo CMND
- Danh sách cổ đông
- Danh sách nhân viên
- Thống kê cổ đông vi phạm quy định về tỷ lệ sở hữu</t>
  </si>
  <si>
    <t>1. Đăng nhập vào tài khoản được phân quyền
2. Truy cập chức năng
3. Kiểm tra danh sách tổng hợp theo công ty thành viên</t>
  </si>
  <si>
    <t>Thống kê tổng hợp quỹ đầu tư</t>
  </si>
  <si>
    <t>Thống kê tổng hợp công ty QLQ</t>
  </si>
  <si>
    <t>Hoạt động tư vấn đầu tư CK</t>
  </si>
  <si>
    <t>Thống kê so sánh chỉ tiêu động</t>
  </si>
  <si>
    <t>Thống kê lịch sử thay đổi hồ sơ công ty</t>
  </si>
  <si>
    <t>Thống kê chỉ tiêu quản lý rủi ro</t>
  </si>
  <si>
    <t>Xem dữ liệu toàn ngành</t>
  </si>
  <si>
    <t>Kiểm tra danh sách các loại báo cáo tổng hợp quỹ đầu tư</t>
  </si>
  <si>
    <t>Hiển thị đầy đủ danh sách báo cáo:
- Thống kê tổng hợp quỹ đầu tư
- Báo cáo hoạt động quỹ đầu tư CK theo tỷ lệ đầu tư
- Báo cáo kết quả hoạt động quỹ đầu tư CK
- Chỉ tiêu quỹ mở trong kỳ
- Giá trị tài sản ròng các tháng
- Thống kê danh mục tài sản của quỹ</t>
  </si>
  <si>
    <t>Kiểm tra danh sách các loại báo cáo tổng hợp công ty QLQ</t>
  </si>
  <si>
    <t>Hiển thị đầy đủ danh sách báo cáo:
- Thống kê tổng hợp công ty QLQ
- Tổng hợp công ty QLQ
- Tổng hợp tình hình đầu tư và kết quả hoạt động kinh doanh của công ty QLQ
- Chỉ tiêu ROA, ROE
- Bảng so sánh số liệu
- Vốn ủy thác từ Ngân hàng
- Vốn ủy thác từ bảo hiểm
- Thống kê vốn ủy thác
- Kết xuất tổng hợp công ty QLQ
- Kết xuất tình hình đầu tư và KQHĐ kinh doanh của công ty QLQ
- Kết xuất chỉ tiêu ROA, ROE</t>
  </si>
  <si>
    <t xml:space="preserve">Tìm kiếm thành công với kết quả chứa đoạn text trong các ô tìm kiếm.
</t>
  </si>
  <si>
    <t>Danh sách thư mục lưu trữ</t>
  </si>
  <si>
    <t>Tạo thư mục lưu trữ</t>
  </si>
  <si>
    <t>Tìm kiếm báo cáo lưu trữ</t>
  </si>
  <si>
    <t>- Cho phép tìm kiếm theo tất cả các trường có trên danh sách.
- Cho phép tìm kiếm theo thời gian</t>
  </si>
  <si>
    <t>Từ ngày đến ngày hay nhập kỳ báo cáo?
Tìm theo ngày gì?</t>
  </si>
  <si>
    <r>
      <t xml:space="preserve">Cho phép tìm kiếm theo tất cả các trường có trên danh sách.
</t>
    </r>
    <r>
      <rPr>
        <sz val="11"/>
        <color rgb="FFFF0000"/>
        <rFont val="Times New Roman"/>
        <family val="1"/>
      </rPr>
      <t>Cho phép thống kê tổng hợp quỹ đầu tư theo loại hình quỹ</t>
    </r>
  </si>
  <si>
    <t>Trao đổi thông tin với công ty QLQ</t>
  </si>
  <si>
    <t>Kiểm tra danh sách tin trao đổi trên màn hình cán bộ nghiệp vụ</t>
  </si>
  <si>
    <t>Chỉ hiển thị danh sách tin nhắn trao đổi với đơn vị do chính user đó gửi</t>
  </si>
  <si>
    <t>Đơn vị nào chỉ xem được tin nhắn được gửi đến đơn vị đó</t>
  </si>
  <si>
    <t>1. Đăng nhập vào tài khoản chuyên viên
2. Truy cập chức năng
3. Kiểm tra danh sách hiển thị</t>
  </si>
  <si>
    <t>1. Đăng nhập vào tài khoản được đơn vị
2. Truy cập chức năng
3. Kiểm tra danh sách hiển thị</t>
  </si>
  <si>
    <t>Kiểm tra nội dung thông tin trao đổi</t>
  </si>
  <si>
    <t>Kiểm tra xem lại thông tin đã trao đổi của dịch vụ</t>
  </si>
  <si>
    <t>Kiểm tra giao diện màn hình Thêm mới tin nhắn trao đổi thông tin</t>
  </si>
  <si>
    <t>Kiểm tra hiển thị cảnh báo tin nhắn mới trên màn hình đơn vị nhận tin</t>
  </si>
  <si>
    <t>Hiển thị giao diện thêm mới tin nhắn theo thiết kế.
Cho phép người dùng tìm kiếm tài khoản nhận tin</t>
  </si>
  <si>
    <t>Kiểm tra chức năng gửi thông tin trao đổi cho đơn vị</t>
  </si>
  <si>
    <t>Kiểm tra chức năng gửi thông tin từ đơn vị đến chuyên viên phụ trách</t>
  </si>
  <si>
    <t>Kiểm tra hiển thị cảnh báo tin nhắn mới trên màn hình chuyên viên nhận tin</t>
  </si>
  <si>
    <t>Hiển thị thông báo có tin nhắn mới trên màn hình của tài khoản nhận tin</t>
  </si>
  <si>
    <t>Hiển thị đúng nội dung đã gửi</t>
  </si>
  <si>
    <t>Chương trình hiển thị nội dung đã trao đổi giữa chuyên viên và đơn vị</t>
  </si>
  <si>
    <t>Đăng nhập thành công vào tài khoản đơn vị được nhận tin</t>
  </si>
  <si>
    <t>Đăng nhập thành công vào tài khoản chuyên viên được nhận tin</t>
  </si>
  <si>
    <t>1. Đăng nhập vào tài khoản được phân quyền
2. Truy cập chức năng
3. Kích Thêm mới
4. Kiểm tra giao diện hiển thị</t>
  </si>
  <si>
    <t>Cho phép gửi tin đến các đơn vị thuộc quyền quản lý của chuyên viên
Gửi thông tin thành công.
Chương trình lưu lại thông tin trao đổi vào danh sách</t>
  </si>
  <si>
    <t>Gửi thông tin thành công.
Chương trình lưu lại thông tin trao đổi vào danh sách</t>
  </si>
  <si>
    <t>Gửi tin thành công.
Chương trình cập nhật nội dung trao đổi vào danh sách</t>
  </si>
  <si>
    <t>1. Đăng nhập vào tài khoản chuyên viên được phân quyền
2. Truy cập chức năng
3. Kích Thêm mới
4. Tìm kiếm đơn vị nhận thông tin
5. Nhập thông tin hợp lệ
6. Kích Gửi</t>
  </si>
  <si>
    <t>1. Đăng nhập vào tài khoản đơn vị
2. Truy cập chức năng
3. Kích Thêm mới
4. Tìm kiếm đơn vị nhận thông tin
5. Nhập thông tin hợp lệ
6. Kích Gửi</t>
  </si>
  <si>
    <t>1. Đăng nhập vào tài khoản đơn vị
2. Truy cập chức năng
3. Kiểm tra hiển thị cảnh báo tin nhắn</t>
  </si>
  <si>
    <t>1. Đăng nhập vào tài khoản chuyên viên được phân quyền
2. Truy cập chức năng
3. Kiểm tra hiển thị cảnh báo tin nhắn</t>
  </si>
  <si>
    <t>Đăng nhập vào tài khoản được gửi tin</t>
  </si>
  <si>
    <t>1. Đăng nhập vào tài khoản được phân quyền
2. Truy cập chức năng
3. Trên màn hình danh sách, chọn bản ghi cần xem
4. Kích Xem chi tiết
5. Kiểm tra nội dung hiển thị</t>
  </si>
  <si>
    <t>Kiểm tra chức năng Trả lời tin nhắn trao đổi</t>
  </si>
  <si>
    <t>1. Đăng nhập vào tài khoản được phân quyền
2. Truy cập chức năng
3. Trên màn hình danh sách, chọn bản ghi cần xem
4. Kích Xem chi tiết
5. Nhập nội dung trả lời
6. Kích Gửi</t>
  </si>
  <si>
    <t>Trao đổi thông tin với VPĐD</t>
  </si>
  <si>
    <t>Trao đổi thông tin với Ngân hàng LKGS</t>
  </si>
  <si>
    <t>Trao đổi thông tin với CN công ty QLQ NN tại VN</t>
  </si>
  <si>
    <t>Sắp xếp nhân viên công ty quản lý quỹ (ưu tiên hiển thị theo thứ tự: nhân viên có chứng chỉ hành nghề, nhân viên còn làm việc, nhân viên đã thôi việc)</t>
  </si>
  <si>
    <t>Đánh giá xếp loại</t>
  </si>
  <si>
    <t>Danh sách báo cáo giám sát</t>
  </si>
  <si>
    <t>Thêm mới báo cáo giám sát</t>
  </si>
  <si>
    <t>Sửa thông tin báo cáo giám sát</t>
  </si>
  <si>
    <t>Xóa báo cáo giám sát</t>
  </si>
  <si>
    <t>Gửi báo cáo bất thường</t>
  </si>
  <si>
    <t>Ngân hàng LKGS</t>
  </si>
  <si>
    <t>Nhập dữ liệu từ file</t>
  </si>
  <si>
    <t>Kiểm tra import file thông tin hợp lệ</t>
  </si>
  <si>
    <t>Cảnh báo lỗi: Dữ liệu file không hợp lệ!
Không thực hiện import file</t>
  </si>
  <si>
    <t>1. Đăng nhập tài khoản được phân quyền
2. Truy cập chức năng
3. Kích chọn Import file
4. Chọn file không đúng định dạng
5. Kích Import</t>
  </si>
  <si>
    <t>1. Đăng nhập tài khoản được phân quyền
2. Truy cập chức năng
3. Kích chọn Import file
4. Chọn file chứa ít nhất 1 trường dữ liệu không hợp lệ
5. Kích Import</t>
  </si>
  <si>
    <t>1. Đăng nhập tài khoản được phân quyền
2. Truy cập chức năng
3. Kích chọn Import file
4. không chọn file
5. Kích Import</t>
  </si>
  <si>
    <t>Cảnh báo lỗi: Vui lòng chọn file tải lên!
Không thực hiện import file</t>
  </si>
  <si>
    <t>1. Đăng nhập tài khoản được phân quyền
2. Truy cập chức năng
3. Kích chọn Import file
4. Chọn file mẫu thiếu cột dữ liệu
5. Kích Import</t>
  </si>
  <si>
    <t>1. Đăng nhập tài khoản được phân quyền
2. Truy cập chức năng
3. Kích chọn Import file
4. Chọn file mẫu không nhập dữ liệu trên bảng
5. Kích Import</t>
  </si>
  <si>
    <t>1. Đăng nhập tài khoản được phân quyền
2. Truy cập chức năng
3. Kích chọn Import file
4. Chọn file dữ liệu hợp lệ
5. Kích Import</t>
  </si>
  <si>
    <t>Thông báo: Thêm mới thành công!
Các bản ghi vừa import hiển thị lên danh sách</t>
  </si>
  <si>
    <t>Kiểm tra hoạt động nút Đóng</t>
  </si>
  <si>
    <t>1. Đăng nhập tài khoản được phân quyền
2. Truy cập chức năng
3. Kích chọn Import file
4. Chọn file dữ liệu hợp lệ
5. Kích Đóng</t>
  </si>
  <si>
    <t>Đóng màn hình import, quay về danh sách.
Không thực hiện import</t>
  </si>
  <si>
    <t xml:space="preserve">Chương trình hiển thị đúng thông tin chi tiết bản ghi trên form preview đúng biểu mẫu  </t>
  </si>
  <si>
    <t>Danh sách Văn phòng đại diện nước ngoài</t>
  </si>
  <si>
    <t>Màn hình thêm mới hiển thị đúng với thiết kế với các trường thông tin như thiết kế
Các nút chức năng: Lưu lại, Đóng lại</t>
  </si>
  <si>
    <t>Thêm mới VP đại diện nước ngoài</t>
  </si>
  <si>
    <t>Sửa thông tin VP đại diện nước ngoài</t>
  </si>
  <si>
    <t>Quản lý giấy phép điều chỉnh VP đại diện nước ngoài</t>
  </si>
  <si>
    <t>Kiểm tra sắp xếp mặc định danh sách nhân viên công ty QLQ</t>
  </si>
  <si>
    <t>1. Đăng nhập vào tài khoản được phân quyền
2. Truy cập chức năng
3. Kiểm tra sắp xếp dữ liệu trên danh sách</t>
  </si>
  <si>
    <t>Không Import dữ liệu trên file vào hệ thống và hiển thị chi tiết dòng lỗi.</t>
  </si>
  <si>
    <t>Chương trình trả về kết quả theo công thức tính:
1. Số lượng CCQ = Vốn góp/ mệnh giá CP của cty
2. Tỷ lệ sở hữu = (Vốn góp/Vốn điều lệ)*100</t>
  </si>
  <si>
    <t>Danh sách trạng thái hoạt động</t>
  </si>
  <si>
    <t>Thêm mới trạng thái hoạt động</t>
  </si>
  <si>
    <t>Sửa trạng thái hoạt động</t>
  </si>
  <si>
    <t>Xóa trạng thái hoạt động</t>
  </si>
  <si>
    <t>Kiểm tra dữ liệu trường combobox Loại trạng thái</t>
  </si>
  <si>
    <t>Màn hình thêm mới hiển thị đúng với thiết kế với các trường thông tin:
+ Tên trạng thái
+ Loại trạng thái
Các nút chức năng: Lưu lại, Đóng lại</t>
  </si>
  <si>
    <t>1. Luôn có dòng mặc định "Chọn..."
2. Dữ liệu trên combo được căn chỉnh, sắp xếp hợp lý. 
3. Hiển thị dữ liệu đầy đủ, chính xác 5 đơn vị sử dụng trên hệ thống áp dụng trạng thái hoạt động: Công ty QLQ, Quỹ đầu tư, VPĐD cty nước ngoài tại VN, CN công ty QLQ NN tại VN, Ngân hàng LKGS
4. Các dữ liệu hiển thị không gây lỗi giao diện</t>
  </si>
  <si>
    <t>Danh sách biểu mẫu</t>
  </si>
  <si>
    <t>Xóa biểu mẫu</t>
  </si>
  <si>
    <t>Cập nhật biểu mẫu</t>
  </si>
  <si>
    <t>Kiểm tra xem báo cáo trên màn hình người dùng không được phân quyền quản lý đơn vị</t>
  </si>
  <si>
    <t>Người dùng không được phân quyền, không nhận được báo cáo của đơn vị</t>
  </si>
  <si>
    <t>1. Đăng nhập vào tài khoản được phân quyền
2. Truy cập chức năng
3. Kiểm tra danh sách báo cáo hiển thị</t>
  </si>
  <si>
    <t>Kiểm tra màn hình danh sách báo cáo trên màn hình người dùng không được phân quyền</t>
  </si>
  <si>
    <t>Hệ thống hiển thị mặc định các loại báo cáo tương ứng với loại hình của công ty QLQ.
Đơn vị nào xem được danh sách lịch gửi báo cáo của đơn vị đấy</t>
  </si>
  <si>
    <t>Danh sách hoạt động phân phối CCQ</t>
  </si>
  <si>
    <t>Thêm mới hoạt động phân phối CCQ</t>
  </si>
  <si>
    <t>Sửa hoạt động phân phối CCQ</t>
  </si>
  <si>
    <t>Xóa hoạt động phân phối CCQ</t>
  </si>
  <si>
    <t>Kiểm tra dữ liệu trên combobox Loại hoạt động CCQ</t>
  </si>
  <si>
    <t>1. Luôn có dòng mặc định "Chọn..."
2. Dữ liệu trên combo được căn chỉnh, sắp xếp hợp lý. 
3. Hiển thị dữ liệu đầy đủ, chính xác 5 loại hoạt động phân phối CCQ: Đại lý phân phối CCQ, Đại lý chuyển nhượng, Nhà đầu tư CCQ
4. Các dữ liệu hiển thị không gây lỗi giao diện</t>
  </si>
  <si>
    <t>Danh sách Công bố thông tin</t>
  </si>
  <si>
    <t>Thêm mới CBTT</t>
  </si>
  <si>
    <t>Sửa thông tin công bố</t>
  </si>
  <si>
    <t>Xóa thông tin công bố</t>
  </si>
  <si>
    <t>1. Giao diện hiển thị đúng thiết kế
2. Tên chức năng hiển thị đúng chức năng đang thao tác
3. Tên tab trình duyệt hiển thị đúng tên chức năng đang thao tác
4. Danh sách hiển thị các báo cáo có tích chọn Gửi CBTT + Các CBTT được thêm trên màn hình CBTT</t>
  </si>
  <si>
    <t>Màn hình thêm mới hiển thị đúng với thiết kế với các trường thông tin.
Các nút chức năng: Lưu lại, Đóng lại</t>
  </si>
  <si>
    <t>Kiểm tra hoạt động Gửi CBTT</t>
  </si>
  <si>
    <t>1. Đăng nhập vào tài khoản được phân quyền
2. Truy cập chức năng
3. Chọn CBTT
4. Kích Import 
5. Chọn file, kích import
5. Kích Đính kèm file
6. Chọn file, kích Tải lên
7. Tích chọn Gửi CBTT lên CTTĐT
8. Kích Gửi CBTT
9. Kích xác nhận Gửi</t>
  </si>
  <si>
    <t>1. Gửi CBTT thành công
2. CBTT được lưu lại 1 bản trên màn hình Công bố thông tin có trạng thái Đã gửi
3. Bản ghi được hiển thị lên trang CBTT Cổng TTĐT</t>
  </si>
  <si>
    <t>Kiểm tra chức năng Gửi tin thành công</t>
  </si>
  <si>
    <t>Kiểm tra chức năng Gửi tin không thành công</t>
  </si>
  <si>
    <t>Kiểm tra chức năng Gửi lại tin công bố thành công</t>
  </si>
  <si>
    <t>Kiểm tra cảnh báo khi Gửi lại tin công bố</t>
  </si>
  <si>
    <t>1. Đăng nhập vào tài khoản được phân quyền
2. Trên màn hình danh sách, kích chọn bản ghi
3. Kích Gửi tin</t>
  </si>
  <si>
    <t>Hiển thị cảnh báo: "Bạn có chắc gửi công bố tin này?
+ Đồng ý: Gửi công bố tin lên trang cổng điện tử
+ Đóng lại: Hủy thao tác công bố, quay về màn hình danh sách</t>
  </si>
  <si>
    <t>Kiểm tra báo cáo và có gửi CBTT lên CTTĐT</t>
  </si>
  <si>
    <t>Màn hình gửi báo cáo đang mở</t>
  </si>
  <si>
    <t>Hiển thị cảnh báo: "Chức năng này lưu trữ lại thông tin đã công bố, chỉ cập nhật thông tin vào hệ thống FMS, không cập nhật lên Cổng điện tử"</t>
  </si>
  <si>
    <t>Lưu thành công thông tin.
Chuyển trạng thái: Đã gửi.
Không cập nhật vào CBTT trên cổng điện tử</t>
  </si>
  <si>
    <t>Thông báo gửi công bố thành công.
Trạng thái CBTT: "Đã gửi".
Thông tin hiển thị lên CBTT cổng điện tử.</t>
  </si>
  <si>
    <t>Thông báo lỗi.
Trạng thái CBTT: "Lỗi".
Không hiển thị thông tin công bố trên cổng điện tử</t>
  </si>
  <si>
    <t>1. Đăng nhập vào tài khoản được phân quyền
2. Trên màn hình danh sách, kích chọn bản ghi
3. Kích Gửi lại tin công bố</t>
  </si>
  <si>
    <t>1. Đăng nhập vào tài khoản được phân quyền
2. Trên màn hình danh sách, kích chọn bản ghi
3. Kích Gửi lại tin công bố
4. Kích Đồng ý</t>
  </si>
  <si>
    <t>Kiểm tra Sửa không thành công 1 bản ghi</t>
  </si>
  <si>
    <t>1. Trên màn hình danh sách, kích chọn bản ghi có trạng thái Đã gửi
2. Kích Sửa
3. Nhập dữ liệu hợp lệ cho các trường thông tin
4. Kích Cập nhật</t>
  </si>
  <si>
    <t>Cảnh báo lỗi: "Không được phép sửa các bản ghi đã công bố lên cổng điện tử".
Không thực hiện cập nhật.</t>
  </si>
  <si>
    <t>Bản ghi đã công bố thành công lên cổng điện tử</t>
  </si>
  <si>
    <t>1. Đăng nhập vào tài khoản được phân quyền
2. Trên màn hình danh sách, kích chọn nhiều bản ghi
3. Kích Gửi tin</t>
  </si>
  <si>
    <t>Thông báo gửi công bố thành công.
Trạng thái CBTT các bản ghi: "Đã gửi".
Thông tin hiển thị lên CBTT cổng điện tử.</t>
  </si>
  <si>
    <t>Kiểm tra chức năng Gửi nhiều tin thành công khi đăng nhập vào tài khoản công ty QLQ</t>
  </si>
  <si>
    <t>Kiểm tra chức năng Gửi nhiều tin thành công khi đăng nhập vào tài khoản VP đại diện công ty nước ngoài</t>
  </si>
  <si>
    <t>Kiểm tra chức năng Gửi nhiều tin thành công khi đăng nhập vào tài khoản CN công ty nước ngoài</t>
  </si>
  <si>
    <t>1. Đăng nhập vào tài khoản công ty CN công ty nước ngoài
2. Trên màn hình danh sách, kích chọn nhiều bản ghi
3. Kích Gửi tin</t>
  </si>
  <si>
    <t>1. Đăng nhập vào tài khoản được phân quyền VP đại diện cty nước ngoài
2. Trên màn hình danh sách, kích chọn nhiều bản ghi
3. Kích Gửi tin</t>
  </si>
  <si>
    <t>1. Trên màn hình danh sách
2. Kích chọn báo cáo cần import
3. Kích Import file
4. Chọn file excel, xml hợp lệ
5. Kích Import</t>
  </si>
  <si>
    <t>1. Trên màn hình import dữ liệu 
2. Chọn file excel. xml Import hợp lệ
3. Nhấn nút "Import" hoặc bấm Enter.</t>
  </si>
  <si>
    <t>1. Trên màn hình import dữ liệu 
2. Chọn file excel, xml Import hợp lệ
3. Nhấn nút "Import" hoặc bấm Enter.</t>
  </si>
  <si>
    <t>Danh sách Nhân tố đánh giá</t>
  </si>
  <si>
    <t>Thêm mới Nhân tố đánh giá</t>
  </si>
  <si>
    <t>Xóa Nhân tố đánh giá</t>
  </si>
  <si>
    <t>Sửa Nhân tố đánh giá</t>
  </si>
  <si>
    <t>Công thức đánh giá</t>
  </si>
  <si>
    <t>1. Giao diện hiển thị đúng thiết kế
2. Tên chức năng hiển thị đúng chức năng đang thao tác
3. Tên tab trình duyệt hiển thị đúng tên chức năng đang thao tác
4. List chỉ tiêu hiển thị đầy đủ chỉ tiêu từ các mẫu báo cáo</t>
  </si>
  <si>
    <t>Danh sách Nhân tố và trọng số</t>
  </si>
  <si>
    <t>Thêm mới Nhân tố và trọng số</t>
  </si>
  <si>
    <t>Sửa Nhân tố và trọng số</t>
  </si>
  <si>
    <t>Xóa Nhân tố và trọng số</t>
  </si>
  <si>
    <t>Danh sách Trọng số</t>
  </si>
  <si>
    <t>Sửa Trọng số</t>
  </si>
  <si>
    <t>Danh sách Thang điểm nhân tố</t>
  </si>
  <si>
    <t>Thêm mới Thang điểm nhân tố</t>
  </si>
  <si>
    <t>Sửa Thang điểm nhân tố</t>
  </si>
  <si>
    <t>Màn hình thêm mới hiển thị đúng với thiết kế với các trường thông tin:
Các nút chức năng: Lưu lại, Đóng lại</t>
  </si>
  <si>
    <t>Kiểm tra dữ liệu trường combobox Nhân tố cha</t>
  </si>
  <si>
    <t>1. Luôn có dòng mặc định "Chọn..."
2. Dữ liệu trên combo được căn chỉnh, sắp xếp hợp lý. 
3. Hiển thị dữ liệu đầy đủ, chính xác các bản ghi trên danh sách màn hình Trọng số
4. Các dữ liệu hiển thị không gây lỗi giao diện</t>
  </si>
  <si>
    <t>Kiểm tra dữ liệu trường combobox Loại hình</t>
  </si>
  <si>
    <t>1. Luôn có dòng mặc định "Chọn..."
2. Dữ liệu trên combo được căn chỉnh, sắp xếp hợp lý. 
3. Hiển thị dữ liệu đầy đủ, chính xác 2 loại: Tự động, Bằng tay
4. Các dữ liệu hiển thị không gây lỗi giao diện</t>
  </si>
  <si>
    <t>Kiểm tra dữ liệu trường combobox Mã chỉ tiêu</t>
  </si>
  <si>
    <r>
      <t xml:space="preserve">1. Luôn có dòng mặc định "Chọn..."
2. Dữ liệu trên combo được căn chỉnh, sắp xếp hợp lý. 
3. Hiển thị dữ liệu đầy đủ, chính xác các </t>
    </r>
    <r>
      <rPr>
        <sz val="11"/>
        <color rgb="FFFF0000"/>
        <rFont val="Times New Roman"/>
        <family val="1"/>
      </rPr>
      <t>tiêu chí lất từ các biểu mẫu báo cáo</t>
    </r>
    <r>
      <rPr>
        <sz val="11"/>
        <rFont val="Times New Roman"/>
        <family val="1"/>
      </rPr>
      <t xml:space="preserve">
4. Các dữ liệu hiển thị không gây lỗi giao diện</t>
    </r>
  </si>
  <si>
    <t>Kiểm tra tính chính xác của công thức đã nhập trên màn hình đánh giá xếp loại</t>
  </si>
  <si>
    <t>Màn hình đánh giá xếp loại đang mở</t>
  </si>
  <si>
    <t>Kết quả đánh giá đúng với công thức đã nhập</t>
  </si>
  <si>
    <t>1. Đăng nhập vào tài khoản được phân quyền
2. Truy cập chức năng
3. Trên màn hình chức năng, nhập điều kiện tìm kiếm hợp lệ
4. Kích Tìm kiếm
5. Kiểm tra kết quả đánh giá trả về</t>
  </si>
  <si>
    <t>1. Đăng nhập thành công với người dùng được phân quyền
2. Truy cập chức năng
3. Trên màn hình danh sách, kích Lưu lại
4. Kiểm tra giao diện hiển thị</t>
  </si>
  <si>
    <t>Màn hình Công thức đang mở</t>
  </si>
  <si>
    <t>1. Trên màn hình Công thức 
2. Nhập dữ liệu hợp lệ cho tất cả các trường
3. Kích Lưu lại</t>
  </si>
  <si>
    <t>Hiển thị thông báo. Công thức thành công. Bản ghi được lưu trong CSDL</t>
  </si>
  <si>
    <t>1. Đăng nhập với tài khoản được cấp quyền
2. Truy cập chức năng
3. Kích nút Công thức
4. Trên màn hình Công thức nhập trường Tiêu đề đã tồn tại
5. Kích nút Lưu lại</t>
  </si>
  <si>
    <t>Công thức không thành công. Hiển thị thông báo</t>
  </si>
  <si>
    <t>1. Trên màn hình Công thức
2. Kích chọn các combobox
3. Kiểm tra dữ liệu trên combo</t>
  </si>
  <si>
    <t>1. Trên màn hình Công thức
2 Nhập đầy đủ thông tin vào các trường
3. Kích đúp nút Lưu lại</t>
  </si>
  <si>
    <t>Công thức thành công 1 bản ghi. Hiển thị thông báo Công thức thành công
Không tạo thành nhiều bản ghi</t>
  </si>
  <si>
    <t>1. Trên màn hình Công thức
2. Không nhập dữ liệu hoặc nhập ký tự trắng vào các trường bắt buộc
3. Các trường khác nhập bình thường
4. Kích Lưu lại</t>
  </si>
  <si>
    <t>1. Đưa ra thông báo yêu cầu nhập đầy đủ và đúng thông tin cho các trường bắt buộc.
2. Không thực hiện Công thức.
3. Focus vào trường bắt buộc đầu tiên.</t>
  </si>
  <si>
    <t>1. Trên màn hình Công thức
2. Kích Đóng lại</t>
  </si>
  <si>
    <r>
      <t>Màn hình Công thức hiển thị đúng với thiết kế với các trường thông tin: Đúng với thiết kế màn hình</t>
    </r>
    <r>
      <rPr>
        <sz val="11"/>
        <color rgb="FFFF0000"/>
        <rFont val="Times New Roman"/>
        <family val="1"/>
      </rPr>
      <t xml:space="preserve"> Thêm mới nhân tố và trọng số đánh giá</t>
    </r>
    <r>
      <rPr>
        <sz val="11"/>
        <color theme="1" tint="4.9989318521683403E-2"/>
        <rFont val="Times New Roman"/>
        <family val="1"/>
      </rPr>
      <t xml:space="preserve">
Các nút chức năng: Lưu lại, Đóng lại</t>
    </r>
  </si>
  <si>
    <t>Danh sách Kỳ báo cáo rủi ro</t>
  </si>
  <si>
    <t>1. Đăng nhập với tài khoản được cấp quyền
2. Truy cập chức năng
3. Kích nút Thêm mới
4. Trên màn hình thêm mới nhập kỳ báo cáo và năm trùng với dữ liệu đã có trên danh sách
5. Kích nút Lưu lại</t>
  </si>
  <si>
    <t>Kiểm tra dữ liệu trường combobox Kỳ báo cáo</t>
  </si>
  <si>
    <t>1. Luôn có dòng mặc định "Chọn..."
2. Dữ liệu trên combo được căn chỉnh, sắp xếp hợp lý. 
3. Hiển thị dữ liệu đầy đủ, chính xác 2 loại: Bán niên, Năm
4. Các dữ liệu hiển thị không gây lỗi giao diện</t>
  </si>
  <si>
    <t>Thêm mới Kỳ báo cáo rủi ro</t>
  </si>
  <si>
    <t>Xếp hạng</t>
  </si>
  <si>
    <t>Kiểm tra xóa không thành công bản ghi đã xếp loại</t>
  </si>
  <si>
    <t>1. Đăng nhập vào tài khoản được phân quyền
2. Truy cập chức năng 
3. Trên màn hình danh sách, chọn bản ghi có trạng thái đã xếp loại
4. Trên thanh công cụ, kích Xóa
5. Kích Đồng ý xác nhận xóa</t>
  </si>
  <si>
    <t>Thông báo lỗi: Không được phép xóa kỳ báo cáo đã xếp loại</t>
  </si>
  <si>
    <t>Kiểm tra giao diện lấy chỉ tiêu rủi ro</t>
  </si>
  <si>
    <t>Kiểm tra lấy dữ liệu chỉ tiêu rủi ro cho kỳ báo cáo chưa lấy dữ liệu</t>
  </si>
  <si>
    <t>Hệ thống tự động tính toán và cập nhật giá trị theo kỳ dữ liệu đã chọn cho các chỉ tiêu khai báo lấy dữ liệu tự động ở chức năng quản lý nhân tố rủi ro</t>
  </si>
  <si>
    <t>1. Chương trình thực hiện lấy dữ liệu theo nhân tố tự động đã khai báo trên màn hình Nhân tố đánh giá
2. Chuyển trạng thái lấy dữ liệu thành "Hoàn thành"</t>
  </si>
  <si>
    <t>Kiểm tra lấy dữ liệu chỉ tiêu rủi ro cho kỳ báo cáo đã lấy dữ liệu thành công</t>
  </si>
  <si>
    <t>Quản lý dữ liệu chỉ tiêu rủi ro</t>
  </si>
  <si>
    <t>Kiểm tra Xóa dữ liệu chỉ tiêu kỳ rủi ro chưa xếp hạng</t>
  </si>
  <si>
    <t>Kiểm tra xóa dữ liệu chỉ tiêu kỳ rủi ro đã xếp hạng</t>
  </si>
  <si>
    <t>Kiểm tra lấy dữ liệu chỉ tiêu rủi ro cho kỳ báo cáo đã xếp hạng thành công</t>
  </si>
  <si>
    <t>1. Chương trình thực hiện lấy dữ liệu theo nhân tố tự động đã khai báo trên màn hình Nhân tố đánh giá
2. Chuyển trạng thái lấy dữ liệu thành "Chưa hoàn thành"</t>
  </si>
  <si>
    <t>Cảnh báo lỗi: Kỳ báo cáo đã xếp hạng không được phép xóa dữ liệu</t>
  </si>
  <si>
    <t>Kiểm tra giao diện màn hình Xếp hạng</t>
  </si>
  <si>
    <t>Màn hình Xếp hạng đang mở</t>
  </si>
  <si>
    <t>1. Đăng nhập thành công với người dùng được phân quyền
2. Truy cập chức năng
3. Trên màn hình danh sách, kích Xếp hạng
4. Kiểm tra giao diện hiển thị</t>
  </si>
  <si>
    <t>Kiểm tra Xếp hạng thành công 1 bản ghi trên hệ thống</t>
  </si>
  <si>
    <t>Xếp hạng không thành công. Hiển thị thông báo</t>
  </si>
  <si>
    <t>1. Trên màn hình Xếp hạng
2. Kích chọn các combobox
3. Kiểm tra dữ liệu trên combo</t>
  </si>
  <si>
    <t>1. Đưa ra thông báo yêu cầu nhập đầy đủ và đúng thông tin cho các trường bắt buộc.
2. Không thực hiện Xếp hạng.
3. Focus vào trường bắt buộc đầu tiên.</t>
  </si>
  <si>
    <t>1. Trên màn hình Xếp hạng
2. Kích Đóng lại</t>
  </si>
  <si>
    <t>Màn hình Xếp hạng hiển thị đúng với thiết kế với các trường thông tin:
Các nút chức năng: Xếp hạng, Đóng lại</t>
  </si>
  <si>
    <t>1. Trên màn hình Xếp hạng 
2. Nhập dữ liệu hợp lệ cho tất cả các trường
3. Kích Xếp hạng</t>
  </si>
  <si>
    <t>1. Đăng nhập với tài khoản được cấp quyền
2. Truy cập chức năng
3. Kích nút Xếp hạng
4. Trên màn hình Xếp hạng nhập kỳ báo cáo và năm trùng với dữ liệu đã có trên danh sách
5. Kích nút Xếp hạng</t>
  </si>
  <si>
    <t>1. Trên màn hình Xếp hạng
2. Không nhập dữ liệu hoặc nhập ký tự trắng vào các trường bắt buộc
3. Các trường khác nhập bình thường
4. Kích Xếp hạng</t>
  </si>
  <si>
    <t>Kiểm tra xếp hạng không thành công</t>
  </si>
  <si>
    <t>1. Hiển thị thông báo. Xếp hạng thành công.
2. Bản ghi kỳ báo cáo đã chọn chuyển trạng thái Đã hoàn thành xếp hạng</t>
  </si>
  <si>
    <t>Bản ghi có trạng thái đã hoàn thành xếp hạng</t>
  </si>
  <si>
    <t>Xóa thành công.
Chương trình hiển thị thông báo</t>
  </si>
  <si>
    <t>1. Đăng nhập thành công với người dùng được phân quyền
2. Truy cập chức năng
3. Trên màn hình danh sách, chọn bản ghi,  kích Lấy dữ liệu
4. Kiểm tra giao diện hiển thị</t>
  </si>
  <si>
    <t>Bản ghi đã hoàn thành xếp hạng</t>
  </si>
  <si>
    <t>1. Đăng nhập thành công với người dùng được phân quyền
2. Truy cập chức năng
3. Trên màn hình danh sách, chọn bản ghi chưa lấy dữ liệu
4. Kích Lấy dữ liệu</t>
  </si>
  <si>
    <t>1. Đăng nhập thành công với người dùng được phân quyền
2. Truy cập chức năng
3. Trên màn hình danh sách, chọn bản ghi đã hoàn thành lấy dữ liệu
4. Kích Lấy dữ liệu</t>
  </si>
  <si>
    <t>1. Đăng nhập thành công với người dùng được phân quyền
2. Truy cập chức năng
3. Trên màn hình danh sách, chọn bản ghi đã hoàn thành xếp hạng
4. Kích Lấy dữ liệu</t>
  </si>
  <si>
    <t>1. Đăng nhập thành công với người dùng được phân quyền
2. Truy cập chức năng
3. Trên màn hình danh sách, chọn bản ghi chưa xếp hạng
4. Kích Xóa dữ liệu</t>
  </si>
  <si>
    <t>1. Đăng nhập thành công với người dùng được phân quyền
2. Truy cập chức năng
3. Trên màn hình danh sách, chọn bản ghi đã hoàn thành xếp hạng
4. Kích Xóa dữ liệu</t>
  </si>
  <si>
    <t>Xóa Kỳ báo cáo rủi ro</t>
  </si>
  <si>
    <t>Danh sách Bảng đánh giá xếp loại</t>
  </si>
  <si>
    <t>Chấm điểm</t>
  </si>
  <si>
    <t>Chấm điểm định lượng</t>
  </si>
  <si>
    <t>In báo cáo</t>
  </si>
  <si>
    <t>Kiểm tra giao diện chức năng chấm điểm</t>
  </si>
  <si>
    <t>Kiểm tra chấm điểm nhân tố tự động</t>
  </si>
  <si>
    <t>Chấm điểm thành công.
Chương trình cập nhật dữ liệu vào màn hình danh sách</t>
  </si>
  <si>
    <t>Hiển thị giao diện chức năng chấm điểm đúng với thiết kế
Các nút chức năng: Lưu lại, Đóng lại</t>
  </si>
  <si>
    <t xml:space="preserve">1. Đăng nhập với tài khoản được phân quyền
2. Truy cập chức năng
3. Nhập tiêu chí tìm kiếm đối tượng chấm điểm
4. Chọn bản ghi trên danh sách
5. Kích Chấm điểm
6. Kiểm tra giao diện hiển thị </t>
  </si>
  <si>
    <t>1. Đăng nhập với tài khoản được phân quyền
2. Truy cập chức năng
3. Nhập tiêu chí tìm kiếm đối tượng chấm điểm
4. Chọn bản ghi nhân tố tự động trên danh sách
5. Kích Chấm điểm
6. Nhập thông tin chấm điểm
7. Kích Lưu lại</t>
  </si>
  <si>
    <t>Kiểm tra giao diện chức năng chấm điểm định lượng</t>
  </si>
  <si>
    <t xml:space="preserve">1. Đăng nhập với tài khoản được phân quyền
2. Truy cập chức năng
3. Nhập tiêu chí tìm kiếm đối tượng chấm điểm
4. Chọn bản ghi trên danh sách
5. Kích Chấm điểm định lượng
6. Kiểm tra giao diện hiển thị </t>
  </si>
  <si>
    <t>Hiển thị giao diện chức năng Chấm điểm định lượng đúng với thiết kế
Các nút chức năng: Lưu lại, Đóng lại</t>
  </si>
  <si>
    <t>Kiểm tra Chấm điểm định lượng nhân tố tự động</t>
  </si>
  <si>
    <t>1. Đăng nhập với tài khoản được phân quyền
2. Truy cập chức năng
3. Nhập tiêu chí tìm kiếm đối tượng Chấm điểm định lượng
4. Chọn bản ghi nhân tố tự động trên danh sách
5. Kích Chấm điểm định lượng
6. Nhập thông tin Chấm điểm định lượng
7. Kích Lưu lại</t>
  </si>
  <si>
    <t>Chấm điểm định lượng thành công.
Chương trình cập nhật dữ liệu vào màn hình danh sách</t>
  </si>
  <si>
    <t>Kiểm tra Chấm điểm định lượng nhân tố bằng tay</t>
  </si>
  <si>
    <t>1. Đăng nhập với tài khoản được phân quyền
2. Truy cập chức năng
3. Nhập tiêu chí tìm kiếm đối tượng Chấm điểm định lượng
4. Chọn bản ghi nhân tố nhập tay trên danh sách
5. Kích Chấm điểm định lượng
6. Nhập thông tin Chấm điểm định lượng
7. Kích Lưu lại</t>
  </si>
  <si>
    <t>Cảnh báo lỗi.
Người dùng chỉ cho phép Chấm điểm định lượng cho các nhân tố tự động</t>
  </si>
  <si>
    <t>Kiểm tra chấm điểm nhân tố thủ công</t>
  </si>
  <si>
    <t>1. Đăng nhập với tài khoản được phân quyền
2. Truy cập chức năng
3. Nhập tiêu chí tìm kiếm đối tượng chấm điểm
4. Chọn bản ghi nhân tố thủ công trên danh sách
5. Kích Chấm điểm
6. Nhập thông tin chấm điểm
7. Kích Lưu lại</t>
  </si>
  <si>
    <t>Danh sách chỉ tiêu chưa chấm điểm</t>
  </si>
  <si>
    <t>Dữ liệu sẽ được hiển thị đúng cột, đúng định dạng dữ liệu
Ngày tháng, thông tin người thực hiện báo cáo, Đơn vị sẽ được tự động lấy đúng căn cứ theo người đang đăng nhập.</t>
  </si>
  <si>
    <t>Kiểm tra In báo cáo danh sách</t>
  </si>
  <si>
    <t>Kiểm tra In báo cáo</t>
  </si>
  <si>
    <t>Chương trình thực hiện xuất ra danh sách hiện đang có trên màn hình
Trường hợp danh sách rỗng, chương trình sẽ đưa ra thông báo mà không thực hiện thao tác in hay In báo cáo.</t>
  </si>
  <si>
    <t>Kiểm tra dữ liệu khi In báo cáo</t>
  </si>
  <si>
    <t>1. Trên màn hình cho phép In hoặc In báo cáo.
2. Kích nút In báo cáo</t>
  </si>
  <si>
    <t xml:space="preserve">Trên màn hình cho phép In hoặc In báo cáo
1. Thực hiện thao tác In báo cáo
2. Xem nội dung In báo cáo </t>
  </si>
  <si>
    <t>Kiểm tra giao diện của form hoặc biểu mẫu In</t>
  </si>
  <si>
    <t>Trên màn hình cho phép In hoặc In báo cáo
1. Thực hiện thao tác In báo cáo
2. Xem giao diện của file In</t>
  </si>
  <si>
    <t>File In có định dạng, căn chỉnh giống với mẫu biểu do khách hàng cung cấp
Text không bị lỗi font, sai chính tả.</t>
  </si>
  <si>
    <t>Chương trình thực hiện xuất dữ liệu trên danh sách lên form In</t>
  </si>
  <si>
    <t>Danh sách Tổng hợp kết quả đánh giá xếp loại</t>
  </si>
  <si>
    <t>In báo cáo tổng hợp</t>
  </si>
  <si>
    <t>Danh sách công ty chưa chấm điểm</t>
  </si>
  <si>
    <t>Danh sách Tham số kiểm soát</t>
  </si>
  <si>
    <t>Thêm mới Tham số kiểm soát</t>
  </si>
  <si>
    <t>Sửa Tham số kiểm soát</t>
  </si>
  <si>
    <t>Xóa Tham số kiểm soát</t>
  </si>
  <si>
    <t>Thêm điều kiện</t>
  </si>
  <si>
    <t>Bỏ điều kiện</t>
  </si>
  <si>
    <t>Kiểm tra bỏ điều kiện thành công 1 bản ghi</t>
  </si>
  <si>
    <t>1. Đăng nhập vào tài khoản được phân quyền
2. Truy cập chức năng 
3. Trên màn hình danh sách, chọn bản ghi muốn bỏ điều kiện
4. Kích bỏ điều kiện
5. Kích Đồng ý xác nhận bỏ điều kiện</t>
  </si>
  <si>
    <t>Hiển thị thông báo xác nhận bỏ điều kiện. bỏ điều kiện thành công bản ghi</t>
  </si>
  <si>
    <t>Kiểm tra bỏ điều kiện thành công nhiều bản ghi</t>
  </si>
  <si>
    <t>1. Đăng nhập vào tài khoản được phân quyền
2. Truy cập chức năng 
3. Trên màn hình danh sách, tích chọn các bản ghi muốn bỏ điều kiện
4. Trên thanh công cụ, kích bỏ điều kiện
5. Kích Đồng ý xác nhận bỏ điều kiện</t>
  </si>
  <si>
    <t>Hiển thị thông báo xác nhận bỏ điều kiện. bỏ điều kiện thành công các bản ghi đã chọn</t>
  </si>
  <si>
    <t>1. Đăng nhập vào tài khoản được phân quyền
2. Truy cập chức năng 
3. Trên màn hình danh sách, tích chọn 1 hoặc nhiều bản ghi
4. Kích bỏ điều kiện
5. Kích Hủy bỏ trên thông báo xác nhận bỏ điều kiện</t>
  </si>
  <si>
    <t>Hủy thao tác bỏ điều kiện bản ghi, quay về màn hình danh sách</t>
  </si>
  <si>
    <t>Màn hình thêm mới hiển thị đúng với thiết kế với các trường thông tin:
- Mã chỉ tiêu: tự động hiển thị theo mã chỉ theo đã chọn, không được sửa
Các nút chức năng: Lưu lại, Đóng lại</t>
  </si>
  <si>
    <t>Kiểm tra dữ liệu trường combobox Chỉ tiêu</t>
  </si>
  <si>
    <t>Kiểm tra dữ liệu trường combobox Cấp độ</t>
  </si>
  <si>
    <t>Kiểm tra dữ liệu trường combobox Trạng thái</t>
  </si>
  <si>
    <t>1. Luôn có dòng mặc định "Chọn..."
2. Dữ liệu trên combo được căn chỉnh, sắp xếp hợp lý. 
3. Hiển thị dữ liệu đầy đủ, chính xác 2 loại: Hoạt động, Tạm dừng
4. Các dữ liệu hiển thị không gây lỗi giao diện</t>
  </si>
  <si>
    <t>1. Luôn có dòng mặc định "Chọn..."
2. Dữ liệu trên combo được căn chỉnh, sắp xếp hợp lý. 
3. Hiển thị dữ liệu đầy đủ, chính xác 3 cấp độ: 
- Cấp 1 
- Cấp 2 
- Cấp 3
4. Các dữ liệu hiển thị không gây lỗi giao diện</t>
  </si>
  <si>
    <t>1. Luôn có dòng mặc định "Chọn..."
2. Dữ liệu trên combo được căn chỉnh, sắp xếp hợp lý. 
3. Hiển thị dữ liệu đầy đủ, chính xác 7 chỉ tiêu:
 * 2247 - Tổng
 * 2249 - Tổng
 * 2251 - Trái phiếu
 * 2253 - Các loại chứng khoán khác
 * 2255 - Tổng các loại chứng khoán
 * 2257 - Tổng
 * 2259 - Tiền mặt
4. Các dữ liệu hiển thị không gây lỗi giao diện</t>
  </si>
  <si>
    <t>Danh sách vi phạm</t>
  </si>
  <si>
    <t>Thực hiện kiểm soát</t>
  </si>
  <si>
    <t>Kiểm tra chức năng thực hiện kiểm soát 1 bản ghi</t>
  </si>
  <si>
    <t>Kiểm tra thực hiện kiểm soát tất cả</t>
  </si>
  <si>
    <t>Kiểm tra hoạt động nút Hủy bỏ</t>
  </si>
  <si>
    <t>Chạy kiểm soát thành công.
Trả về kết quả vi phạm trên màn hình danh sách vi phạm (nếu có)</t>
  </si>
  <si>
    <t>Hủy thao tác thực hiện kiểm soát.
Quay về màn hình danh sách kiểm soát</t>
  </si>
  <si>
    <t>1. Đăng nhập với tài khoản được phân quyền
2. Truy cập chức năng
3. Kích Thực hiện cảnh báo
4. Kích Đồng ý</t>
  </si>
  <si>
    <t>1. Đăng nhập với tài khoản được phân quyền
2. Truy cập chức năng
3. Kích Thực hiện cảnh báo
4. Kích Hủy bỏ</t>
  </si>
  <si>
    <t>1. Đăng nhập với tài khoản được phân quyền
2. Truy cập chức năng
3. Kích Thực hiện tất cả</t>
  </si>
  <si>
    <t>Danh sách cảnh báo chỉ tiêu ATTC</t>
  </si>
  <si>
    <t>Sửa cảnh báo chỉ tiêu ATTC</t>
  </si>
  <si>
    <t>Xóa cảnh báo chỉ tiêu ATTC</t>
  </si>
  <si>
    <t>Thêm mới cảnh báo chỉ tiêu ATTC</t>
  </si>
  <si>
    <t xml:space="preserve">             </t>
  </si>
  <si>
    <t xml:space="preserve"> </t>
  </si>
  <si>
    <t>Kết nối với hệ thống DVC trực tuyến</t>
  </si>
  <si>
    <t>Kết nối với hệ thống Hệ thống thanh tra</t>
  </si>
  <si>
    <t>Kết nối với hệ thống Hệ thống NHN CK</t>
  </si>
  <si>
    <t>Kiểm tra Gửi dữ liệu thành công hồ sơ Cty QLQ đến hệ thống DVC</t>
  </si>
  <si>
    <t>Thông báo gửi thành công.
Chuyển trạng thái bản ghi thành "Gửi thành công"</t>
  </si>
  <si>
    <t>Kiểm tra Gửi dữ liệu thất bại hồ sơ Cty QLQ đến hệ thống DVC</t>
  </si>
  <si>
    <t>Thông báo gửi thành công.
Chuyển trạng thái bản ghi thành "Gửi thất bại"</t>
  </si>
  <si>
    <t>Kiểm tra Gửi lại dữ liệu có trạng thái thất bại</t>
  </si>
  <si>
    <t>Kiểm tra các dữ liệu được phép gửi lên hệ thống DVC</t>
  </si>
  <si>
    <t>Cho phép cán bộ nghiệp vụ gửi dữ liệu các hồ sơ:
- Hồ sơ công ty QLQ
- Dữ liệu báo cáo của công ty QLQ
- Dữ liệu chi nhánh của công ty QLQ nước ngoài
- Dữ liệu VPĐD công ty QLQ nước ngoài</t>
  </si>
  <si>
    <t>Kiểm tra cập nhật bản ghi đã Gửi thành công</t>
  </si>
  <si>
    <t>Kiểm tra gửi lại hồ sơ đã cập nhật</t>
  </si>
  <si>
    <t>Cập nhật hồ sơ có trạng thái Gửi thành công</t>
  </si>
  <si>
    <t>Thông báo gửi thành công.
Chuyển trạng thái bản ghi thành "Gửi thành công/Gửi thất bại"</t>
  </si>
  <si>
    <t>Hồ sơ chuyển trạng thái "Chưa gửi".
Hồ sơ trước đó được loại bỏ trên hệ thống DVC</t>
  </si>
  <si>
    <t>Màn hình xác nhận gửi hồ sơ đang mở</t>
  </si>
  <si>
    <t>Hủy thao tác gửi dữ liệu.
Quay về màn hình danh sách</t>
  </si>
  <si>
    <t>1. Đăng nhập với tài khoản được phân quyền
2. Truy cập chức năng
3. Chọn bản ghi cần gửi trên danh sách
4. Kích Gửi dữ liệu
5. Kiểm tra dữ liệu cho phép gửi</t>
  </si>
  <si>
    <t>1. Đăng nhập với tài khoản được phân quyền
2. Truy cập chức năng
3. Chọn bản ghi cần gửi trên danh sách
4. Kích Gửi dữ liệu
5. Chọn dữ liệu cần gửi
6. Kích Gửi
7. Kích Xác nhận</t>
  </si>
  <si>
    <t>Ngắt kết nối với hệ thống DVC</t>
  </si>
  <si>
    <t>1. Đăng nhập với tài khoản được phân quyền
2. Truy cập chức năng
3. Chọn bản ghi cần gửi trên danh sách
4. Kích Gửi dữ liệu
5. Chọn dữ liệu gửi thất bại
6. Kích Gửi
7. Kích Xác nhận</t>
  </si>
  <si>
    <t>1. Đăng nhập với tài khoản được phân quyền
2. Truy cập chức năng
3. Chọn bản ghi đã gửi thành công trên danh sách
4. Kích Sửa
5. Cập nhật nội dung hợp lệ
6. Kích Lưu</t>
  </si>
  <si>
    <t>1. Đăng nhập với tài khoản được phân quyền
2. Truy cập chức năng
3. Chọn bản ghi cần gửi trên danh sách
4. Kích Gửi dữ liệu
5. Chọn dữ liệu đã cập nhật
6. Kích Gửi
7. Kích Xác nhận</t>
  </si>
  <si>
    <t>Kiểm tra hoạt động nút chức năng Đóng lại</t>
  </si>
  <si>
    <t>1. Đăng nhập với tài khoản được phân quyền
2. Truy cập chức năng
3. Chọn bản ghi cần gửi trên danh sách
4. Kích Gửi dữ liệu
5. Chọn dữ liệu cần gửi
6. Kích Gửi
7. Kích Đóng lại</t>
  </si>
  <si>
    <t>Kiểm tra các dữ liệu được phép gửi lên hệ thống Thanh tra</t>
  </si>
  <si>
    <t>Kiểm tra Gửi dữ liệu thành công hồ sơ Cty QLQ đến hệ thống Thanh tra</t>
  </si>
  <si>
    <t>Kiểm tra Gửi dữ liệu thất bại hồ sơ Cty QLQ đến hệ thống Thanh tra</t>
  </si>
  <si>
    <t>Ngắt kết nối với hệ thống Thanh tra</t>
  </si>
  <si>
    <t>Hồ sơ chuyển trạng thái "Chưa gửi".
Hồ sơ trước đó được loại bỏ trên hệ thống Thanh tra</t>
  </si>
  <si>
    <t>Cho phép cán bộ nghiệp vụ gửi dữ liệu các hồ sơ:
- Vi phạm báo cáo/ CBTT/ Tỷ lệ an toàn tài chính
- Vi phạm báo cáo/CBTT của VPDD công ty QLQ nước ngoài
- Vi phạm của CN Công ty QLQ nước ngoài</t>
  </si>
  <si>
    <t>Kiểm tra các dữ liệu được phép nhận từ hệ thống Thanh tra</t>
  </si>
  <si>
    <t>1. Đăng nhập với tài khoản được phân quyền
2. Truy cập chức năng
3. Chọn bản ghi cần gửi trên danh sách
4. Kích Lấy dữ liệu
5. Kiểm tra dữ liệu cho phép nhận</t>
  </si>
  <si>
    <t>Cho phép cán bộ nghiệp vụ nhận dữ liệu các hồ sơ:
- Vi phạm báo cáo/ CBTT/ Tỷ lệ an toàn tài chính
- Vi phạm báo cáo/CBTT của VPDD công ty QLQ nước ngoài
- Vi phạm của CN Công ty QLQ nước ngoài</t>
  </si>
  <si>
    <t>Kiểm tra Gửi dữ liệu thành công hồ sơ Cty QLQ đến hệ thống NHN CK</t>
  </si>
  <si>
    <t>Kiểm tra Gửi dữ liệu thất bại hồ sơ Cty QLQ đến hệ thống NHN CK</t>
  </si>
  <si>
    <t>Ngắt kết nối với hệ thống NHN CK</t>
  </si>
  <si>
    <t>Hồ sơ chuyển trạng thái "Chưa gửi".
Hồ sơ trước đó được loại bỏ trên hệ thống NHN CK</t>
  </si>
  <si>
    <t>Kiểm tra việc đăng nhập thành công với người dùng được phân quyền sử dụng chức năng Báo cáo tổng hợp</t>
  </si>
  <si>
    <t xml:space="preserve">1. Trên màn hình Đăng nhập hệ thống
2. Nhập đúng Tên đăng nhập và Mật khẩu
3. Kích Đăng nhập
</t>
  </si>
  <si>
    <t>Kiểm tra việc hiển thị form Báo cáo tổng hợp</t>
  </si>
  <si>
    <t>1. Đăng nhập thành công vào chương trình
2. Người dùng được cấp quyền sử dụng chức năng Báo cáo tổng hợp</t>
  </si>
  <si>
    <t>1. Đăng nhập thành công vào chương trình
2. Trên menu ngang, kích chọn Báo cáo tổng hợp/ Tổng hợp theo biểu mẫu</t>
  </si>
  <si>
    <t>Form Báo cáo tổng hợp mở</t>
  </si>
  <si>
    <t>Kiểm tra việc hiển thị các bản ghi trên menu trái khi thực hiện Thêm mới/ Sửa/ Xóa báo cáo đầu ra tại chức năng Biểu mẫu báo cáo</t>
  </si>
  <si>
    <t>1. Thực hiện Thêm mới/ Sửa/ Xóa thành công báo cáo đầu ra tại chức năng Biểu mẫu báo cáo
2. Trên form Báo cáo tổng hợp, quan sát việc hiển thị các báo cáo đầu ra</t>
  </si>
  <si>
    <t xml:space="preserve">Kiểm tra việc hiển thị màn hình Tìm kiếm báo cáo </t>
  </si>
  <si>
    <t xml:space="preserve">1. Đăng nhập thành công vào chương trình
2. Trên menu ngang, kích chọn Báo cáo tổng hợp/ Tổng hợp theo biểu mẫu
</t>
  </si>
  <si>
    <t>Kiểm tra việc tìm kiếm báo cáo mà không chọn điều kiện tìm kiếm</t>
  </si>
  <si>
    <t>Màn hình tìm kiếm báo cáo mở</t>
  </si>
  <si>
    <t>Trên màn hình Tìm kiếm báo cáo
1. Không chọn điều kiện tìm kiếm
2. Kích chọn Tìm kiếm</t>
  </si>
  <si>
    <t>Kiểm tra việc tìm kiếm báo cáo với 1 điều kiện tìm kiếm</t>
  </si>
  <si>
    <t>Trên màn hình tìm kiếm báo cáo
1. Nhập 1 điều kiện tìm kiếm
2. Kích Tìm kiếm</t>
  </si>
  <si>
    <t>Kiểm tra việc tìm kiếm báo cáo khi kết hợp các điều kiện tìm kiếm</t>
  </si>
  <si>
    <t>Trên màn hình tìm kiếm báo cáo
1. Chọn nhiều điều kiện tìm kiếm
2. Kích Tìm kiếm</t>
  </si>
  <si>
    <t>Kiểm tra việc hiển thị danh sách bản ghi trên khung Báo cáo</t>
  </si>
  <si>
    <t>1. Trên màn hình tìm kiếm báo cáo
2. Quan sát danh sách báo cáo hiển thị trong khung Báo cáo</t>
  </si>
  <si>
    <t>Kiểm tra việc hiển thị danh sách bản ghi trên khung Báo cáo khi thực hiện thêm mới báo cáo</t>
  </si>
  <si>
    <t>1. Tại chức năng Biểu mẫu báo cáo, thêm mới thành công báo cáo đầu vào
2. Trên màn hình tìm kiếm báo cáo, quan sát báo cáo vừa thêm</t>
  </si>
  <si>
    <t>Kiểm tra việc hiển thị danh sách bản ghi trên khung Báo cáo khi thực hiện xóa báo cáo</t>
  </si>
  <si>
    <t>1. Tại chức năng Biểu mẫu báo cáo, xóa thành công báo cáo đầu vào
2. Trên màn hình tìm kiếm báo cáo, quan sát báo cáo vừa xóa</t>
  </si>
  <si>
    <t>Kiểm tra tính chính xác khi sửa tên báo cáo</t>
  </si>
  <si>
    <t>1. Tại chức năng Biểu mẫu báo cáo, thực hiện sửa tên báo cáo đầu vào thành công
2. Trên màn hình tìm kiếm báo cáo, quan sát báo cáo vừa sửa</t>
  </si>
  <si>
    <t>Kiểm tra tính chính xác khi thêm mới báo cáo có tích chọn Sử dụng/ Không sử dụng</t>
  </si>
  <si>
    <t>1. Tại chức năng Biểu mẫu báo cáo, thực hiện thêm mới thành công báo cáo đầu vào
1.1. Báo cáo được tích chọn Sử dụng
1.2. Báo cáo không được tích chọn Sử dụng
2. Trên màn hình tìm kiếm báo cáo, quan sát việc hiển thị báo cáo vừa thêm</t>
  </si>
  <si>
    <t>Kiểm tra tính chính xác khi sửa báo cáo có tích chọn Sử dụng/ Không sử dụng</t>
  </si>
  <si>
    <t>1. Tại chức năng Biểu mẫu báo cáo, thực hiện sửa thành công báo cáo đầu vào
1.1. Báo cáo được tích chọn Sử dụng
1.2. Báo cáo được tích chọn Không sử dụng
2. Trên màn hình tìm kiếm báo cáo, quan sát việc hiển thị báo cáo vừa sửa thông tin</t>
  </si>
  <si>
    <t>Kiểm tra việc hiển thị danh sách Đơn vị trên khung Đơn vị</t>
  </si>
  <si>
    <t>1. Trên màn hình Tìm kiếm
2. Quan sát danh sách bản ghi trên khung Đơn vị</t>
  </si>
  <si>
    <t>Kiểm tra việc hiển thị danh sách bản ghi khi thực hiện thêm mới đơn vị</t>
  </si>
  <si>
    <t>1. Thực hiện thêm mới thành công đơn vị
2. Trên màn hình tìm kiếm, quan sát danh sách bản ghi trên khung Đơn vị</t>
  </si>
  <si>
    <t>Kiểm tra tính chính xác khi sửa tên đơn vị</t>
  </si>
  <si>
    <t>1. Thực hiện sửa tên đơn vị thành công
2. Trên màn hình tìm kiếm báo cáo, quan sát danh sách bản ghi trên khung đơn vị</t>
  </si>
  <si>
    <t>Kiểm tra tính chính xác khi xóa đơn vị</t>
  </si>
  <si>
    <t>1. Thực hiện xóa thành công đơn vị
2. Trên màn hình tìm kiếm báo cáo, quan sát đơn vị vừa xóa</t>
  </si>
  <si>
    <t>Kiểm tra việc hiển thị kỳ báo cáo trong combobox Kỳ báo cáo</t>
  </si>
  <si>
    <t>Trên màn hình tìm kiếm báo cáo
1. Kích vào kỳ báo cáo
2. Quan sát danh sách kỳ báo cáo</t>
  </si>
  <si>
    <t>Kiểm tra khi chọn 1 Kỳ báo cáo</t>
  </si>
  <si>
    <t>Trên màn hình tìm kiếm báo cáo, kích chọn 1 kỳ báo cáo</t>
  </si>
  <si>
    <t>Kiểm tra khi chọn Ngày gửi từ, Ngày gửi đến từ ô lịch</t>
  </si>
  <si>
    <t>Trên màn hình tìm kiếm báo cáo
1. Kích chọn ngày gửi từ và Ngày gửi đến trên ô lịch
2. Kích Tìm kiếm</t>
  </si>
  <si>
    <t>Kiểm tra khi nhập Ngày gửi từ và Ngày gửi đến</t>
  </si>
  <si>
    <t>Trên màn hình tìm kiếm báo cáo
1. Nhập Ngày gửi từ và Ngày gửi đến từ bàn phím
2. Kích Tìm kiếm</t>
  </si>
  <si>
    <t>Kiểm tra validate trường Ngày gửi từ và Ngày gửi đến</t>
  </si>
  <si>
    <t>Trên màn hình Tìm kiếm báo cáo
1. Nhập dữ liệu cho trường Ngày gửi từ và Ngày gửi đến
1.1 Nhập ký tự, ký tự đặc biệt
1.2. Nhập ký tự số
1.3. Nhập sai định dạng ngày dd/mm/yyyy
1.4. Nhập ngày không tồn tại( ví dụ: 31/04)
2. Kích Tìm kiếm</t>
  </si>
  <si>
    <t>Kiểm tra khi chỉ nhập Ngày gửi từ</t>
  </si>
  <si>
    <t>Trên màn hình tìm kiếm báo cáo
1. Nhập Ngày gửi từ, không nhập Ngày gửi đến
2. Nhập các điều kiện tìm kiếm khác
3. Kích Tìm kiếm</t>
  </si>
  <si>
    <t>Kiểm tra khi chỉ nhập Ngày gửi đến</t>
  </si>
  <si>
    <t>Trên màn hình tìm kiếm báo cáo
1. Chỉ nhập Ngày gửi đến, không nhập Ngày gửi từ
2. Nhập các điều kiện tìm kiếm khác
3. Kích Tìm kiếm</t>
  </si>
  <si>
    <t>Kiểm tra khi nhập ngày gửi từ nhỏ hơn hoặc bằng ngày gửi đến</t>
  </si>
  <si>
    <t>Trên màn hình tìm kiếm báo cáo
1. Nhập ngày gửi từ nhỏ hơn hoặc bằng ngày gửi đến
2. Nhập hợp lệ các trường còn lại
3. Kích Tìm kiếm</t>
  </si>
  <si>
    <t>Kiểm tra khi nhập ngày gửi đến nhỏ hơn ngày gửi từ</t>
  </si>
  <si>
    <t>Trên màn hình tìm kiếm báo cáo
1. Nhập ngày gửi đến nhỏ hơn ngày gửi đi
2. Nhập dữ liệu các trường khác
3. Kích Tìm kiếm</t>
  </si>
  <si>
    <t>Kiểm tra khi kích chọn 1 Báo cáo, 1 Đơn vị</t>
  </si>
  <si>
    <t>Trên màn hình tìm kiếm báo cáo
1. Kích chọn 1 hoặc nhiều báo cáo/ đơn vị
2. Kích Tìm kiếm</t>
  </si>
  <si>
    <t>Kiểm tra khi kích chọn tất cả báo cáo, đơn vị</t>
  </si>
  <si>
    <t>Trên màn hình tìm kiếm báo cáo
1. Kích chọn tất cả báo cáo/ đơn vị
2. Kích chọn Tìm kiếm</t>
  </si>
  <si>
    <t>Kiểm tra việc phân trang trên danh sách kết quả tìm kiếm</t>
  </si>
  <si>
    <t>Tìm kiếm thành công.
Danh sách có nhiều trang dữ liệu</t>
  </si>
  <si>
    <t>1. Trên màn hình tìm kiếm báo cáo
2. Nhập hợp lệ điều kiện tìm kiếm
3. Kích Tìm kiếm
4. Thực hiện phân trang trên danh sách kết quả tìm kiếm:
- Tổng số bản ghi
- Hiển thị số lượng bản ghi mặc định
- Chuyển trang khi chọn lại số lượng bản ghi mặc định
- Kích nút Đầu, Cuối
- Kích nút Chuyển trang
- Chuyển đến trang nhập vào
- Kiểm tra validate khi nhập số trang</t>
  </si>
  <si>
    <t>Kiểm tra khi kích chọn nút Tổng hợp</t>
  </si>
  <si>
    <t>Form Tổng hợp báo cáo theo biểu mẫu mở</t>
  </si>
  <si>
    <t>1. Trên màn hình Tổng hợp báo cáo theo biểu mẫu
2. Kích chọn nút Tổng hợp</t>
  </si>
  <si>
    <t>Kiểm tra việc hiển thị danh sách báo cáo đầu vào trên khung báo cáo</t>
  </si>
  <si>
    <t>1. Trên màn hình Tổng hợp báo cáo
2. Quan sát danh sách báo cáo đầu vào trên khung Báo cáo</t>
  </si>
  <si>
    <t>Kiểm tra việc hiển thị danh sách các đơn vị cần tổng hợp dữ liệu trên khung đơn vị</t>
  </si>
  <si>
    <t>1. Trên màn hình Tổng hợp báo cáo
2. Quan sát khung Đơn vị</t>
  </si>
  <si>
    <t>Kiểm tra việc hiển thị danh sách kỳ báo cáo trên combobox Kỳ báo cáo</t>
  </si>
  <si>
    <t>1. Trên màn hình Tổng hợp báo cáo
2. Quan sát combobox Kỳ báo cáo</t>
  </si>
  <si>
    <t>Kiểm tra việc chọn thời gian báo cáo theo Kỳ báo cáo</t>
  </si>
  <si>
    <t>1. Trên màn hình Tổng hợp báo cáo, chọn 1 kỳ báo cáo
2. Quan sát trường Thời gian báo cáo</t>
  </si>
  <si>
    <t>Kiểm tra việc tích chọn tổng hợp dữ liệu báo cáo khi chưa chọn đầy đủ các thông tin bắt buộc</t>
  </si>
  <si>
    <t>1. Trên màn hình Tổng hợp báo cáo, không nhập dữ liệu các trường bắt buộc
2. Kích Tổng hợp</t>
  </si>
  <si>
    <t>Kiểm tra việc tổng hợp khi chưa có đầy đủ dữ liệu</t>
  </si>
  <si>
    <t>1. Trên màn hình Tổng hợp báo cáo, chọn kỳ báo cáo chưa có đầy đủ báo cáo đầu vào
2. Kích Tổng hợp</t>
  </si>
  <si>
    <t>Kiểm tra việc tổng hợp báo cáo đối với kỳ đã được tổng hợp</t>
  </si>
  <si>
    <t>1. Trên màn hình Tổng hợp báo cáo, chọn kỳ báo cáo đã có dữ liệu tổng hợp
2. Kích Tổng hợp</t>
  </si>
  <si>
    <t>Kiểm tra việc tổng hợp thành công báo cáo</t>
  </si>
  <si>
    <t>1. Trên màn hình tổng hợp dữ liệu báo cáo
2. Tích chọn các báo cáo đầu vào và đơn vị cần tổng hợp
3. Chọn kỳ báo cáo
4. Kích Tổng hợp</t>
  </si>
  <si>
    <t>Kiểm tra việc tổng hợp không thành công báo cáo</t>
  </si>
  <si>
    <t>1. Trên màn hình tổng hợp dữ liệu báo cáo
2. Tích chọn các báo cáo đầu vào và đơn vị cần tổng hợp
3. Chọn kỳ báo cáo
4. Kích Hủy</t>
  </si>
  <si>
    <t>Kiểm tra giao diện file excel báo cáo tải về</t>
  </si>
  <si>
    <t>1. Trên danh sách báo cáo đầu vào của báo cáo đầu ra đã chọn
2. Kích chọn các báo cáo có cùng kỳ báo cáo
3. Kích Tổng hợp
4. Mở file excel đã tải về
5. Quan sát giao diện file</t>
  </si>
  <si>
    <t>Kiểm tra việc hiển thị kỳ báo cáo trên báo cáo tổng hợp</t>
  </si>
  <si>
    <t>1. Trên danh sách báo cáo đầu vào của báo cáo đầu ra đã chọn
2. Kích chọn các báo cáo có cùng kỳ báo cáo
3. Kích Tổng hợp
4. Mở file excel đã tải về
5. Kiểm tra Kỳ báo cáo</t>
  </si>
  <si>
    <t>Kiểm tra đơn vị tính trên báo cáo tổng hợp</t>
  </si>
  <si>
    <t>1. Trên danh sách báo cáo đầu vào của báo cáo đầu ra đã chọn
2. Kích chọn các báo cáo có cùng kỳ báo cáo
3. Kích Tổng hợp
4. Mở file excel đã tải về
5. Kiểm tra Đơn vị tính</t>
  </si>
  <si>
    <t>Kiểm tra tính chính xác của số liệu các chỉ tiêu trên báo cáo tổng hợp</t>
  </si>
  <si>
    <t>1. Trên danh sách báo cáo đầu vào của báo cáo đầu ra đã chọn
2. Kích chọn các báo cáo có cùng kỳ báo cáo
3. Kích Tổng hợp
4. Mở file excel đã tải về
5. Kiểm tra tính chính xác của số liệu các chỉ tiêu trên báo cáo</t>
  </si>
  <si>
    <t>Kiểm tra tính chính xác của số liệu các trường thông tin cấp cha trên báo cáo tổng hợp</t>
  </si>
  <si>
    <t>1. Trên danh sách báo cáo đầu vào của báo cáo đầu ra đã chọn
2. Kích chọn các báo cáo có cùng kỳ báo cáo
3. Kích Tổng hợp
4. Mở file excel đã tải về
5. Kiểm tra tính chính xác của số liệu các trường thông tin cấp cha trên báo cáo tổng hợp</t>
  </si>
  <si>
    <t>Kiểm tra việc tổng hợp mà không kích chọn báo cáo đầu vào</t>
  </si>
  <si>
    <t>1. Trên Form Tình hình hoạt động của thị trường chứng khoán
2. Không kích chọn báo cáo đầu vào
3. Kích Tổng hợp</t>
  </si>
  <si>
    <t>Kiểm tra việc tổng hợp khi chọn 1 báo cáo đầu vào</t>
  </si>
  <si>
    <t>1. Trên Form Tình hình hoạt động của thị trường chứng khoán
2. Kích chọn 1 báo cáo đầu vào
3. Kích Tổng hợp</t>
  </si>
  <si>
    <t>Kiểm tra việc tổng hợp báo cáo khi chọn nhiều báo cáo đầu vào</t>
  </si>
  <si>
    <t>1. Trên Form Tình hình hoạt động của thị trường chứng khoán
2. Kích chọn nhiều báo cáo đầu vào có cùng kỳ báo cáo
3. Kích Tổng hợp</t>
  </si>
  <si>
    <t>Kiểm tra việc tổng hợp khi chỉ tiêu không tồn tại trên báo cáo đầu vào mà chỉ có trên báo cáo đầu ra</t>
  </si>
  <si>
    <t>1. Trên form Tình hình hoạt động của thị trường chứng khoán
2. Kích chọn báo cáo đầu vào không tồn tại chỉ tiêu tương ứng với báo cáo đầu ra
3.Kích Tổng hợp</t>
  </si>
  <si>
    <t>Kiểm tra việc tổng hợp khi chỉ tiêu chỉ có trên báo cáo đầu vào mà không có trên báo cáo đầu ra</t>
  </si>
  <si>
    <t>1. Trên form Tình hình hoạt động của thị trường chứng khoán
2. Kích chọn báo cáo đầu vào có chỉ tiêu mà báo cáo đầu ra không có
3.Kích Tổng hợp</t>
  </si>
  <si>
    <t>Kiểm tra việc tổng hợp khi đơn vị gửi lại báo cáo đầu vào</t>
  </si>
  <si>
    <t>1. Đơn vị gửi báo cáo thành công
2. Đơn vị gửi lại báo cáo thành công
3. Trên màn hình danh sách báo cáo, kích chọn báo cáo đã gửi lại
4. Kích chọn Tổng hợp
5. Mở file excel báo cáo tổng hợp, quan sát các trường thông tin</t>
  </si>
  <si>
    <t>Đăng nhập thành công vào chương trình, hiển thị màn hình Trang chủ.
Chỉ những người dùng được phân quyền thì mới được sử dụng chức năng Báo cáo tổng hợp</t>
  </si>
  <si>
    <t xml:space="preserve"> - Menu Báo cáo tổng hợp được highlight.
 - Hiển thị form Báo cáo tổng hợp với các mục: Danh sách các báo cáo đầu ra, Tìm kiếm, Button Tổng hợp.
 - Báo cáo đầu ra ở vị trí đầu tiên trên menu trái được highlight</t>
  </si>
  <si>
    <t xml:space="preserve"> - Thêm mới thành công: Hiển thị bản ghi vừa thêm mới trên menu trái
 - Sửa tên báo cáo thành công: Hiển thị báo cáo đầu ra với tên đã được sửa
 - Xóa thành công: Báo cáo đã xóa không còn hiển thị trên menu trái</t>
  </si>
  <si>
    <t xml:space="preserve"> - Báo cáo đầu ra hiển thị tại vị trí đầu tiên trên menu trái được highlight
 - Giao diện Tìm kiếm hiển thị bao gồm: Báo cáo, Đơn vị, Từ ngày, Đến ngày, Button Tìm kiếm</t>
  </si>
  <si>
    <t>Hiển thị danh sách toàn bộ bản ghi
Trên danh sách các bản ghi được phân trang</t>
  </si>
  <si>
    <t>Hiển thị các báo cáo thỏa mãn điều kiện tìm kiếm</t>
  </si>
  <si>
    <t>Hiển thị danh sách toàn bộ báo cáo đầu vào của chương trình</t>
  </si>
  <si>
    <t>Báo cáo vừa thêm mới được hiển thị trên khung Báo cáo</t>
  </si>
  <si>
    <t>Báo cáo vừa xóa không còn hiển thị trên khung Báo cáo</t>
  </si>
  <si>
    <t>Tên báo cáo được thay đổi như khi thực hiện sửa</t>
  </si>
  <si>
    <t>1.1. Báo cáo hiển thị trên khung Báo cáo
1.2. Báo cáo không hiển thị trên khung Báo cáo</t>
  </si>
  <si>
    <t>Hiển thị danh sách toàn bộ đơn vị có trong hệ thống trên khung Đơn vị</t>
  </si>
  <si>
    <t>Bản ghi vừa thêm được hiển thị trên khung Đơn vị</t>
  </si>
  <si>
    <t>Tên Đơn vị được thay đổi như khi sửa</t>
  </si>
  <si>
    <t>Đơn vị đã xóa không còn hiển thị trên khung Đơn vị
Hiển thị các báo cáo đã gửi của đơn vị</t>
  </si>
  <si>
    <t>Hiển thị danh sách các kỳ báo cáo trên hệ thống</t>
  </si>
  <si>
    <t>Cho phép chọn kỳ báo cáo</t>
  </si>
  <si>
    <t>Ngày đã chọn được hiển thị trên textbox
Hiển thị danh sách các bản ghi thỏa mãn điền kiện nhập vào</t>
  </si>
  <si>
    <t>Cho phép nhập ngày vào textbox 
Hiển thị danh sách các bản ghi thỏa mãn điều kiện nhập vào</t>
  </si>
  <si>
    <t>Hiển thị thông báo "Sai định dạng ngày"</t>
  </si>
  <si>
    <t>Tìm kiếm thành công. Hiển thị các báo cáo có ngày gửi &gt;= ngày đã nhập</t>
  </si>
  <si>
    <t>Tìm kiếm thành công. Hiển thị các báo cáo có ngày gửi &lt;= ngày đã nhập</t>
  </si>
  <si>
    <t>Tìm kiềm thành công. Hiển thị danh sách bản ghi thỏa mãn điều kiện tìm kiếm</t>
  </si>
  <si>
    <t>Hiển thị thông báo "Ngày gửi đến phải lớn hơn ngày gửi đi"</t>
  </si>
  <si>
    <t>Tìm kiếm thành công. Hiển thị danh sách các bản ghi thỏa mãn điều kiện tìm kiếm</t>
  </si>
  <si>
    <t>Cho phép chọn tất cả báo cáo, đơn vị. Tìm kiếm thành công. Hiển thị danh sách các bản ghi thỏa mãn điều kiện tìm kiếm</t>
  </si>
  <si>
    <t>Chỉ thực hiện phân trang trên danh sách kết quả tìm kiếm theo các trường hợp đã liệt kê.
Không thực hiện phân trang trên danh sách ban đầu</t>
  </si>
  <si>
    <t>Hiển thị màn hình tổng hợp dữ liệu báo cáo với khung Báo cáo, khung Đơn vị, Kỳ báo cáo, Năm, Tháng</t>
  </si>
  <si>
    <t>Hiển thị danh sách báo cáo đầu vào được thiết lập để tổng hợp lên dữ liệu báo cáo đầu ra</t>
  </si>
  <si>
    <t>Hiển thị danh sách các đơn vị có báo cáo đầu vào được thiết lập để lấy tổng hợp lên báo cáo đầu ra</t>
  </si>
  <si>
    <t>Hiển thị các kỳ báo cáo: Tháng, Quý, Bán niên, Khác</t>
  </si>
  <si>
    <t>Khi chọn Kỳ báo cáo thì trường Thời gian báo cáo hiển thị tương ứng với kỳ đã chọn. 
- Tháng: Hiển thị trường Tháng và Năm
- Quý: Hiển thị trường Quý và Năm
- Bán niên: Hiển thị trường Năm
- Năm: Hiển thị trường Năm</t>
  </si>
  <si>
    <t>Tổng hợp không thành công, chương trình đưa ra thông báo "Bạn chưa nhập đủ dữ liệu"</t>
  </si>
  <si>
    <t>Chương trình đưa ra cảnh báo "Hiện chưa có đầy đủ báo cáo đầu vào. Bạn có chắc chắc muốn tổng hợp?"
- Đồng ý: Chương trình thực hiện tổng hợp thành công báo cáo và mở form preview dữ liệu
- Hủy bỏ: Chương trình hủy bỏ thao tác tổng hợp báo cáo</t>
  </si>
  <si>
    <t>Chương trình đưa ra cảnh báo "Kỳ báo cáo đã có dữ liệu. Bạn có chắc chắn muốn tổng hợp lại?"
- Đồng ý: Chương trình tổng hợp lại kỳ  báo cáo và ghi đè lên dữ liệu cũ
- Hủy bỏ: Chương trình hủy bỏ việc tổng hợp báo cáo</t>
  </si>
  <si>
    <t>Tổng hợp báo cáo thành công.
Chương trình mở form prewview dữ liệu và hỗ trợ tải file báo cáo dạng excel</t>
  </si>
  <si>
    <t>Hủy bỏ thao tác tổng hợp báo cáo. Form tổng hợp dữ liệu báo cáo đóng lại.</t>
  </si>
  <si>
    <t>Nội dung file bao gồm các phần:
- Header: Tên đơn vị Gửi báo cáo, Tên báo cáo, Kỳ báo cáo
- Nội dung: Các chỉ tiêu trên báo cáo
- Footer: Ngày gửi báo cáo…</t>
  </si>
  <si>
    <t>Hiển thị kỳ báo cáo tương ứng với kỳ báo cáo của báo cáo đầu vào</t>
  </si>
  <si>
    <t>Hiển thị đơn vị tính tương ứng với đơn vị tính của báo cáo đầu vào</t>
  </si>
  <si>
    <t>Số liệu các chỉ tiêu trên báo cáo được lấy chính xác từ các chỉ tiêu trên báo cáo đầu vào</t>
  </si>
  <si>
    <t>Giá trị của trường thông tin cấp cha được tính bằng tổng giá trị của các trường cấp con trực tiếp</t>
  </si>
  <si>
    <t>Tổng hợp báo cáo thành công.
Chương trình mặc định tổng hợp tất cả các báo cáo trên danh sách</t>
  </si>
  <si>
    <t>Tổng hợp báo cáo thành công từ 1 báo cáo đầu vào.
Chương trình tải xuống báo cáo tổng hợp dưới dạng file excel</t>
  </si>
  <si>
    <t>Tổng hợp báo cáo thành công.
Chương trình tải xuống báo cáo tổng hợp dưới dạng file excel</t>
  </si>
  <si>
    <t xml:space="preserve">
Tổng hợp báo cáo thành công.
Chỉ tiêu không tồn tại trên báo cáo đầu vào được để trống trên báo cáo đầu ra</t>
  </si>
  <si>
    <t>Tổng hợp báo cáo thành công.
Chỉ tiêu chỉ tồn tại trên báo cáo đầu vào sẽ không được hiển thị trên báo cáo đầu ra</t>
  </si>
  <si>
    <t>Số liệu các chỉ tiêu trên báo cáo tổng hợp được lấy chính xác theo báo cáo đầu vào mới nhất</t>
  </si>
  <si>
    <t>Chương trình QLQ đang mở</t>
  </si>
  <si>
    <t>1. Luôn có dòng mặc định "Chọn..."
2. Dữ liệu trên combo được căn chỉnh, sắp xếp hợp lý. 
3. Hiển thị dữ liệu đầy đủ, chính xác các tiêu chí lấy từ các biểu mẫu báo cáo
4. Các dữ liệu hiển thị không gây lỗi giao diện</t>
  </si>
  <si>
    <t>- Cho phép tìm kiếm theo tất cả các trường có trên danh sách.
- Cho phép tìm kiếm theo thời gian: Từ ngày/tháng/năm đến ngày/tháng/năm</t>
  </si>
  <si>
    <t>Cho phép tìm kiếm theo tất cả các trường có trên danh sách.
Cho phép thống kê theo năm</t>
  </si>
  <si>
    <t>Thống kê vốn ủy thác của tổ chức tín dụng</t>
  </si>
  <si>
    <t>Thống kê vốn điều lệ công ty QLQ</t>
  </si>
  <si>
    <t>Thống kê nhân sự có chứng chỉ hành nghề của Cty QLQ</t>
  </si>
  <si>
    <t>Chương trình thực hiện thống kê đúng, đủ dữ liệu theo điều kiện thống kê đã nhập.
Kết quả kinh doanh tổng hợp theo báo cáo tình hình kết quả hoạt động kinh doanh cty QLQ</t>
  </si>
  <si>
    <t>1. Hệ thống hiển thị mặc định các loại báo cáo tương ứng với loại hình Quỹ
2. Đơn vị nào xem được danh sách lịch gửi báo cáo của đơn vị đấy
3. Thời hạn gửi báo cáo tính đúng theo thời hạn quy định</t>
  </si>
  <si>
    <t>Kiểm tra trường hợp thông tin NĐT không trùng khớp trong hồ sơ công ty</t>
  </si>
  <si>
    <t>Kiểm tra trường hợp đủ thông tin NĐT có trạng thái Đang hoạt động</t>
  </si>
  <si>
    <t>1. Trên màn hình import dữ liệu 
2. Chọn file Import không hợp lệ:
- Thiếu thông tin NĐT có trạng thái Đang hoạt động
- Thông tin NĐT không khớp với thông tin trên hồ sơ công ty
3. Nhấn nút "Import" hoặc bấm Enter.</t>
  </si>
  <si>
    <t>Hiển thị thông báo lỗi
Hiển thị trường dữ liệu không hợp lệ</t>
  </si>
  <si>
    <t>1. Trên màn hình import dữ liệu 
2. Chọn file Import hợp lệ, đủ thông tin NĐT có trạng thái "Đang hoạt động"
3. Nhấn nút "Import" hoặc bấm Enter.</t>
  </si>
  <si>
    <t>Kiểm tra hiển thị cảnh báo khi NH LKGS gửi báo cáo khác bất thường lên hệ thống</t>
  </si>
  <si>
    <t>Chương trình hiển thị popup thông báo.
Chương trình tự động gửi email cảnh báo cho email chuyên viên phụ trách</t>
  </si>
  <si>
    <t>1. Trên màn hình Thêm mới báo cáo bất thường của NH LKGS
2. Nhập dữ liệu hợp lệ cho tất cả các trường
3. Kích Lưu lại</t>
  </si>
  <si>
    <t>Màn hình thêm mới hiển thị đúng với thiết kế với các trường thông tin:
+ Quỹ: Tên quỹ; Số Văn bản; Số lượng CCQ chuyển nhượng; Ngày hiệu lực
+ Bên chuyển nhượng: Tên người CN; Số CMND/giấy ĐKKD; Ngày cấp CMND/ĐKKD; Nơi cấp; Số CCQ đang nắm giữ; Tỷ lệ đang nắm giữ; Số CCQ sau CN; Tỷ lệ sau CN
+ Bên nhận chuyển nhượng: Tên người nhận CN; Số CMND/Giấy ĐKKD; Ngày cấp CMND/ĐKKD; Nơi cấp; Số CCQ đang nắm giữ; Tỷ lệ đang nắm giữ; Số CCQ sau CN; Tỷ lệ sau nhận CN;
+ Đại lý phân phối; Đại lý chuyển nhượng; Đại lý ký danh: bắt buộc nhập 1 trong 3 trường
+ File đính kèm
Các nút chức năng: Lưu lại, Đóng lại
=&gt; Bỏ bắt buộc trường "Số văn bản"</t>
  </si>
  <si>
    <t>1. Hệ thống hiển thị mặc định các loại báo cáo tương ứng với loại hình của công ty QLQ.
2. Bổ sung báo cáo NHN vào báo cáo định kỳ
3. Đơn vị nào xem được danh sách lịch gửi báo cáo của đơn vị đấy
4. Thời hạn gửi báo cáo tính đúng theo thời hạn quy định</t>
  </si>
  <si>
    <t>Kiểm tra công ty QLQ Import báo cáo danh sách NHN không khớp với dữ liệu trên hồ sơ công ty</t>
  </si>
  <si>
    <t>Kiểm tra cảnh báo dữ liệu báo cáo NHN không khớp với hồ sơ công ty gửi trên màn hình chuyên viên</t>
  </si>
  <si>
    <t>Công ty QLQ gửi báo cáo thành công</t>
  </si>
  <si>
    <t>Hiển thị cảnh báo dữ liệu NHN không trùng khớp.
Cho phép chuyên viên hủy báo cáo</t>
  </si>
  <si>
    <t>1. Trên màn hình chuyên viên phụ trách
2. Kiểm tra cảnh báo hiển thị</t>
  </si>
  <si>
    <t>1. Trên màn hình import dữ liệu 
2. Chọn file Import NHN không trùng khớp với dữ liệu hồ sơ công ty
3. Nhấn nút "Import" hoặc bấm Enter.
4. Đính kèm file hợp lệ
5. Kích Gửi báo cáo</t>
  </si>
  <si>
    <t>Kiểm tra thông tin NHN trong báo cáo trùng khớp với thông tin trên hệ thống NHN</t>
  </si>
  <si>
    <t>Kiểm tra gửi báo cáo có thông tin NHN đang cùng lúc làm việc tại nhiều công ty</t>
  </si>
  <si>
    <t>Gửi thành công.
Hiển thị thông báo: [Tên NHN] đang làm việc tại nhiều công ty!</t>
  </si>
  <si>
    <t>Gửi báo cáo NHN hợp lệ</t>
  </si>
  <si>
    <t>Báo cáo có thông tin NHN làm việc tại công ty khác</t>
  </si>
  <si>
    <t>Gửi báo cáo thành công.
Hệ thống NHN cập nhật thông tin lịch sử làm việc của NHN trong báo cáo vào CSDL</t>
  </si>
  <si>
    <t>1. Đăng nhập với tài khoản được phân quyền
2. Truy cập chức năng
3. Chọn bản ghi cần gửi trên danh sách
4. Kích Gửi báo cáo
5. Chọn báo cáo NHN hợp lệ
6. Kích Gửi
7. Kích Xác nhận</t>
  </si>
  <si>
    <t>1. Đăng nhập với tài khoản được phân quyền
2. Truy cập chức năng
3. Chọn bản ghi cần gửi trên danh sách
4. Kích Gửi báo cáo
5. Chọn báo cáo NHN có hồ sơ NHN làm việc tại nhiều công ty
6. Kích Gửi
7. Kích Xác nhận</t>
  </si>
  <si>
    <t>Cho phép tìm kiếm theo tất cả các trường có trên danh sách.
Cho phép tìm kiếm theo điều kiện Cán bộ có chứng chỉ hành nghề</t>
  </si>
  <si>
    <t>Người tạo</t>
  </si>
  <si>
    <t>Nguyen Ha Ngoc Huyen</t>
  </si>
  <si>
    <t>Lần test</t>
  </si>
  <si>
    <t>Ngày tạo</t>
  </si>
  <si>
    <t>Người test</t>
  </si>
  <si>
    <t>Thời gian dự tính (L1)</t>
  </si>
  <si>
    <t>Thời gian Test thực</t>
  </si>
  <si>
    <t>Kiểm tra yêu cầu hợp đồng</t>
  </si>
  <si>
    <t>Kiểm tra menu trái</t>
  </si>
  <si>
    <t>Trên thanh menu trái, kiểm tra menu/ submenu của Module</t>
  </si>
  <si>
    <t>1. Đăng nhập hệ thống
2. Quan sát menu trái của chức năng đang test
3. Kiểm tra danh sách và chính tả</t>
  </si>
  <si>
    <t>Menu trái hiển thị đầy đủ các danh sách submenu con (nếu có). Tên các menu/ submenu đúng chính tả, đẩy đủ.</t>
  </si>
  <si>
    <t>Kiểm tra đóng/ mở menu có nhiều cấp</t>
  </si>
  <si>
    <t>Trường hợp menu có submenu
1. Kích vào menu cấp cha
2. Kích tiếp vào menu cấp cha
3. Kích nhiều lần vào menu cấp cha</t>
  </si>
  <si>
    <t xml:space="preserve">Menu của module có submenu, khi kích vào menu cấp cha --&gt; chương trình sẽ mở/ đóng các menu con cho gọn. </t>
  </si>
  <si>
    <t>Kiểm tra kích mở menu cha, submenu</t>
  </si>
  <si>
    <t>1. Thao tác kích vào menu cấp cha
2. Kích vào 1 menu cấp con
3. Kích vào menu cấp cha
Lần lượt thực hiện cho hết submenu</t>
  </si>
  <si>
    <t>1. Khi kích vào menu cấp cha thì chỉ thực hiện mở/ đóng submenu, không mở ra trang danh sách
2. Khi kích vào từng submenu --&gt; mở ra màn hình tương ứng.
3. Submenu kích vào được highlight
4. Khi kích đóng mở lại menu cha --&gt; chỉ đóng/ mở ds submenu, không làm mất highlight của submenu đang được chọn</t>
  </si>
  <si>
    <t>Kiểm tra kích mở menu chỉ có 1 cấp</t>
  </si>
  <si>
    <t xml:space="preserve">Thao tác kích vào menu chỉ có 1 cấp </t>
  </si>
  <si>
    <t>Chương trình mở ra màn hình chức năng tương ứng và highlight menu</t>
  </si>
  <si>
    <t>Kiểm tra Menu vẫn giữ highlight khi thao tác các tính năng bất kỳ.</t>
  </si>
  <si>
    <t>1. Kích mở menu
2. Trên màn hình thao tác của module, thực hiện thao tác thêm mới, sửa xóa….
3. Quan sát highlight menu</t>
  </si>
  <si>
    <t>Menu được highlight, không bị mất.</t>
  </si>
  <si>
    <t>Kiểm tra Danh sách</t>
  </si>
  <si>
    <t xml:space="preserve">Kiểm tra đường link truy cập </t>
  </si>
  <si>
    <t xml:space="preserve">Đăng nhập thành công người dùng được cấp quyền </t>
  </si>
  <si>
    <t>1. Trên cây menu chức năng
2. Kích chọn module</t>
  </si>
  <si>
    <t>Hiển thị đúng màn hình chức năng đang làm việc và highlight chức năng được chọn</t>
  </si>
  <si>
    <t>Kiểm tra đường dẫn đầu form</t>
  </si>
  <si>
    <t>Màn hình form mở</t>
  </si>
  <si>
    <t>Trên màn hình danh sách
1. Kích vào từng phần trên đường dẫn</t>
  </si>
  <si>
    <t>Kích vào đường dẫn, mở ra đúng form/ page tương ứng, không bị điều hướng đến trang trắng.</t>
  </si>
  <si>
    <t xml:space="preserve">Kiểm tra giao diện form </t>
  </si>
  <si>
    <t>1. Trên cây menu chức năng
2. Kích chọn module
3. Kiểm tra giao diện form
4. Xóa trắng dữ liệu và kiểm tra hiển thị form</t>
  </si>
  <si>
    <t>Hiển thị giao diện được căn chỉnh...
Hiển thị màn hình danh sách bao gồm:
1. Tiêu đề form - đồng nhất với tên chức năng
2. Bảng danh sách được căn chỉnh, line rõ ràng. Các cột được thiết lập size hợp lý, tiêu đề cột không nằm trên 2 dòng
3. Text đúng chính tả
4. Dữ liệu hiển thị đúng cột, căn chỉnh hợp lý
- text căn trái
- ngày tháng căn giữa
- số căn phải.
- highlight với các dữ liệu kích mở ra form mới.</t>
  </si>
  <si>
    <t>Kiểm tra tên hiển thị của trang tương ứng với tên chức năng</t>
  </si>
  <si>
    <t>1. Trên cây menu chức năng
2. Kích chọn module
3. Trên trình duyệt kiểm tra tên hiển thị của trình duyệt</t>
  </si>
  <si>
    <t xml:space="preserve">Hiển thị tên của trình duyệt tương ứng với tên của chức năng đang mở
</t>
  </si>
  <si>
    <t>Kiểm tra hiển thị các trường và chức năng trên danh sách</t>
  </si>
  <si>
    <t>1. Trên cây menu chức năng
2. Kích chọn module
3. Kiểm tra các trường và chức năng hiển thị</t>
  </si>
  <si>
    <t>Hiển thị đầy đủ các trường, chức năng như thiết kế. Các trường thông tin được việt hóa</t>
  </si>
  <si>
    <t>Kiểm tra form đăng nhập khi truy cập vào form không được phép</t>
  </si>
  <si>
    <t>1. Trên đường đẫn của form đang mở
2. Coppy đường dẫn của form
3. Mở trình duyệt khác Paste đường dẫn vào
4. Quan sát giao giao diện form</t>
  </si>
  <si>
    <t>Hiển thị màn hình đăng nhập và chương trình. Màn hình đăng nhập không được lưu lại tên đăng nhập/ mật khẩu đã đăng nhập trước</t>
  </si>
  <si>
    <t>Kiểm tra Phân trang</t>
  </si>
  <si>
    <t>Kiểm tra số lượng bản ghi mặc định</t>
  </si>
  <si>
    <t>1. Trên màn hình Danh sách mở
2. Kiểm tra phân trang danh sách</t>
  </si>
  <si>
    <t>Danh sách đều được cấu hình phân trang.</t>
  </si>
  <si>
    <t>Kiểm tra cấu hình phân trang cho danh sách</t>
  </si>
  <si>
    <t>1. Trên màn hình Danh sách, phần thanh công cụ, kích List
2. Kích Modify View
3. Kéo xuống phần Item limit, thay đổi số lượng
4. Kích Ok
5. Kiểm tra danh sách với số lượng vừa cấu hình</t>
  </si>
  <si>
    <t>Thực hiện phân trang theo đúng số lượng cấu hình.</t>
  </si>
  <si>
    <t>Kiểm tra hiển thị số lượng bản ghi đã có</t>
  </si>
  <si>
    <t>1. Trên màn hình Danh sách mở, kích mở đến trang cuối cùng
2. So sánh số lượng bản ghi trên danh sách với số lượng hiện thị ở phần phân trang</t>
  </si>
  <si>
    <t>Hiển thị đúng tổng số lượng bản ghi đã có phía cuối danh sách</t>
  </si>
  <si>
    <t>Kiểm tra thao tác chuyển trang.</t>
  </si>
  <si>
    <t>1. Trên màn hình danh sách
2. Click vào các nút điều hướng để chuyển trang
3. Kiểm tra dữ liệu được hiển thị</t>
  </si>
  <si>
    <t>Khi chuyển trang, thứ tự sắp xếp của các trường dữ liệu theo cột luôn được sắp xếp chính xác.</t>
  </si>
  <si>
    <t>Hiển thị và hoạt động của các chức năng Next, Previous</t>
  </si>
  <si>
    <t xml:space="preserve">Màn hình Danh sách mở, có ít nhất 2 trang </t>
  </si>
  <si>
    <t>1.  Trên màn hình  "Danh sách", đứng ở trang đầu tiên
2. Bấm chọn chức năng "Next", thao tác với các nút Next, Previous
3. Quan sát danh sách sau mỗi lần kích</t>
  </si>
  <si>
    <t>Khi mở trang 1, chỉ hiển thị nút Next
Khi mở trang khác 1 và trang cuối thì danh sách hiển thị nút Next, Previous.
Khi ở các trang cuối chỉ hiển thị nút Previous.
Đồng thời khi chuyển trang, sẽ hiển thị thông tin vị trí từ bản ghi đến bản ghi nào tương ứng.</t>
  </si>
  <si>
    <t>Kiểm tra Tìm kiếm (Với các sản phầm SP, sẽ viết thêm 1 số case tìm kiếm đặc biệt ở testcase từng module)</t>
  </si>
  <si>
    <t xml:space="preserve">Kiểm tra button Tìm kiếm </t>
  </si>
  <si>
    <t>Màn hình tìm kiếm mở</t>
  </si>
  <si>
    <t>1. Trên màn hình tìm kiếm
2. Không nhập dữ liệu tìm kiếm
3. Kích nút Tìm kiếm</t>
  </si>
  <si>
    <t>Cho phép hiển thị tất cả các bản ghi có trong danh sách</t>
  </si>
  <si>
    <t>1. Trên màn hình tìm kiếm
2. Kiểm tra các trường cho phép tìm kiếm</t>
  </si>
  <si>
    <t>Cho phép tìm kiếm theo tất cả các trường có trên danh sách
Với trường Phạm vi: mặc định chọn hiển thị tiêu chí thường sử dụng nhất</t>
  </si>
  <si>
    <t>1. Trên màn hình tìm kiếm
2. Nhập dữ liệu tìm kiếm vào một trường --&gt; Lần lượt nhập từ khóa cho từng tiêu chí
3. Kích Tìm kiếm</t>
  </si>
  <si>
    <t>Màn hình Danh sách mở</t>
  </si>
  <si>
    <t>1. Trên màn hình tìm kiếm
2. Nhập dữ liệu tìm kiếm vào nhiều trường
3. Kích Tìm kiếm</t>
  </si>
  <si>
    <t>Tìm kiếm thành công với kết quả chứa đoạn text trong các ô tìm kiếm. Kết quả tìm kiếm là sự kết hợp của tất cả các điều kiện tìm kiếm được nhập vào.</t>
  </si>
  <si>
    <t>Kiểm tra tìm kiếm maxlength, và minlength trường text và textbox mutiline</t>
  </si>
  <si>
    <t>1. Trên màn hình Tìm kiếm
2. Lần lượt nhập dữ liệu trường text và text box mutiline vượt quá maxlength và nhỏ hơn minlength
3. Kích tìm kiếm</t>
  </si>
  <si>
    <t>1. Trường hợp nhập quá maxlength chương trình sẽ không cho nhập ký tự tiếp
2. Trường hợp nhập &lt; minlength chương trình sẽ đưa ra thông báo nhập ít nhất minlength
3. Số lượng ký tự trên thông báo và lượng ký tự thực nhập vào là như nhau</t>
  </si>
  <si>
    <t>Kiểm tra việc tìm kiếm với từ khóa chứa ký tự đặc biệt, ký tự liên kết, ký tự thẻ, XSS</t>
  </si>
  <si>
    <t>1. Trên màn hình tìm kiếm
2. Nhập dữ liệu tìm kiếm là các ký tự đặc biệt:
 Nhập từ tìm kiếm có chứa các ký tự đặc biệt như: dấu nháy đơn, nháy kép, ký tự thẻ, từ liên kết (AND, OR, NOT...), &lt;script&gt;alert("XSS")&lt;\script&gt; hoặc &lt;script&gt;alert("XSS")&lt;/script&gt;
3. Kích Tìm kiếm</t>
  </si>
  <si>
    <t>Những từ được nhập vào chỉ được coi như một từ khóa trong chuỗi tìm kiếm.
Tìm kiếm các kết quả chứa tất cả text này.</t>
  </si>
  <si>
    <t>Kiểm tra việc tìm kiếm với từ khóa chứa ký tự trắng trước và sau thông tin tìm kiếm</t>
  </si>
  <si>
    <t>1. Trên màn hình tìm kiếm
2. Nhập dữ liệu tìm kiếm có chứa ký tự trắng ở 2 đầu
3. Kích Tìm kiếm</t>
  </si>
  <si>
    <t>Tự động cắt ký tự trắng hai đầu thông tin tìm kiếm và 
đưa ra các kết quả thỏa mãn điều kiện đã nhập</t>
  </si>
  <si>
    <t>Kiểm tra tìm kiếm với trường từ ngày, tới ngày</t>
  </si>
  <si>
    <t>1. Trên màn hình tìm kiếm
2. Nhập thông tin ngày tìm kiếm
- Nhập ngày từ ngày , đến ngày hợp lệ
- Nhập từ ngày &gt; đến ngày
- Nhập từ ngày = đến ngày
3. Kích Tìm kiếm</t>
  </si>
  <si>
    <t>1 .TH: Từ ngày= tới ngày và từ ngày &lt; tới ngày. Tìm kiếm thành công. Hiển thị kết quả tìm kiếm là các bản ghi có dữ liệu từ ngày, tới ngày nằm trong khoảng thời gian từ ngày, đến ngày đã nhập trên ô tìm kiếm
2. Không tìm kiếm thành công. Hiển thị thông báo sai định dạng từ ngày phải &lt; đến ngày</t>
  </si>
  <si>
    <t>Kiểm tra validate ngày tháng trên form tìm kiếm</t>
  </si>
  <si>
    <t>1. Trên màn hình tìm kiếm
2. Nhập thông tin ngày tìm kiếm:
- Nhập ngày tháng không đúng định dạng dd/mm/yy
- Nhập ngày: 30/2/2014
- Nhập ngày từ ngày &gt; đến ngày</t>
  </si>
  <si>
    <t>Hiển thị thông báo. Nhập sai định dạng ngày tháng.</t>
  </si>
  <si>
    <t>Kiểm tra dữ liệu trên combo</t>
  </si>
  <si>
    <t>1. Trên màn hình tìm kiếm
2. Kích chọn combo
3. Kiểm tra dữ liệu trong combo</t>
  </si>
  <si>
    <t>1. Hiển thị combo được căn chỉnh, không xô lệch, dữ liệu được sắp xếp theo thứ tự hoặc bẳng chữ cái 
2. Dữ liệu trong combo hiển thị đầy đủ - gồm cả bản ghi đã sử dụng và chưa sử dụng.</t>
  </si>
  <si>
    <t>Kiểm tra tìm kiếm với dữ liệu trên combo là ký tự đặc biệt, ký tự dạng thẻ, XSS</t>
  </si>
  <si>
    <t>Màn hình danh sách mở</t>
  </si>
  <si>
    <t>1. Trên màn hình tìm kiếm
2. Kích chọn combo
3. Chọn item:
- Dạng ký tự đặc biệt
- Dạng thẻ
- &lt;Script&gt;alert("XSS")&lt;/Script&gt;</t>
  </si>
  <si>
    <t>Hiển thị kết quả tìm kiếm có chưa ký tự đặc biệt/ thẻ/ XSS đã chọn trên combo tìm kiếm</t>
  </si>
  <si>
    <t>Kiểm tra tìm kiếm với bản ghi vừa xóa</t>
  </si>
  <si>
    <t>1. Trên màn hình danh sách
2. Click Mở ô tìm kiếm
3. Trên màn hình tìm kiếm
4. Thực hiện tìm kiếm với bản ghi vừa xóa</t>
  </si>
  <si>
    <t>Không hiển thị kết quả. Đưa ra thông báo " không tồn tại thông tin này"</t>
  </si>
  <si>
    <t>Kiểm tra việc thực hiện các nút Chuyển trang sau khi tìm kiếm</t>
  </si>
  <si>
    <t>1. Trên màn hình tìm kiếm
2. Nhập nội dung tìm kiếm vào các trường
3. Kích tìm kiếm
4. Chọn các nút Chuyển trang: Next, Previous nhiều lần
5. Kiểm tra dữ liệu trên danh sách.</t>
  </si>
  <si>
    <t>Thực hiện chuyển trang tương ứng trên kết quả tìm được, không xóa trắng các điều kiện tìm kiếm, không load về danh sách đầy đủ.</t>
  </si>
  <si>
    <t>Kiểm tra thao tác sắp xếp theo các cột trên danh sách tìm kiếm</t>
  </si>
  <si>
    <t>1. Thực hiện tìm kiếm 
2. Trên danh sách kết quả tìm kiếm, lần lượt kích vào các cột để sắp xếp lại danh sách</t>
  </si>
  <si>
    <t>Thực hiện sắp xếp thứ tự bản ghi trên danh sách tìm kiếm. Không xóa điều kiện tìm kiếm đã nhập, không load về danh sách đầy đủ</t>
  </si>
  <si>
    <t>Tìm kiếm cho phép không phân biệt chữ hoa chữ thường</t>
  </si>
  <si>
    <t>1. Trên màn hình tìm kiếm
2. Nhập nội dung tìm kiếm vào các trường chứa ký tự hoa/ thường
3. Kích tìm kiếm</t>
  </si>
  <si>
    <t>Số lượng bản ghi trả về khi tìm kiếm với từ khóa là chữ thường hoặc chữ hoa là như nhau.</t>
  </si>
  <si>
    <t>Kiểm tra Sắp xếp</t>
  </si>
  <si>
    <t>Kiểm tra sắp xếp mặc định các bản ghi</t>
  </si>
  <si>
    <t>1. Trên màn hình danh sách 
2. Quan sát sắp xếp mặc định trên danh sách</t>
  </si>
  <si>
    <t>Hệ thống sắp xếp mặc định theo ID giảm dần hoặc như thiết kế</t>
  </si>
  <si>
    <t>Kiểm tra các trường cho phép sắp xếp</t>
  </si>
  <si>
    <t>1. Trên màn hình danh sách 
2. Kiểm tra các trường cho phép sắp xếp</t>
  </si>
  <si>
    <t>Hệ thống cho phép sắp xếp theo tiêu đề các cột trên danh sách</t>
  </si>
  <si>
    <t>Kiểm tra thao tác sắp xếp theo các cột trên danh sách</t>
  </si>
  <si>
    <t>1. Trên màn hình danh sách 
2. Kích vào tên các cột</t>
  </si>
  <si>
    <t>Cho phép sắp xếp theo thông tin trong cột theo thứ tự tăng giảm</t>
  </si>
  <si>
    <t>Kiểm tra sắp xếp danh sách sau khi thực hiện chuyển trang</t>
  </si>
  <si>
    <t>1. Trên màn hình danh sách 
2. Thực hiện sắp xếp lại danh sách
3. Kích các nút chuyển trang
4. Kiểm tra sắp xếp tại các trang</t>
  </si>
  <si>
    <t>Hiển thị các trang tiếp theo vẫn được sắp xếp theo thứ tự đã chọn</t>
  </si>
  <si>
    <t>Kiểm tra Thêm mới</t>
  </si>
  <si>
    <t>Kiểm tra giao diện form thêm mới</t>
  </si>
  <si>
    <t>Màn hình thêm mới mở</t>
  </si>
  <si>
    <t>1. Trên màn hình Thêm mới 
2. Quan sát giao diện form</t>
  </si>
  <si>
    <t>Kiểm tra thêm mới thành công 1 bản ghi</t>
  </si>
  <si>
    <t>1. Trên màn hình Thêm mới 
2. Nhập dữ liệu hợp lệ cho tất cả các trường
3. Kích thêm mới</t>
  </si>
  <si>
    <t xml:space="preserve">Kiểm tra thêm mới thành công bản ghi trên danh sách tìm kiếm hoặc đang đứng ở 1 trang bất kỳ </t>
  </si>
  <si>
    <t>1. Trên màn hình danh sách thực hiện tìm kiếm hoặc chuyển tới 1 trang bất kỳ - khác trang 1
2. Thao tác thêm mới bản ghi</t>
  </si>
  <si>
    <t>Thực hiện thêm mới thành công, danh sách loading lại và hiển thị đúng bản ghi vừa tạo</t>
  </si>
  <si>
    <t>Kiểm tra nút Đóng lại/ Cancel/ Thoát</t>
  </si>
  <si>
    <t>1. Trên màn hình Thêm mới
2. Nhập dữ liệu đúng định dạng vào các trường 
3. Kích nút đóng lại</t>
  </si>
  <si>
    <t xml:space="preserve"> Đóng form và không lưu dữ liệu vào CSDL</t>
  </si>
  <si>
    <t>Kiểm tra kích nút " Thêm mới" nhiều lần</t>
  </si>
  <si>
    <t>1. Trên màn hình Thêm mới
2 Nhập đầy đủ thông tin vào các trường
3. Kích đúp nút Thêm mới</t>
  </si>
  <si>
    <t>Thêm mới thành công 1 bản ghi. Hiển thị thông báo thêm mới thành công
Không thêm mới nhiều bản ghi</t>
  </si>
  <si>
    <t>1. Trên màn hình thêm mới
2. Không nhập dữ liệu hoặc nhập ký tự trắng vào các trường bắt buộc
3. Các trường khác nhập bình thường
4. Kích thêm mới</t>
  </si>
  <si>
    <t>Kiểm tra cho phép Thêm bản ghi đã tồn tại</t>
  </si>
  <si>
    <t>1. Trên form Thêm mới
2. Nhập thông tin đã tồn tại
3. Kích Thêm mới</t>
  </si>
  <si>
    <t>Chương trình đưa ra thông báo bản ghi đã tồn tại</t>
  </si>
  <si>
    <t>Kiểm tra trạng thái bản ghi sau khi thêm mới</t>
  </si>
  <si>
    <t>1. Trên form Thêm mới
2. Nhập thông tin hợp lệ cho bản ghi
3. Kích Thêm mới</t>
  </si>
  <si>
    <t>Chương trình thực hiện thêm mới thành công
Bản ghi thêm mới sẽ có trạng thái Chờ duyệt</t>
  </si>
  <si>
    <t>Text box/ Text box mutiline</t>
  </si>
  <si>
    <t>Kiểm tra nhập maxlength, và minlength trường text và textbox mutiline</t>
  </si>
  <si>
    <t>1. Trên màn hình Thêm mới 
2. Lần lượt nhập dữ liệu trường text và text box mutiline vượt quá maxlength và nhỏ hơn minlength
3. Nhập hợp lệ các trường còn lại
4. Kích Thêm mới 
5. Kiểm tra thông báo về số lượng ký tự và lượng ký tự thực tế nhập vào</t>
  </si>
  <si>
    <t>1. Trường hợp nhập quá maxlength, chương trình không cho phép nhập ký tự tiếp theo
2. Trường hợp nhập &lt; minlength chương trình sẽ đưa ra thông báo nhập ít nhất minlength ký tự
3. số lượng ký tự trên thông báo và lượng ký tự thực nhập vào là như nhau</t>
  </si>
  <si>
    <t xml:space="preserve">Kiểm tra textbox Multiline nhập nhiều dòng khác nhau </t>
  </si>
  <si>
    <t>1. Trên màn hình Thêm mới 
2. Nhập đoạn text gồm nhiều dòng 
3. Kích Thêm mới</t>
  </si>
  <si>
    <t>Hiển thị đoạn bài viết thành nhiều dòng như đã nhập và đúng font chữ</t>
  </si>
  <si>
    <t>Kiểm tra không nhập thông tin hoặc nhập ký tự trắng vào trường text</t>
  </si>
  <si>
    <t>1. Trên màn hình Thêm mới 
2:  Không nhập thông tin vào các trường hoặc nhập ký tự trắng
3. Click Thêm mới</t>
  </si>
  <si>
    <t>Các trường bắt buộc phải có hiển thị dấu * đỏ. Đưa ra thông báo yêu cầu nhập dữ liệu tại các trường bắt buộc.</t>
  </si>
  <si>
    <t>Kiểm tra ký tự trắng trước và sau thông tin hợp lệ</t>
  </si>
  <si>
    <t>1. Trên màn hình Thêm mới 
2. Nhập ký tự trắng trước và sau thông tin hợp lệ
3. Click Thêm mới</t>
  </si>
  <si>
    <t>Cho phép thêm mới thành công và tự động cắt ký tự trắng trên form sửa hoặc hiển thị ngoài trang khai thác</t>
  </si>
  <si>
    <t>Kiểm tra ký tự đặc biệt</t>
  </si>
  <si>
    <t>1. Trên màn hình Thêm mới 
2: Nhập ký tự đặc biệt: "@#$~%^&amp;*()13212*&amp;^%$#@!)(*&amp;^$#@!~"  
3. Click Thêm mới</t>
  </si>
  <si>
    <t>Thêm mới thành công, hiển thị thông tin đúng như khi biên tập</t>
  </si>
  <si>
    <t>Kiểm tra cắt ký tự trắng xuất hiện giữa đoạn text</t>
  </si>
  <si>
    <t>1. Trên màn hình Thêm mới
2. Nhập đoạn text có chứa nhiều ký tự trắng ("đoạn      text")
3. Nhập hợp lệ các trường còn lại
4. Kích Thêm mới</t>
  </si>
  <si>
    <t>Thực hiện thêm mới thành công và đưa ra thông báo. Khi sửa hoặc view hay tìm kiếm bản ghi thì chương trình tự động cắt - chỉ để lại 1 ký tự cách</t>
  </si>
  <si>
    <t>Trường số</t>
  </si>
  <si>
    <t>Kiểm tra nhập số âm, số thập phân…</t>
  </si>
  <si>
    <t>1. Trên màn hình Thêm mới 
2. Nhập vào trường số:
    Nhập số âm, số thập phân…</t>
  </si>
  <si>
    <t>Hiển thị thông báo: Nhập sai định dạng trường số nếu là số nguyên. Cho phép nhập thành công nếu trường số là số thập phân</t>
  </si>
  <si>
    <t>Kiểm tra nhập giá trị max, min vào trường số</t>
  </si>
  <si>
    <t>1. Trên màn hình Thêm mới 
2. Nhập vào trường số:
    Nhập giá trị min,max</t>
  </si>
  <si>
    <t>Hiển thị thông báo: Nhập vượt quá giá trị max, min</t>
  </si>
  <si>
    <t>Kiểm tra nhập ký tự, ký tự đặc biệt vào trường số</t>
  </si>
  <si>
    <t>1. Trên màn hình Thêm mới 
2. Nhập vào trường số:
    Nhập ký tự, ký tự đặc biệt</t>
  </si>
  <si>
    <t>Cho phép nhập ký tự, ký tự đặc biệt đối với trường số điện thoại. Không thêm mới thành công với trường số là số</t>
  </si>
  <si>
    <t>Kiểm tra nhập khoảng trắng ở trước và sau các trường số</t>
  </si>
  <si>
    <t>1. Trên màn hình Thêm mới 
2. Nhập vào trường số:
    Nhập khoảng trắng trước/ sau số</t>
  </si>
  <si>
    <t>Tự động cắt khoảng trắng trước sau trường số</t>
  </si>
  <si>
    <t>Kiểm tra nhập số 0 ở trước trường số</t>
  </si>
  <si>
    <t>1. Trên màn hình Thêm mới 
2. Nhập vào trường số:
    Nhập số 0 trước trường số</t>
  </si>
  <si>
    <t>Cho phép nhập số 0 trước trường số</t>
  </si>
  <si>
    <t>Kiểm tra số mặc định khi xóa dữ liệu</t>
  </si>
  <si>
    <t>1. Trên màn hình Thêm mới 
2. Nhập vào trường số
3. Kiểm tra số mặc định khi xóa dữ liệu</t>
  </si>
  <si>
    <t>Một số trường như Tổng tiền, STT... khi xóa trắng tự mặc định về 0</t>
  </si>
  <si>
    <t>Trường ngày tháng</t>
  </si>
  <si>
    <t>Kiểm tra giá trị mặc định khi vừa mở form</t>
  </si>
  <si>
    <t>1. Kích mở form Thêm mới
2. Quan sát dữ liệu trường Ngày tháng</t>
  </si>
  <si>
    <t>Luôn mặc định là ngày hiện tại hoặc mặc định lấy theo ngày của điều kiện ràng buộc. (ví dụ: ngày mở = ngày nhận văn bản)</t>
  </si>
  <si>
    <t>Kiểm tra nhập hợp lệ vào các trường ngày tháng năm</t>
  </si>
  <si>
    <t>1. Trên màn hình Thêm mới 
2. Nhập vào trường ngày tháng:
    Nhập ngày tháng hợp lệ
3. Các trường khác nhập đầy đủ
4. Kích Thêm mới</t>
  </si>
  <si>
    <t>Thêm mới thành công. Hiển thị thông báo</t>
  </si>
  <si>
    <t>Kiểm tra nhập ký tự, ký tự đặc biệt vào trường ngày tháng năm</t>
  </si>
  <si>
    <t>1. Trên màn hình Thêm mới 
2. Nhập vào trường ngày tháng:
    Nhập chữ, ký tự đặc biệt khác "/"
3. Các trường khác nhập đầy đủ
4. Kích Thêm mới</t>
  </si>
  <si>
    <t>Không thêm mới thành công. Hiển thị thông báo</t>
  </si>
  <si>
    <t>Kiểm tra nhập định dạng ngày tháng năm khác dd/mm/yyyy</t>
  </si>
  <si>
    <t>1. Trên màn hình Thêm mới 
2. Nhập vào trường ngày tháng:
     Nhập ngày khác định dạng dd/mm/yyy
3. Các trường khác nhập đầy đủ
4. Kích Thêm mới</t>
  </si>
  <si>
    <t xml:space="preserve">
Không thêm mới thành công. Hiển thị thông báo nhập sai định dạng ngày tháng</t>
  </si>
  <si>
    <t>Kiểm tra nhập ngày tháng không tồn tại</t>
  </si>
  <si>
    <t>1. Trên màn hình Thêm mới 
2. Nhập vào trường ngày tháng:
     Nhập 00 và 13 đối với tháng
     Nhập 00 và 32 đối với ngày
     Nhập ngày 31/4, 31/6, 31/9, 31/11
     Nhập ngày 29/2 vào những năm không nhuận (không chia hết cho 4)
3. Các trường khác nhập đầy đủ
4. Kích Thêm mới</t>
  </si>
  <si>
    <t>Không thêm mới thành công với các trường hợp trên. Hiển thị thông báo nhập sai thông tin ngày tháng.</t>
  </si>
  <si>
    <t>Kiểm tra nhập ngày tháng năm hợp lệ và thêm các ký tự số "1/2/20142343545</t>
  </si>
  <si>
    <t>1. Trên màn hình Thêm mới 
2. Nhập vào trường ngày tháng:
    Nhập ngày tháng hợp lệ và thêm các ký tự số "1/2/20142343545"
3. Các trường khác nhập đầy đủ
4. Kích Thêm mới</t>
  </si>
  <si>
    <t>Không thêm mới thành công. Hiên thị thông báo nhập sai trưởng năm</t>
  </si>
  <si>
    <t>Kiểm tra ràng buộc ngày tháng</t>
  </si>
  <si>
    <t>1. Trên màn hình Thêm mới 
2. Nhập tay và sử dụng lịch hỗ trợ: vào trường Ngày tháng có ràng buộc
 3. Các trường khác nhập đầy đủ
4. Kích Thêm mới</t>
  </si>
  <si>
    <t>Không thêm mới thành công và đưa ra thông báo: Từ ngày không được lớn hơn đến ngày.</t>
  </si>
  <si>
    <t>Kiểm tra lịch hỗ trợ</t>
  </si>
  <si>
    <t>1. Trên màn hình Thêm mới
2. Kích chuột vào trường Ngày tháng
3. Kích nút điều hướng tháng
4. Chọn ngày tháng từ lịch</t>
  </si>
  <si>
    <t>Chương trình cho phép chuyển đến các tháng. Việt hóa tên các tháng. Hiển thị đúng giá trị được chọn</t>
  </si>
  <si>
    <t>Kiểm tra chọn lại Lịch hỗ trợ</t>
  </si>
  <si>
    <t>1. Trên màn hình Thêm mới
2. Thao tác chọn ngày tháng ở các trường có ràng buộc (ví dụ: ngày văn bản, ngày đến)
3. Chọn lại ngày bắt đầu từ lịch hỗ trợ</t>
  </si>
  <si>
    <t>Chương trình cho phép chọn lại ngày khác và chỉ cho chọn những ngày &lt; ngày đích.</t>
  </si>
  <si>
    <t>Combo, Multichoice</t>
  </si>
  <si>
    <t>Kiểm tra trường combo, multichoice</t>
  </si>
  <si>
    <t>1. Trên màn hình thêm mới
2. Kích chọn các combo, multichoice
3. Kiểm tra dữ liệu trên combo</t>
  </si>
  <si>
    <t>1. Luôn có dòng mặc định "Chọn..."
2. Dữ liệu trên combo được căn chỉnh, sắp xếp hợp lý. 
3. Hiển thị dữ liệu đầy đủ, chính xác - không hiển thị các bản ghi đã xóa hoặc không sử dụng. Và hiển thị theo phân quyền, chỉ xem dữ liệu có liên quan đến cá nhân
4. Các dữ liệu hiển thị không gây lỗi giao diện</t>
  </si>
  <si>
    <t>Kiểm tra thêm mới kích chọn  trường combo,multichoice có ký tự đặc biệt, ký tự thẻ, XSS</t>
  </si>
  <si>
    <t>Trên màn hình thêm mới
1. Kích chọn các combo, multichoice
2. Kích chọn  trường combo,multichoice có ký tự đặc biệt, ký tự thẻ, XSS
3. Các trường khác nhập đây đủ
4. Kích Thêm mới</t>
  </si>
  <si>
    <t>Thêm mới thành công. Hiên thị thông báo thành công tới người dùng.</t>
  </si>
  <si>
    <t>Kiểm tra việc đóng các trường combo, multichoice</t>
  </si>
  <si>
    <t>1. Trên màn hình thêm mới
2. Chọn dữ liệu trong các combo, multichoice
3. Kích ra ngoài các trường này</t>
  </si>
  <si>
    <t>Tự động đóng các trường này lại khi kích ra ngoài</t>
  </si>
  <si>
    <t>Kiểm tra tìm kiếm trong các trường Combo, multichoice</t>
  </si>
  <si>
    <t>Trên màn hình thêm mới
1. Kích chọn các combo, multichoice
2. Thực hiện tìm kiếm với các bản ghi trong danh sách</t>
  </si>
  <si>
    <t>Chương trình sẽ thực hiện đưa ra danh sách các bản ghi phù hợp với tiêu chí và chỉ tìm chính xác.</t>
  </si>
  <si>
    <t>Kiểm tra ràng buộc giữa các combo, multichoice khi chọn dữ liệu</t>
  </si>
  <si>
    <t>Trên màn hình thêm mới
1. Kiểm tra ràng buộc giữa các combo/ multichoice (Tỉnh thành - Quận huyện)
1.2. Chọn đối tượng khác ở Combo 1 và kiểm tra hiển thị của combo/ multichoice 2 liên quan</t>
  </si>
  <si>
    <t>Dữ liệu trong Combo/mulitchoice 2 sẽ được list ra theo đối tượng được chọn ở Combo 1</t>
  </si>
  <si>
    <t>Kiểm tra ràng buộc giữa các combo, multichoice khi xóa dữ liệu đã chọn</t>
  </si>
  <si>
    <t>Trên màn hình thêm mới
1. Kiểm tra ràng buộc giữa các combo/ multichoice (Tỉnh thành - Quận huyện)
1.3 Xóa đối tượng vừa chọn và kiểm tra hiển thị của combo/ multichoice liên quan</t>
  </si>
  <si>
    <t>Trường hợp xóa đối tượng ở Combo 1 --&gt; dữ liệu combo/ multichoice 2 sẽ refresh về trắng</t>
  </si>
  <si>
    <t>Check box, Option</t>
  </si>
  <si>
    <t xml:space="preserve"> Kiểm tra việc lưu thông tin checkbox/option sau khi thay đổi nhiều lần lựa chọn</t>
  </si>
  <si>
    <t>Trên màn hình thêm mới
1. Kích chọn các combo, multichoice
2. Chọn 1 hoặc các đối tượng trong combo/ multichoice
3. Xóa các đối tượng đã chọn và chọn đối tượng khác
4. Nhập hợp lệ các trường thông tin còn lại
5. Kích Thêm mới</t>
  </si>
  <si>
    <t>1. Thêm thành công bản ghi và đưa ra thông báo.
2. Chương trình sẽ lưu thông tin các đối tượng chọn ở lần thao tác cuối cùng.</t>
  </si>
  <si>
    <t>Kiểm tra kích chọn các trường dạng Option</t>
  </si>
  <si>
    <t>1. Trên màn hình thêm mới
2. Kích chọn option:
2.1 Kích chọn 1 option
2.2 Kích chọn nhiều option
3. Kích thêm mới</t>
  </si>
  <si>
    <t>Chỉ cho phép chọn 1 option</t>
  </si>
  <si>
    <t>Kiểm tra kích chọn các trường dạng checkbox</t>
  </si>
  <si>
    <t>1. Trên màn hình thêm mới
2. Kích chọn option:
2.1 Kích chọn 1 check box
2.2 Kích chọn nhiều checkbox
3. Kích thêm mới</t>
  </si>
  <si>
    <t>Cho phép chọn 1 hoặc nhiều check box</t>
  </si>
  <si>
    <t>FCK</t>
  </si>
  <si>
    <t xml:space="preserve">Kiểm tra thao tác nhập Nội dung trong FCK </t>
  </si>
  <si>
    <t>1. Trên form Thêm mới 
2. Nhập đoạn Nội dung vào trường FCK
3. Không sử dụng các biểu tượng trên FCK
4. Nhập thông tin các trường còn lại
5. Kích Thêm mới</t>
  </si>
  <si>
    <t>1. Thực hiện thêm mới thành công và đưa ra thông báo xác nhận. 
2. Nội dung được nhập trong phần FCK sẽ được fix theo mặc định</t>
  </si>
  <si>
    <t>Kiểm tra căn chỉnh nội dung với các thuộc tính: căn giữa, căn trái, căn phải, căn 2 bên…</t>
  </si>
  <si>
    <t>1. Trên form Thêm mới 
2. Nhập 1 đoạn Nội dung vào trường FCK
3. Kích căn chỉnh đoạn nội dung theo:
- Căn trái, căn phải, căn giữa, căn 2 bên, font chữ, font size,...
4. Các trường còn lại nhập hợp lệ
5. Click Thêm mới</t>
  </si>
  <si>
    <t>1. Thực hiện thêm mới thành công và đưa ra thông báo xác nhận
2. Các thao tác trong FCK hoạt động đúng như biểu tượng đã lựa chọn</t>
  </si>
  <si>
    <t>Kiểm tra thao tác của FCK với việc tạo liên kết</t>
  </si>
  <si>
    <t>1. Trên form Thêm mới 
2. Nhập 1 đoạn Nội dung vào trường FCK
3. Thực hiện thao tác tạo liên kết với nội dung
4. Các trường còn lại nhập hợp lệ
5. Click Thêm mới</t>
  </si>
  <si>
    <t xml:space="preserve">1. Thêm mới thành công bản ghi
2. Khi kích vào Nội dung đã có links liên kết thì sẽ links tới Url đã nhập vào
</t>
  </si>
  <si>
    <t>Kiểm tra thao tác xóa liên kết trong FCK</t>
  </si>
  <si>
    <t>1. Trên form Thêm mới 
2. Nhập 1 đoạn Nội dung vào trường FCK
3. Thực hiện thao tác tạo liên kết với nội dung
4. Thực hiện xóa liên kết đối với nội dung đã tạo trước đó
5. Các trường còn lại nhập hợp lệ
6. Click Thêm mới</t>
  </si>
  <si>
    <t>1. Thêm mới thành công bản ghi.
2 Không có links trong Nội dung đã tạo liên kết trước đó</t>
  </si>
  <si>
    <t>Kiểm tra thao tác của FCK với việc chèn ảnh</t>
  </si>
  <si>
    <t>1. Trên form Thêm mới 
2. Tại trường FCK chọn biểu tượng Hình ảnh
3. Chọn đường dẫn thư mục ảnh lưu trên server
3.1 Nhập thông tin chú thích ảnh
3.2 Thực hiện nhập thông tin: Chiều rộng, chiều cao, đường viền, khoảng đệm dọc, khoảng đệm ngang, vị trí
4. Đồng ý
5. Các trường còn lại nhập hợp lệ
6. Click Thêm mới</t>
  </si>
  <si>
    <t>3.3 Hiển thị thông tin chú thích của ảnh ngay phía dưới Hình ảnh
3.4 Căn chỉnh size ảnh như thông số đã nhập</t>
  </si>
  <si>
    <t>Kiểm tra thao tác của FCK với việc tạo bảng</t>
  </si>
  <si>
    <t>1. Trên form Thêm mới 
2. Tại trường FCK chọn biểu tượng Bảng
3. Nhập các thông số của Thuộc tính bảng
4. Đồng ý
5. Các trường còn lại nhập hợp lệ
6. Click Thêm mới</t>
  </si>
  <si>
    <t>Bảng sẽ được hiển thị như các thông số lựa chọn</t>
  </si>
  <si>
    <t>Kiểm tra thao tác còn lại của FCK với đoạn Nội dung</t>
  </si>
  <si>
    <t>1. Trên form Thêm mới 
2. Nhập 1 đoạn Nội dung vào trường FCK
3. Kích các biểu tượng còn lại trong FCK với đoạn Nội dung trên
4. Các trường còn lại nhập hợp lệ
5. Click Thêm mới</t>
  </si>
  <si>
    <t>1. Các thao tác hoạt động đúng như biểu tượng đã lựa chọn
2. Thực hiện thêm mới thành công và đưa ra thông báo xác nhận</t>
  </si>
  <si>
    <t>Bảo mật</t>
  </si>
  <si>
    <t>Kiểm tra với các câu lệnh XSS khi chèn vào form nhập liệu</t>
  </si>
  <si>
    <t>1. Nhập vào toàn bộ trường text đoạn mã XSS: &lt;script&gt;alert("XSS")&lt;\script&gt; hoặc &lt;script&gt;alert("XSS")&lt;/script&gt;
2. Nhập hợp lệ các trường còn lại
3. Kích Thêm mới</t>
  </si>
  <si>
    <t>1. Thực hiện thêm mới thành công bản ghi và đưa ra thông báo.
2. Dữ liệu hiển thị như khi nhập vào.
3. Kiểm tra form gọi đến bản ghi vừa thêm --&gt; không hiển thị popup</t>
  </si>
  <si>
    <t>Kiểm tra các lỗi SQL Injection</t>
  </si>
  <si>
    <t xml:space="preserve">1. Trên màn hình Thêm mới 
2. Insert thêm 1 đoạn mã vào trường text: ' OR ''=' 
3. Chọn Thêm mới
</t>
  </si>
  <si>
    <t>Thêm mới như text thông thường</t>
  </si>
  <si>
    <t>Kiểm tra SQL thông qua câu lệnh truy vấn xem thông chi tiết</t>
  </si>
  <si>
    <t>1. Trên form Thêm mới 
2. Chọn xem chi tiết 1 , đường link có selcet theo Id =&gt; nhập thêm đoạn lệnh: 1;DROP TABLE users hoặc nhập dấu ' sau ID, hoặc thêm and 1=1 sau ID
3. Nhấn Enter</t>
  </si>
  <si>
    <t>Kiểm tra ID, nhập vào, loại bỏ các kí tự đặc biệt, trở lại trang chủ, không thực hiện câu lệnh này</t>
  </si>
  <si>
    <t>Kiểm tra thay đổi thuộc tính các trường trong Firebug</t>
  </si>
  <si>
    <t>1. Trên trình duyệt, mở form thêm mới
2. F12
3. Thay đổi thuộc tính của trường: readonly, text, số…
4. Nhập dữ liệu theo thuộc tính vừa đổi.
5. Kích Lưu/ Thêm mới</t>
  </si>
  <si>
    <t>Chương trình có thông báo phản hồi không cho phép người dùng nhập thông tin.</t>
  </si>
  <si>
    <t xml:space="preserve">Kiểm tra session của hệ thống </t>
  </si>
  <si>
    <t>1. Đăng nhập hệ thống.
2. Truy cập chức năng
3. Để nguyên không thao tác cho đến khi đạt thời gian timedout</t>
  </si>
  <si>
    <t>Khi hết thời gian timedout, chương trình tự động thoát ra về màn hình đăng nhập.</t>
  </si>
  <si>
    <t>Kiểm tra tự sinh mã captcha</t>
  </si>
  <si>
    <t>1. Mở form có sử dụng Captcha
2. Kiểm tra hình ảnh captcha</t>
  </si>
  <si>
    <t>Khi mở form, chương trình tự động sinh ra mã captcha.</t>
  </si>
  <si>
    <t>Kiểm tra sinh mã mới khi refresh trang</t>
  </si>
  <si>
    <t>1. Mở form có sử dụng Captcha
2. F5 lại form</t>
  </si>
  <si>
    <t>Form được refresh và mã captcha được sinh mới.</t>
  </si>
  <si>
    <t>Kiểm tra sinh mã captcha mới khi refresh captcha</t>
  </si>
  <si>
    <t>1. Mở form có sử dụng Captcha
2. Kích biểu tượng refresh captcha (không phải refresh trang)</t>
  </si>
  <si>
    <t>Mã captcha được sinh mới</t>
  </si>
  <si>
    <t xml:space="preserve">Kiểm tra refresh mã mới khi nhập sai thông tin </t>
  </si>
  <si>
    <t>1. Mở form có sử dụng Captcha
2. Nhập thông tin trên form: nhập thiếu trường bắt buộc hoặc nhập sai
3. Chương trình đưa ra thông báo
4. Quan sát mã captcha</t>
  </si>
  <si>
    <t>Mã captcha phải được sinh mới hoàn toàn</t>
  </si>
  <si>
    <t>Nhập hợp lệ mã captcha</t>
  </si>
  <si>
    <t>1. Mở form có sử dụng captcha
2. Nhập hợp lệ các trường thông tin
3. Nhập mã captcha
4. Kích Thêm mới</t>
  </si>
  <si>
    <t xml:space="preserve">Thao tác thành công. </t>
  </si>
  <si>
    <t>Kiểm tra truy cập vào chương trình mà không đăng nhập</t>
  </si>
  <si>
    <t>1. Truy cập các đường dẫn của trang web mà không đăng nhập</t>
  </si>
  <si>
    <t>Dù sử dụng bất kỳ đường dẫn nào thì khi truy cập chương trình đều yêu cầu đăng nhập (trừ trang website cổng thông)</t>
  </si>
  <si>
    <t>Kiểm tra truy cập vào chức năng/ quyền chưa được phân</t>
  </si>
  <si>
    <t>1. Copy đường link của 1 tài khoản có quyền.
2. Truy cập vào đường dẫn đó
3. Đăng nhập với tài khoản không có quyền</t>
  </si>
  <si>
    <t>Chương trình đăng nhập thành công nhưng đưa ra thông báo người dùng không có quyền trên chức năng hoặc điều hướng về trang chủ (tùy vào yêu cầu)</t>
  </si>
  <si>
    <t>Kiểm tra truy cập khi thay đổi thông tin trên đường dẫn</t>
  </si>
  <si>
    <t>1. Đăng nhập với 1 tài khoản
2. Thực hiện thay đổi điều kiện hoặc thông số trên đường dẫn: id danh sách, id đơn vị…
3. Quan sát danh sách</t>
  </si>
  <si>
    <t>Khi thay đổi id --&gt; chương trình chỉ hiển thị với các dữ liệu, chức năng người đó được phân quyền. Các dữ liệu, chức năng khác thì chương trình đưa ra thông báo.</t>
  </si>
  <si>
    <t>File đính kèm</t>
  </si>
  <si>
    <t>File đính kèm chọn đúng định dạng</t>
  </si>
  <si>
    <t>2.1. Cho phép tải file đính kèm</t>
  </si>
  <si>
    <t>File đính kèm chọn vượt quá dung lượng cho phép</t>
  </si>
  <si>
    <t>1. Trên màn hình thêm mới
2. Kích chọn file đính kèm:
2.3. Xóa nhiêu file đính kèm đã tải</t>
  </si>
  <si>
    <t>2.3. Hiển thị thông báo file đính kèm vượt quá dung lượng cho phép. Ko chọn được file</t>
  </si>
  <si>
    <t>Chọn nhiêu File đính kèm</t>
  </si>
  <si>
    <t>2.4. Cho phép chọn nhiều file đính kèm hợp lệ</t>
  </si>
  <si>
    <t>File đính kèm chọn không đúng đinh dạng</t>
  </si>
  <si>
    <t>2.2. Hiển thị thông báo file ko đúng định dạng. Ko chọn được file</t>
  </si>
  <si>
    <t>Ảnh đại diện</t>
  </si>
  <si>
    <t>Kiểm tra chọn Ảnh đại diện</t>
  </si>
  <si>
    <t>1. Trên màn hình thêm mới
2. Kích vào biểu tượng Ảnh đại diện và chọn Ảnh đại diện
3. Nhập đầy đủ thông tin các trường còn lại
4. Kích Thêm mới</t>
  </si>
  <si>
    <t>Thêm mới thành công bản ghi với Ảnh đại diện vừa chọn</t>
  </si>
  <si>
    <t>Kiểm tra định dạng file ảnh được phép tải lên</t>
  </si>
  <si>
    <t xml:space="preserve">1. Trên màn hình thêm mới
2. Kích chọn Ảnh đại diện
3. Trên màn hình danh mục ảnh kích Tải ảnh/ Chọn ảnh/ Tải lên: jpg, png, jpeg....
</t>
  </si>
  <si>
    <t xml:space="preserve">Chỉ cho phép tải file có định dạng: jpg, jpeg, png 
</t>
  </si>
  <si>
    <t>Kiểm tra dung lượng file ảnh được phép tải lên</t>
  </si>
  <si>
    <t>1. Trên màn hình thêm mới
2. Thực hiện tải các file ảnh có dung lượng lớn &gt;= 5MB</t>
  </si>
  <si>
    <t>Chương trình giới hạn dung lượng fle ảnh được tải lên.
Trường hợp vượt quá sẽ có thông báo tới người dùng</t>
  </si>
  <si>
    <t xml:space="preserve">Kiểm tra chọn lại ảnh đại diện </t>
  </si>
  <si>
    <t>1. Trên màn hình thêm mới
2. Thao tác tải ảnh đại diện
3. Thao tác chọn ảnh đại diện khác.
4. Nhập hợp lệ các trường còn lại
5. Kích Lưu</t>
  </si>
  <si>
    <t>Cho phép chọn thay thế ảnh đại diện đã chọn thành công
Bản ghi mới thêm hiển thị ảnh mới</t>
  </si>
  <si>
    <t>Kiểm tra xóa Ảnh đại diện</t>
  </si>
  <si>
    <t>1. Trên màn hình thêm mới
2. Kích vào biểu tượng Xóa ảnh đại diện
3. Nhập đầy đủ thông tin các trường còn lại
4. Kích Thêm mới</t>
  </si>
  <si>
    <t>Xóa thành công ảnh đại diện. Ảnh đại diện không còn hiển thị trên thông tin của bản ghi</t>
  </si>
  <si>
    <t>Email</t>
  </si>
  <si>
    <t>1. Trên màn hình Thêm mới 
2. Lần lượt nhập dữ liệu trường email vượt quá maxlength và nhỏ hơn minlength
3. Nhập hợp lệ các trường còn lại
4. Kích Thêm mới 
5. Kiểm tra thông báo về số lượng ký tự và lượng ký tự thực tế nhập vào</t>
  </si>
  <si>
    <t>1. Trường hợp nhập quá maxlength, chương trình không cho phép nhập ký tự tiếp theo
2. Trường hợp nhập &lt; minlength chương trình sẽ đưa ra thông báo nhập ít nhất minlength ký tự
3. Số lượng ký tự trên thông báo và lượng ký tự thực nhập vào là như nhau</t>
  </si>
  <si>
    <t>Kiểm tra không nhập thông tin hoặc nhập ký tự trắng vào trường email</t>
  </si>
  <si>
    <t>1. Các trường bắt buộc phải có hiển thị dấu * đỏ. Đưa ra thông báo yêu cầu nhập dữ liệu tại các trường bắt buộc. 
2. Các trường thông thường coi như dữ liệu trắng.</t>
  </si>
  <si>
    <t>1. Chương trình đưa ra thông báo sai định dạng email - focus vào trường lỗi. Không thực hiện thêm mới.</t>
  </si>
  <si>
    <t>Kiểm tra nhập sai định dạng email</t>
  </si>
  <si>
    <t>1. Trên màn hình Thêm mới 
2. Nhập email với các TH sau: 
    - Chữ ký tự đặc biệt: !#$%^&amp;*()-\+|{}[]:;"'&lt;&gt;?/, ký tự @ thứ 2.
     - Sai định dạng: @vn; @gmail.com; admin@gmail; admin.gmail.com….
3. Nhập hợp lệ các trường thông tin còn lại
4. Click Thêm mới</t>
  </si>
  <si>
    <t>Kiểm tra nhập email hợp lệ</t>
  </si>
  <si>
    <t>1. Trên màn hình Thêm mới 
2. Nhập email hợp lệ:
    - email có định dạng: admin@gmail.com
    - chứa ký tự: "."; "_"
3. Nhập hợp lệ các trường còn lại
4. Kích Thêm mới</t>
  </si>
  <si>
    <t>Link</t>
  </si>
  <si>
    <t>1. Trên màn hình Thêm mới 
2. Lần lượt nhập dữ liệu trường link vượt quá maxlength và nhỏ hơn minlength
3. Nhập hợp lệ các trường còn lại
4. Kích Thêm mới 
5. Kiểm tra thông báo về số lượng ký tự và lượng ký tự thực tế nhập vào</t>
  </si>
  <si>
    <t>Kiểm tra không nhập thông tin hoặc nhập ký tự trắng vào trường link</t>
  </si>
  <si>
    <t>Thông báo sai định dạng hoặc tự động cắt ký tự trắng</t>
  </si>
  <si>
    <t>Tự động cắt bỏ ký tự trắng trước và sau giá trị hợp lệ</t>
  </si>
  <si>
    <t>Đưa ra thông báo sai định dạng</t>
  </si>
  <si>
    <t>Kiểm tra nhập sai định dạng website</t>
  </si>
  <si>
    <t>1. Trên màn hình Thêm mới 
2. Nhập link với các TH sau: 
    - Chữ ký tự đặc biệt: !#$%^&amp;*()-\+|{}[];"'&lt;&gt;?, ký tự @ thứ 2.
     - Sai định dạng
3. Nhập hợp lệ các trường thông tin còn lại
4. Click Thêm mới</t>
  </si>
  <si>
    <t>Kiểm tra nhập link hợp lệ</t>
  </si>
  <si>
    <t>1. Trên màn hình Thêm mới 
2. Nhập link hợp lệ:
    - định dạng: http://text.text/ hoặc https://..
    - chứa ký tự: ":"; "/";"."
3. Nhập hợp lệ các trường còn lại
4. Kích Thêm mới</t>
  </si>
  <si>
    <t>Thêm mới thành công bản ghi</t>
  </si>
  <si>
    <t>Kiểm tra View thông tin bản ghi</t>
  </si>
  <si>
    <t>Kiểm tra giao diện form view thông tin</t>
  </si>
  <si>
    <t>Form xem thông tin mở</t>
  </si>
  <si>
    <t>1. Trên danh sách bản ghi
2. Kích vào biểu tượng xem thông tin bản ghi hoặc kích vào tên bản ghi.
3. Quan sát form</t>
  </si>
  <si>
    <t>Hiển thị form xem thông tin bản ghi: giao diện được căn chỉnh, đúng tiêu đề form.
Có highlight tên page</t>
  </si>
  <si>
    <t>Kiểm tra việc xem thông tin bản ghi trên danh sách</t>
  </si>
  <si>
    <t>1. Trên danh sách bản ghi
2. Kích vào biểu tượng xem thông tin bản ghi</t>
  </si>
  <si>
    <t xml:space="preserve">Hiển thị form xem thông tin bản ghi: đầy đủ và đúng các trường như thêm mới
Form xem được căn chỉnh </t>
  </si>
  <si>
    <t xml:space="preserve">1. Trên danh sách bản ghi
2. Kích xem 1 bản ghi
3. Kích tải file đính kèm
</t>
  </si>
  <si>
    <t>1. Tải file đính kèm thành công
2. Thông tin khi tải file hiển thị đúng như khi thực hiện đính kèm</t>
  </si>
  <si>
    <t xml:space="preserve">Kiểm tra nút đóng lại/ Quay lại </t>
  </si>
  <si>
    <t>1. Trên danh sách bản ghi, kích xem thông tin bản ghi
2. Kích Đóng lại / Quay lại</t>
  </si>
  <si>
    <t>Kiểm tra Sửa</t>
  </si>
  <si>
    <t>Màn hình Sửa mở</t>
  </si>
  <si>
    <t>1. Trên màn hình Sửa
2. Quan sát giao diện form</t>
  </si>
  <si>
    <t>1. Trên màn hình danh sách
2. Kich chọn 1 bản ghi
3. Kích nút Sửa
4. Kiểm tra dữ liệu trên form sửa</t>
  </si>
  <si>
    <t>Hiển thị thông báo. Sửa thành công. Bản ghi được lưu trong CSDL</t>
  </si>
  <si>
    <t>Kiểm tra trạng thái bản ghi sau khi sửa.</t>
  </si>
  <si>
    <t>Trên danh sách bản ghi
1. Lần lượt thực hiện thao tác sửa các bản ghi có trạng thái Approved, Pending, Reject.
2. Quan sát trạng thái của các bản ghi vừa sửa</t>
  </si>
  <si>
    <t>1. Sửa các bản ghi thành công.
2. Trạng thái của các bản ghi chuyển từ Aprroved/ Reject --&gt; Pending.</t>
  </si>
  <si>
    <t>Kiểm tra tin bài sau khi sửa không hiển thị trên Cổng</t>
  </si>
  <si>
    <t>Sửa thành công 1 tin bài đã được xuất bản trước đó</t>
  </si>
  <si>
    <t>1. Truy cập vào Cổng, mở đúng chuyên mục chứa tin bài vừa sửa ở trên.
2. Kiểm tra tin bài vừa sửa</t>
  </si>
  <si>
    <t>Bản ghi sau khi sửa sẽ về trạng thái Chờ duyệt và không hiển thị trên cổng</t>
  </si>
  <si>
    <t>Kiểm tra nút đóng</t>
  </si>
  <si>
    <t>1. Trên màn hình Sửa
2. Thay đổi dữ liệu của tất cả các trường thông tin
3. Kích nút đóng lại</t>
  </si>
  <si>
    <t>1. Trên màn hình Sửa
2. Để trống các trường.
3. Click "Sửa"/ Kích nút Sửa nhiều lần</t>
  </si>
  <si>
    <t>1. Trên form Sửa, đưa ra yêu cầu nhập thông tin các trường
2. Không thực hiện việc Sửa.</t>
  </si>
  <si>
    <t xml:space="preserve">1. Trên màn hình Sửa 
2. Nhập dữ liệu trường text và text box mutiline quá dài hoặc quá ngắn
3. Kích Sửa </t>
  </si>
  <si>
    <t xml:space="preserve">1. Đưa ra thông báo: trường tiêu đề nằm trong khoảng 5-&gt;500 ký tự
2. Đưa ra thông báo : Text multiline từ 3 -&gt;3000 ký tự
3. focus lại trường nhập sai </t>
  </si>
  <si>
    <t>1. Trên màn hình Sửa 
2. Nhập đoạn text gồm nhiều dòng 
3. Kích Sửa</t>
  </si>
  <si>
    <t>1. Nhập vào toàn bộ trường text đoạn mã XSS: &lt;script&gt;alert("XSS")&lt;\script&gt; hoặc &lt;script&gt;alert("XSS")&lt;/script&gt;
2. Nhập hợp lệ các trường còn lại
3. Kích Cập nhật</t>
  </si>
  <si>
    <t>1. Thực hiện sưa thành công bản ghi và đưa ra thông báo.
2. Dữ liệu hiển thị như khi nhập vào.
3. Kiểm tra form gọi đến bản ghi vừa thêm --&gt; không hiển thị popup</t>
  </si>
  <si>
    <t xml:space="preserve">1. Trên màn hình Sửa 
2. Insert thêm 1 đoạn mã vào trường text: ' OR ''=' 
3. Chọn Sửa
</t>
  </si>
  <si>
    <t>Sửa như text thông thường</t>
  </si>
  <si>
    <t>1. Trên form Sửa 
2. Chọn xem chi tiết 1 , đường link có selcet theo Id =&gt; nhập thêm đoạn lệnh: 1;DROP TABLE users hoặc nhập dấu ' sau ID, hoặc thêm and 1=1 sau ID
3. Nhấn Enter</t>
  </si>
  <si>
    <t>Kiểm tra không nhập thông tin vào các trường: text</t>
  </si>
  <si>
    <t>1. Trên màn hình Sửa 
2.1:  Không nhập thông tin vào các trường hoặc nhập ký tự trắng
3. Click Sửa</t>
  </si>
  <si>
    <t>3.1: Các trường bắt buộc phải có hiển thị dấu * đỏ. Đưa ra thông báo yêu cầu nhập dữ liệu tại các trường bắt buộc</t>
  </si>
  <si>
    <t>Kiểm tra nhập ký tự trắng trước sau các trường text</t>
  </si>
  <si>
    <t>1. Trên màn hình Sửa 
2.2: Nhập ký tự trắng trước và sau thông tin hợp lệ 
3. Click Sửa</t>
  </si>
  <si>
    <t>3.2:  Cho phép Sửa thành công và tự động cắt ký tự trắng trên form sửa hoặc hiển thị ngoài trang khai thác</t>
  </si>
  <si>
    <t>Kiểm tra nhập ký tự đặc biệt vào trường text</t>
  </si>
  <si>
    <t>1. Trên màn hình Sửa 
2.3: Nhập ký tự đặc biệt: "@#$~%^&amp;*()13212*&amp;^%$#@!)(*&amp;^$#@!~"  
3. Click Sửa</t>
  </si>
  <si>
    <t>3.3: Sửa thành công, hiển thị</t>
  </si>
  <si>
    <t>Kiểm tra nhập quá giới hạn cho phép trên các trường số</t>
  </si>
  <si>
    <t>1. Trên màn hình Sửa 
2. Nhập vào trường số:
2.1: Nhập quá giới hạn cho phép</t>
  </si>
  <si>
    <t>2.1 Hiển thị thông báo: Nhập sai định dạng trường số</t>
  </si>
  <si>
    <t>Kiểm tra nhập các số âm, số thập phân… trên các trường số</t>
  </si>
  <si>
    <t>1. Trên màn hình Sửa 
2. Nhập vào trường số:
2.2 Nhập số âm, số thập phân…</t>
  </si>
  <si>
    <t>2.2 Hiển thị thông báo: Nhập sai định dạng trường số nếu là số nguyên. Cho phép nhập thành công nếu trường số là số thập phân</t>
  </si>
  <si>
    <t>Kiểm tra nhập giá trị lớn nhất, nhỏ nhất trên các trường số</t>
  </si>
  <si>
    <t>1. Trên màn hình Sửa 
2. Nhập vào trường số:
2.3 Nhập giá trị min,max</t>
  </si>
  <si>
    <t>2.3 Hiển thị thông báo: Nhập vượt quá giá trị max, min</t>
  </si>
  <si>
    <t>Kiểm tra ký tự, ký tự đặc biệt</t>
  </si>
  <si>
    <t>1. Trên màn hình Sửa 
2. Nhập vào trường số:
2.4 Nhập ký tự, ký tự đặc biệt</t>
  </si>
  <si>
    <t>2.4 Cho phép nhập ký tự, ký tự đặc biệt đối với trường số điện thoại. Không Sửa thành công với trường số là số</t>
  </si>
  <si>
    <t>1. Trên màn hình Sửa 
2. Nhập vào trường số:
2.5 Nhập khoảng trắng trước/ sau số</t>
  </si>
  <si>
    <t>2.5 Tự động cắt khoảng trắng trước sau trường số</t>
  </si>
  <si>
    <t>Kiểm tra nhập số ở 0 trước trên các trường số</t>
  </si>
  <si>
    <t>1. Trên màn hình Sửa 
2. Nhập vào trường số:
2.6 Nhập số 0 trước trường số</t>
  </si>
  <si>
    <t>2.6 Cho phép nhập số 0 trước trường số</t>
  </si>
  <si>
    <t>1. Trên màn hình Sửa 
2. Nhập vào trường ngày tháng:
2.1: Nhập ngày tháng hợp lệ
3. Các trường khác nhập đầy đủ
4. Kích Sửa</t>
  </si>
  <si>
    <t>2.1 Sửa thành công. Hiển thị thông báo</t>
  </si>
  <si>
    <t>Kiểm tra nhập chữ, ký tự đặc biệt khác"/"</t>
  </si>
  <si>
    <t>1. Trên màn hình Sửa 
2. Nhập vào trường ngày tháng:
2.2: Nhập chữ, ký tự đặc biệt khác "/"
 3. Các trường khác nhập đầy đủ
4. Kích Sửa</t>
  </si>
  <si>
    <t>2.2 Không Sửa thành công. Hiển thị thông báo</t>
  </si>
  <si>
    <t>Kiểm tra nhập ngày tháng năm khác định dạng dd/mm/yyyy</t>
  </si>
  <si>
    <t>1. Trên màn hình Sửa 
2. Nhập vào trường ngày tháng:
2.3: Nhập ngày khác định dạng dd/mm/yyy
3. Các trường khác nhập đầy đủ
4. Kích Sửa</t>
  </si>
  <si>
    <t xml:space="preserve">2.3 Không Sửa thành công. Hiển thị thông báo nhập sai định dạng ngày tháng
</t>
  </si>
  <si>
    <t>Kiểm tra nhập giá trị ngày, tháng, năm không tồn tại</t>
  </si>
  <si>
    <t>1. Trên màn hình Sửa 
2. Nhập vào trường ngày tháng:
2.4: Kiểm tra nhập ngày 29 tháng 2
2.5 Nhập 00 và 13 đối với tháng
2.6 Nhập 00 và 32 đối với ngày
 3. Các trường khác nhập đầy đủ
4. Kích Sửa</t>
  </si>
  <si>
    <t>2.4 Sửa thành công đối với năm nhuận. Không Sửa thành công. Hiển thị thông báo đối với năm không nhuận
2.5 Không Sửa thành công. Hiển thị thông báo nhập sai định dạng tháng
2.6 Không Sửa thành công. Hiển thị thông báo nhập sai định dạng ngày</t>
  </si>
  <si>
    <t>Kiểm tra validate các trường ngày tháng năm</t>
  </si>
  <si>
    <t>1. Trên màn hình Sửa 
2. Nhập vào trường ngày tháng:
2.1: Nhập ngày tháng hợp lệ
 3. Các trường khác nhập đầy đủ
4. Kích Sửa</t>
  </si>
  <si>
    <t>1. Trên màn hình Sửa
2. Nhập tay và sử dụng lịch hỗ trợ: vào trường Ngày tháng có ràng buộc
 3. Các trường khác giữ nguyên
4. Kích Sửa</t>
  </si>
  <si>
    <t>Không sửa thành công và đưa ra thông báo: Từ ngày không được lớn hơn đến ngày.</t>
  </si>
  <si>
    <t>Kiểm tra ô lịch hỗ trợ</t>
  </si>
  <si>
    <t>1. Trên màn hình sửa
2. Trên trường ngày tháng: kiểm tra ô lịch hỗ trợ</t>
  </si>
  <si>
    <t>1. Hiển thị đúng đúng số tháng trong năm, số ngày trong tháng tương ứng với năm thường và năm nhuận
2. Cho phép lại nhiều lần chọn thời gian trong ô lịch hỗ trợ</t>
  </si>
  <si>
    <t>Kiểm tra trường combo</t>
  </si>
  <si>
    <t>1. Trên màn hình Sửa
2. Kích chọn các combo
3. Kiểm tra dữ liệu trên combo</t>
  </si>
  <si>
    <t>1. Dữ liệu trên combo được căn chỉnh. Hiển thị dữ liệu đầy đủ, chính xác
2. Combo sẽ hiển thị cả các đối tượng đã sử dụng trước đó nhưng hiện nay không còn sử dụng nữa
3. Trường hợp combo có phân cấp cha con, combo không hiển thị dữ liệu là con của chính bản ghi đang sửa</t>
  </si>
  <si>
    <t>1. Trên màn hình Sửa
2. Kích chọn option:
2.1 Kích chọn 1 option
2.2 Kích chọn nhiều option
3. Kích Sửa</t>
  </si>
  <si>
    <t>1. Trên màn hình Sửa
2. Kích chọn option:
2.1 Kích chọn 1 check box
2.2 Kích chọn nhiều checkbox
3. Kích Sửa</t>
  </si>
  <si>
    <t>Kiểm tra thay thế file đính kèm thành công</t>
  </si>
  <si>
    <t>1. Trên màn hình Sửa
2. Thực hiện thay thế file đính kèm
3. Kích Cập nhật 
4. Kiểm tra thông tin bản ghi sau khi sửa</t>
  </si>
  <si>
    <t>Bản ghi hiển thị thông tin như lúc sửa</t>
  </si>
  <si>
    <t>Kiểm tra Xóa</t>
  </si>
  <si>
    <t>1. Trên màn hình danh sách
2. Kích Open menu với bản ghi muốn xóa
3. Kích Delete item
4. Kích OK trên thông báo xác nhận xóa</t>
  </si>
  <si>
    <t>1. Trên màn hình danh sách
2. Kích chọn nhiều bản ghi
3. Trên thanh công cụ, kích Item, kích Delete item
4. Kích Ok trên thông báo xác nhận xóa</t>
  </si>
  <si>
    <t>1. Trên màn hình danh sách
2. Kích chọn 1 hoặc nhiều bản ghi
3. Kích Delete item
4. Kích Hủy trên thông báo xác nhận xóa</t>
  </si>
  <si>
    <t>Hiển thị thông báo xác nhận xóa. Xóa thành công các bản ghi đã chọn
--&gt; Hủy thao tác xóa các bản ghi</t>
  </si>
  <si>
    <t>Kiểm tra xóa bản ghi được xuất bản</t>
  </si>
  <si>
    <t>1. Trên màn hình danh sách
2. Kích bản ghi được xuất bản
3. Kích Delete item
4. Kích OK trên thông báo xác nhận xóa
5. Kiểm tra trên cổng thông tin</t>
  </si>
  <si>
    <t>Thực hiện xóa thành công bản ghi. Các bản ghi đang hiện trên cổng sẽ không còn hiển thị.</t>
  </si>
  <si>
    <t>Kiểm tra hiển thị bản ghi đã xóa ở các form liên quan</t>
  </si>
  <si>
    <t>1. Trên màn hình danh sách
2. Kích chọn 1 hoặc nhiều bản ghi
3. Kích Xóa
4. Kích Đồng ý
5. Kiểm tra bản ghi vừa xóa tại các form liên quan</t>
  </si>
  <si>
    <t>1. Xóa thành công và đưa ra thông báo
2. Bản ghi vừa xóa không hiển thị tại các form liên quan</t>
  </si>
  <si>
    <t>Kiểm tra nút Ẩn/ Hiện</t>
  </si>
  <si>
    <t>1. Trên cây danh sách
2. Kiểm tra các biểu tượng Ẩn hiện tương ứng với bản ghi
3. Di chuột vào biểu tượng</t>
  </si>
  <si>
    <t>Từng bản ghi sẽ có 1 biểu tượng ẩn/ hiện tương ứng
Khi di chuột vào các biểu tượng sẽ có tooltip hiển thị.</t>
  </si>
  <si>
    <t>Kiểm tra Ẩn/ Hiện thành công bản ghi</t>
  </si>
  <si>
    <t>1. Trên cây danh sách, kích Ẩn/ Hiện 1 bản ghi
2. Trên thông báo, kích Ẩn/ Hiển thị
3. Kiểm tra biểu tượng ẩn/ hiện tương ứng với bản ghi vừa thay đổi ở trên.</t>
  </si>
  <si>
    <t>1. Ẩn/ Hiện bản ghi thành công
2. Bản ghi đã ẩn sẽ có biểu tượng Hiển thị
3. Bản ghi đã hiện sẽ có biểu tượng ẩn.</t>
  </si>
  <si>
    <t>Kiểm tra hiển thị dữ liệu tại các form liên quan</t>
  </si>
  <si>
    <t>1. Trên danh sách
2. Kích Hiển thị 1 bản ghi ở trạng thái không sử dụng
3. Trên thông báo, kích Hiển thị
4. Kiểm tra dữ liệu hiển thị tại các form liên quan
5. Quay lại trang danh sách
6. Kích Ẩn bản ghi vừa thực hiện hiển thị
7. Trên thông báo, kích Ẩn
8. Kiểm tra dữ liệu hiển thị tại các form liên quan</t>
  </si>
  <si>
    <t>Khi thực hiện hiển thị -&gt; Bản ghi sẽ được hiển thị tại các form liên quan
Khi thực hiện ẩn -&gt;Tại form liên quan: bản ghi vừa thực hiện ẩn sẽ vẫn hiển thị hiển form sửa nhưng không hiển thị trên form thêm mới</t>
  </si>
  <si>
    <t>Kiểm tra Ẩn/ Hiện không thành công</t>
  </si>
  <si>
    <t>1. Trên cây danh sách, kích Ẩn/ Hiện 1 bản ghi
2. Trên thông báo, kích Hủy</t>
  </si>
  <si>
    <t>Không thực hiện thao tác Ẩn/ Hiện bản ghi và trở về màn hình danh sách</t>
  </si>
  <si>
    <t>Approve/ Reject bản ghi</t>
  </si>
  <si>
    <t>Kiểm tra việc hiển thị màn hình khi chọn phê duyệt</t>
  </si>
  <si>
    <t>Form Danh sách tin tức</t>
  </si>
  <si>
    <t>1. Trên form danh sách, chức năng có bật chế độ duyệt 
2. Chọn bản ghi bất kỳ, kích open menu
3. Kích Approve/Reject
4. Quan sát màn hình hiển thị
5. Tích chọn các bản ghi trên danh sách
6. Phần Thanh công cụ, kích Item, kích Approve/Reject
7. Quan sát form</t>
  </si>
  <si>
    <t>Hiển thị màn hình cho phép lựa chọn thao tác Approve/ Reject/ Pending.</t>
  </si>
  <si>
    <t>Kiểm tra việc duyệt thành công 1 bản ghi</t>
  </si>
  <si>
    <t>1. Trên form danh sách tin tức, bật chế độ duyệt 
2. Chọn 1 bản ghi ở trạng thái Chờ duyệt hoặc Trả về - Pending/Reject
3. Kích Open menu tương ứng với bản ghi đã chọn
4. Trên form Approve/ Reject, tích Approve
5. Kích OK
6. Quan sát trạng thái bản ghi</t>
  </si>
  <si>
    <t xml:space="preserve"> - Duyệt thành công bản ghi đã chọn, bản ghi chuyển sang trạng thái Đã duyệt - Approved
 - Bản ghi được hiển thị trên trang hiển thị</t>
  </si>
  <si>
    <t>Kiểm tra việc duyệt thành công nhiều bản ghi</t>
  </si>
  <si>
    <t>1. Trên form danh sách, bật chế độ duyệt 
2. Chọn các bản ghi trạng thái Chờ duyệt, Đã duyệt, Trả về - Pending/Approved/Reject
3. Trên Thanh công cụ chọn tab Item, kích Approve/Reject
4. Trên form Approve/ Reject, tích Approve
5. Kích OK
6. Quan sát trạng thái bản ghi</t>
  </si>
  <si>
    <t xml:space="preserve"> - Duyệt thành công các bản ghi có trạng thái Chờ duyệt và Trả lại - Pending/Reject. Bản ghi chuyển sang trạng thái Đã duyệt
 - Bản ghi được hiển thị trên trang hiển thị
 - Các bản ghi trạng thái Đã duyệt - Approved - giữ nguyên</t>
  </si>
  <si>
    <t>Kiểm tra việc hủy duyệt thành công 1 bản ghi</t>
  </si>
  <si>
    <t>1. Trên form danh sách, bật chế độ duyệt 
2. Chọn 1 bản ghi ở trạng thái Đã duyệt hoặc Chờ duyệt - Approved/Pending
3. Kích Open menu tương ứng với bản ghi đã chọn
4. Trên form Approve/ Reject, tích Reject
5. Kích OK
6. Quan sát trạng thái bản ghi</t>
  </si>
  <si>
    <t xml:space="preserve"> - Từ chối bản ghi thành công, trạng thái bản ghi là Từ chối - Reject hoặc chờ duyệt
 - Bản ghi không hiện trên trang Hiển thị</t>
  </si>
  <si>
    <t>Kiểm tra việc hủy duyệt thành công nhiều bản ghi</t>
  </si>
  <si>
    <t>1. Trên form danh sách, bật chế độ duyệt 
2. Chọn các bản ghi trạng thái Đã duyệt, Chờ duyệt, Hủy duyệt - Pending/Approved/Reject
3. Trên Thanh công cụ chọn tab Item, kích Approve/Reject
4. Trên form Approve/ Reject, tích Reject
5. Kích OK
6. Quan sát trạng thái bản ghi</t>
  </si>
  <si>
    <t xml:space="preserve"> - Từ chối bản ghi thành công với bản ghi có trạng thái Đã duyệt, Chờ duyệt - Approved/Pending -. Trạng thái bản ghi là Reject hoặc chờ duyệt
 - Bản ghi không hiện trên trang Hiển thị
 - Các bản ghi có trạng thái Hủy duyệt/ Reject từ ban đầu sẽ được giữ nguyên</t>
  </si>
  <si>
    <t>Kiểm tra việc chuyển trạng thái Pending thành công 1 bản ghi</t>
  </si>
  <si>
    <t>1. Trên form danh sách, bật chế độ duyệt 
2. Chọn 1 bản ghi ở trạng thái Đã duyệt hoặc Hủy duyệt - Approved/Reject
3. Kích Open menu tương ứng với bản ghi đã chọn
4. Trên form Approve/ Reject, tích Pending
5. Kích OK
6. Quan sát trạng thái bản ghi</t>
  </si>
  <si>
    <t xml:space="preserve"> - Chuyển trạng thái Chờ duyệt - Pending cho bản ghi thành công.
 - Bản ghi không hiện trên trang Hiển thị</t>
  </si>
  <si>
    <t>Kiểm tra việc chuyển trạng thái Pending nhiều bản ghi</t>
  </si>
  <si>
    <t>1. Trên form danh sách, bật chế độ duyệt 
2. Chọn các bản ghi ở trạng thái Đã duyệt hoặc Hủy duyệt - Pending/Approved/Reject
3. Trên Thanh công cụ chọn tab Item, kích Approve/Reject
4. Trên form Approve/ Reject, tích Pending
5. Kích OK
6. Quan sát trạng thái bản ghi</t>
  </si>
  <si>
    <t xml:space="preserve"> - Chuyển trạng thái pending cho bản ghi với trạng thái Đã duyệt, Chờ duyệt - Approved/Reject thành công.
 - Bản ghi không hiện trên trang Hiển thị
 - Các bản ghi trạng thái Chờ duyệt - Pending - giữ nguyên</t>
  </si>
  <si>
    <t>Kiểm tra việc duyệt/ hủy duyệt, pending không thành công</t>
  </si>
  <si>
    <t>1. Trên form danh sách, bật chế độ duyệt 
2. Chọn bản ghi ở trạng thái bất kỳ
3. Thao tác mở màn hình  Approve/Reject từng bản ghi hoặc danh sách.
4. Trên form, kích Hủy</t>
  </si>
  <si>
    <t>Đóng form Approve/reject và không thực hiện thao tác chuyển trạng thái</t>
  </si>
  <si>
    <t>Kiểm tra bản ghi vừa thêm mới không hiện trên cổng/ trang hiển thị</t>
  </si>
  <si>
    <t xml:space="preserve">Form quản trị bình luận mở
Hiển thị danh sách bình luận
</t>
  </si>
  <si>
    <t>1. Trên màn hình danh sách bản ghi, bật chế độ duyệt
2. Thực hiện thêm mới 1 bản ghi
3. Quan sát trạng thái bản ghi
4. Truy cập trang hiển thị/ cổng, mở chuyên mục chứa bản ghi vừa thêm mới.
5. Kiểm tra bản ghi có hiển thị trên cổng</t>
  </si>
  <si>
    <t>1. Các bản ghi vừa thêm mới sẽ có trạng thái chờ duyệt/ Pending
2. Bản ghi có trạng thái Pending sẽ không hiển thị ở trang liên quan</t>
  </si>
  <si>
    <t>Kiểm tra bản ghi đã approve/ phê duyệt sẽ hiển thị trên cổng/ trang hiển thị</t>
  </si>
  <si>
    <t>1. Trên màn hình danh sách bản ghi, bật chế độ duyệt
2. Thực hiện thêm mới 1 bản ghi 
3. Thao tác phê duyệt/ aprrove bản ghi vừa thêm
4. Truy cập trang hiển thị/ cổng, mở chuyên mục chứa bản ghi trên.
5. Kiểm tra bản ghi có hiển thị trên cổng</t>
  </si>
  <si>
    <t>1. Phê duyệt thành công bản ghi, trạng thái sẽ chuyển sang Approved/ Đã duyệt
2. Trên cổng/ trang hiển thị sẽ hiện bản ghi đã được Approved/ Đã duyệt.</t>
  </si>
  <si>
    <t>Kiểm tra bản ghi sau khi sửa có hiển thị trên cổng</t>
  </si>
  <si>
    <t>1. Trên màn hình danh sách bản ghi, bật chế độ duyệt
2. Thực hiện sửa 1 bản ghi có trạng thái Approved/ Đã duyệt. 
3. Kiểm tra trạng thái bản ghi
4. Truy cập trang hiển thị/ cổng, mở chuyên mục chứa bản ghi trên.
5. Kiểm tra bản ghi có hiển thị trên cổng</t>
  </si>
  <si>
    <t xml:space="preserve">1. Sửa thành công bản ghi và trạng thái bản ghi sẽ chuyển sang Pending/ Chờ duyệt
2. Bản ghi sẽ không hiển thị trên cổng </t>
  </si>
  <si>
    <t>Kiểm tra reject các bản ghi có trạng thái pending do sửa lại bản ghi Approved/ Đã duyệt</t>
  </si>
  <si>
    <t>1. Trên màn hình danh sách bản ghi, bật chế độ duyệt
2. Thực hiện sửa 1 bản ghi có trạng thái Approved/ Đã duyệt. 
3. Thao tác Reject bản ghi
4. Truy cập trang hiển thị/ cổng, mở chuyên mục chứa bản ghi trên.
5. Kiểm tra bản ghi có hiển thị trên cổng</t>
  </si>
  <si>
    <t>1. Reject/ Hủy duyệt các bản ghi thành công.
2. Các bản ghi có trạng thái Reject/ Hủy duyệt sẽ không hiển thị trên cổng.</t>
  </si>
  <si>
    <t>Kiểm tra approve/ phê duyệt tin bài sau khi sửa lại</t>
  </si>
  <si>
    <t xml:space="preserve">1. Trên màn hình danh sách bản ghi, bật chế độ duyệt
2. Thực hiện sửa 1 bản ghi có trạng thái Approved/ Đã duyệt. 
3. Thao tác Approve bản ghi
4. Truy cập trang hiển thị/ cổng, mở chuyên mục chứa bản ghi trên.
5. Kiểm tra bản ghi có hiển thị trên cổng </t>
  </si>
  <si>
    <t>1. Phê duyệt thành công bản ghi, trạng thái sẽ chuyển sang Approved/ Đã duyệt
2. Trên cổng/ trang hiển thị sẽ hiện bản ghi đã được Approved/ Đã duyệt với</t>
  </si>
  <si>
    <t>Trang hiển thị</t>
  </si>
  <si>
    <t>Kiểm tra click vào từng mục menu</t>
  </si>
  <si>
    <t>Màn hình Trang chủ website hiển thị
1. Lần lượt kích vào từng mục của menu</t>
  </si>
  <si>
    <t>1. Kích vào menu nào sẽ mở ra trang tương ứng. Đúng menu, đúng nội dung.
2. Trường hợp khi chuột vào từng menu có tooltip, hiển thị đúng tên tiếng việt của menu đó.</t>
  </si>
  <si>
    <t xml:space="preserve">Kiểm tra kích vào logo </t>
  </si>
  <si>
    <t>Màn hình Trang chủ website hiển thị
1. Di chuột vào logo 
2. Kích chuột vào logo</t>
  </si>
  <si>
    <t>1. Trường hợp logo chỉ là dạng ảnh, khi di chuột qua không chuyển chuột qua không chuyển sang icon bàn tay. Kích vào logo không có phản hồi
2. Trường hợp logo được active, khi di chuột qua - icon mũi tên chuyển sang bàn tay. Kích vào sẽ load lại trở về Trang chủ.</t>
  </si>
  <si>
    <t>Kiểm tra thao tác với các mục phần footer</t>
  </si>
  <si>
    <t>Màn hình Trang chủ website hiển thị
1. Lần lượt kích vào các thông tin trong box tùy biến
2. Quan sát kết quả thao tác</t>
  </si>
  <si>
    <t xml:space="preserve"> - Di chuột vào các mục đều có tooltip và highlight.
 - Kích chọn mục nào sẽ mở ra đúng màn hình chứ nội dung mục đó.</t>
  </si>
  <si>
    <t>Kiểm tra mở web trên các thiết bị DĐ, Tablet</t>
  </si>
  <si>
    <t>1. Lần lượt kích truy cập và chạy web trên các thiết bị
2. Quan sát kết quả thao tác</t>
  </si>
  <si>
    <t>Website tự động chỉnh lại giao diện theo từng kích cỡ màn hình.
Mở trên nhiều thiết bị khác nhau, không vỡ giao diện, chạy mượt không lỗi</t>
  </si>
  <si>
    <t>THỐNG KÊ</t>
  </si>
  <si>
    <t>SỐ CASE PASS:</t>
  </si>
  <si>
    <t>SÔ CASE FAIL:</t>
  </si>
  <si>
    <t>Cảnh báo lỗi.
Người dùng chỉ xem kết quả chấm tự động của hệ thống</t>
  </si>
  <si>
    <t>Lịch</t>
  </si>
  <si>
    <t>Người dùng</t>
  </si>
  <si>
    <t>Nhóm người dùng</t>
  </si>
  <si>
    <t>Trạng thái hoạt động</t>
  </si>
  <si>
    <t>Chức vụ</t>
  </si>
  <si>
    <t>Ngành nghề kinh doanh</t>
  </si>
  <si>
    <t>Chương trình tự động cập nhật dữ liệu đúng theo thông tin báo cáo tháng gần nhất gửi thành công lên UBCK</t>
  </si>
  <si>
    <t>Kiểm tra chức năng tự động cập nhật thông tin hồ sơ công ty với báo cáo đã hủy được gửi lại</t>
  </si>
  <si>
    <t>Chương trình tự động cập nhật dữ liệu đúng theo thông tin báo cáo tháng mới nhất gửi thành công lên UBCK</t>
  </si>
  <si>
    <t>1. Đăng nhập vào tài khoản được phân quyền
2. Truy cập chức năng
3. Chọn bản ghi cần xem
4. Kích Xem chi tiết
5. Kích Thông tin các trường lấy dữ liệu từ báo cáo (chi tiết theo URD)
6. Kiểm tra dữ liệu hiển thị</t>
  </si>
  <si>
    <t>Kiểm tra chức năng tự động cập nhật thông tin hồ sơ công ty theo dữ liệu Báo cáo</t>
  </si>
  <si>
    <t>Công ty gửi báo cáo thành công</t>
  </si>
  <si>
    <t>Thêm mới biểu mẫu</t>
  </si>
  <si>
    <t>Kiểm tra việc hiển thị màn hình Thêm mới biểu mẫu báo cáo</t>
  </si>
  <si>
    <t>Kiểm tra việc thêm mới thành công biểu mẫu báo cáo</t>
  </si>
  <si>
    <t>Kiểm tra việc thêm mới biểu mẫu không thành công</t>
  </si>
  <si>
    <t>Kiểm tra việc hiển thị Loại báo cáo</t>
  </si>
  <si>
    <t>Kiểm tra khi kích chọn 1 Loại báo cáo</t>
  </si>
  <si>
    <t>Kiểm tra khi thêm mới Mã biểu mẫu đã tồn tại</t>
  </si>
  <si>
    <t>Kiểm tra khi thêm mới Mã biểu mẫu đã xóa</t>
  </si>
  <si>
    <t>Kiểm tra dữ liệu mặc định trên trường Ngày tạo</t>
  </si>
  <si>
    <t>Kiểm tra validate dữ liệu trường Ngày tạo</t>
  </si>
  <si>
    <t>Kiểm tra khi kích chọn Ngày tạo từ ô lịch</t>
  </si>
  <si>
    <t>Kiểm tra khi nhập Ngày tạo</t>
  </si>
  <si>
    <t>Kiểm tra dữ liệu mặc định trường Sử dụng</t>
  </si>
  <si>
    <t>Kiểm tra tính chính xác khi lựa chọn trạng thái Sử dụng hoặc Không sử dụng</t>
  </si>
  <si>
    <t>Kiểm tra việc hiển thị danh sách kỳ báo cáo</t>
  </si>
  <si>
    <t>Kiểm tra việc hiển thị form Thêm mới kỳ báo cáo</t>
  </si>
  <si>
    <t>Kiểm tra việc thêm mới thành công kỳ báo cáo</t>
  </si>
  <si>
    <t>Kiểm tra việc thêm mới không thành công kỳ báo cáo</t>
  </si>
  <si>
    <t>Kiểm tra việc hiển thị dữ liệu trường combobox</t>
  </si>
  <si>
    <t>Kiểm tra khi kích chọn kỳ báo cáo trong danh sách trên form Thêm mới kỳ báo cáo</t>
  </si>
  <si>
    <t>Kiểm tra khi kích chọn Chọn đơn vị</t>
  </si>
  <si>
    <t>Kiểm tra việc hiển thị danh sách toàn bộ các đơn vị trên form Chọn danh sách đơn vị</t>
  </si>
  <si>
    <t>Kiểm tra khi kích chọn Tìm kiếm</t>
  </si>
  <si>
    <t>Kiểm tra khi kích Chọn 1 hoặc nhiều đơn vị</t>
  </si>
  <si>
    <t>Kiểm tra khi kích Chọn tất cả đơn vị</t>
  </si>
  <si>
    <t>Kiểm tra khi kích Chọn tất cả đơn vị mà danh sách không có dữ liệu</t>
  </si>
  <si>
    <t>Kiểm tra khi kích Chọn mà không chọn đơn vị</t>
  </si>
  <si>
    <t>Kiểm tra khi kích Đóng lại trên màn hình Chọn danh sách đơn vị</t>
  </si>
  <si>
    <t>Kiểm tra khi kích Xóa đơn vị báo cáo</t>
  </si>
  <si>
    <t>Kiểm tra việc sửa thành công kỳ báo cáo</t>
  </si>
  <si>
    <t>Kiểm tra khi kích chọn kỳ báo cáo trong danh sách trên form Cập nhật thông tin kỳ báo cáo</t>
  </si>
  <si>
    <t>Kiểm tra khi kích xóa kỳ báo cáo</t>
  </si>
  <si>
    <t>Xóa kỳ báo cáo đã được sử dụng</t>
  </si>
  <si>
    <t>Kiểm tra việc hiển thị danh sách Sheet báo cáo</t>
  </si>
  <si>
    <t>Kiểm tra việc hiển thị form Thêm mới phần báo cáo</t>
  </si>
  <si>
    <t>Kiểm tra việc thêm mới thành công sheet báo cáo</t>
  </si>
  <si>
    <t>Kiểm tra khi nhập trùng Mã phần báo cáo</t>
  </si>
  <si>
    <t>Kiểm tra khi nhập Mã phần báo cáo đã bị xóa</t>
  </si>
  <si>
    <t>Kiểm tra việc cập nhật thành công</t>
  </si>
  <si>
    <t xml:space="preserve">Kiểm tra việc cập nhật không thành công </t>
  </si>
  <si>
    <t>Kiểm tra việc không được phép cập nhật Mã phần báo cáo</t>
  </si>
  <si>
    <t>Kiểm tra việc xóa sheet báo cáo</t>
  </si>
  <si>
    <t>Kiểm tra việc hiển thị màn hình Thêm mới Hàng/ Cột/ Chỉ tiêu</t>
  </si>
  <si>
    <t>Kiểm tra việc thêm mới thành công Hàng/ Cột/ Chỉ tiêu</t>
  </si>
  <si>
    <t>Kiểm tra việc thêm mới không thành công Hàng/ Cột/ Chỉ tiêu</t>
  </si>
  <si>
    <t>Kiểm tra khi thêm mới mã cột/ hàng đã tồn tại</t>
  </si>
  <si>
    <t>Kiểm tra khi thêm mới mã cột/ hàng đã xóa</t>
  </si>
  <si>
    <t>Kiểm tra khi thêm chỉ tiêu vào cột đã gán chỉ tiêu</t>
  </si>
  <si>
    <t>Kiểm tra việc hiển thị các Điều kiện cảnh báo</t>
  </si>
  <si>
    <t>Kiểm tra validate các trường trên màn hình Thêm chỉ tiêu</t>
  </si>
  <si>
    <t>Kiểm tra khi nhập Từ ngày &gt; Đến ngày</t>
  </si>
  <si>
    <t>Kiểm tra khi chỉ nhập Đến ngày mà không nhập Từ ngày</t>
  </si>
  <si>
    <t>Kiểm tra khi chỉ nhập Từ ngày mà không nhập Đến ngày</t>
  </si>
  <si>
    <t>Cập nhật thành công Hàng/ Cột/ Chỉ tiêu</t>
  </si>
  <si>
    <t>Xóa Hàng/ Cột/ Chỉ tiêu</t>
  </si>
  <si>
    <t>Kiểm tra việc cập nhật thành công biểu mẫu báo cáo</t>
  </si>
  <si>
    <t>Kiểm tra việc không được phép cập nhật Mã biểu mẫu/Loại báo cáo</t>
  </si>
  <si>
    <t>Kiểm tra khi kích chọn Quay lại</t>
  </si>
  <si>
    <t>Màn hình Biểu mẫu báo cáo mở</t>
  </si>
  <si>
    <t>Trên màn hình Biểu mẫu báo cáo, kích chọn Thêm mới</t>
  </si>
  <si>
    <t>Màn hình Thêm mới biểu mẫu báo cáo mở</t>
  </si>
  <si>
    <t>Trên màn hình Thêm mới biểu mẫu báo cáo
1. Nhập dữ liệu hợp lệ các trường
2. Kích Thêm mới</t>
  </si>
  <si>
    <t xml:space="preserve">Trên màn hình Thêm mới biểu mẫu báo cáo
1.1. Nhập dữ liệu hợp lệ cho các trường
1.2. Không nhập dữ liệu cho các trường
2. Kích Quay lại
</t>
  </si>
  <si>
    <t>1. Màn hình Thêm mới biểu mẫu báo cáo mở
2. Mã biểu mẫu đã tồn tại</t>
  </si>
  <si>
    <t>Trên màn hình Thêm mới biểu mẫu báo cáo
1. Nhập mã biểu mẫu đã tồn tại trên hệ thống
2. Nhập dữ liệu hợp lệ các trường
3. Kích Thêm mới</t>
  </si>
  <si>
    <t>1. Màn hình Thêm mới biểu mẫu báo cáo mở
2. Mã biểu mẫu đã xóa khỏi hệ thống</t>
  </si>
  <si>
    <t>Trên màn hình Thêm mới biểu mẫu báo cáo
1. Nhập mã biểu mẫu đã xóa
2. Nhập dữ liệu hợp lệ cho các trường
3. Kích Thêm mới</t>
  </si>
  <si>
    <t>1. Trên màn hình Thêm mới biểu mẫu báo cáo
2. Quan sát dữ liệu mặc định trên trường Ngày tạo</t>
  </si>
  <si>
    <t>Trên màn hình Thêm mới biểu mẫu báo cáo
1. Nhập dữ liệu validate cho trường Ngày tạo
1.1. Nhập dữ liệu dạng ký tự, ký tự đặc biệt
1.2. Nhập dữ liệu dạng số nguyên
1.3. Nhập sai định dạng dd/mm/yyyy
1.4. Nhập ngày không tồn tại: 31/04
2. Nhập hợp lệ các trường còn lại
3. Kích Thêm mới</t>
  </si>
  <si>
    <t>1. Trên màn hình Thêm mới biểu mẫu báo cáo
2. Kích chọn Ngày tạo từ ô lịch hỗ trợ</t>
  </si>
  <si>
    <t>1. Trên màn hình Thêm mới biểu mẫu báo cáo
2. Nhập Ngày tạo</t>
  </si>
  <si>
    <t>1. Trên màn hình Thêm mới biểu mẫu báo cáo
2. Quan sát dữ liệu mặc định trường Sử dụng</t>
  </si>
  <si>
    <t>Trên màn hình Thêm mới biểu mẫu báo cáo
1.1. Kích chọn Sử dụng
1.2. Kích chọn Không sử dụng
2. Nhập dữ liệu hợp lệ cho các trường
3. Kích Thêm mới</t>
  </si>
  <si>
    <t>Màn hình Cập nhật biểu mẫu báo cáo</t>
  </si>
  <si>
    <t>Trên màn hình Cập nhật biểu mẫu báo cáo, quan sát danh sách kỳ báo cáo</t>
  </si>
  <si>
    <t>Màn hình Cập nhật biểu mẫu báo cáo mở</t>
  </si>
  <si>
    <t>1. Trên màn hình Cập nhật biểu mẫu báo cáo
2. Kích chọn Thêm mới trên Danh sách kỳ báo cáo</t>
  </si>
  <si>
    <t>Màn hình Thêm mới kỳ báo cáo mở</t>
  </si>
  <si>
    <t>Trên màn hình Thêm mới kỳ báo cáo
1. Nhập dữ liệu hợp lệ cho các trường
2. Kích Thêm mới</t>
  </si>
  <si>
    <t>Trên màn hình Thêm mới kỳ báo cáo
1.1. Nhập dữ liệu hợp lệ cho các trường
1.2. Không nhập dữ liệu cho các trường
2. Kích Quay lại</t>
  </si>
  <si>
    <t>1. Trên màn hình Thêm mới kỳ báo cáo
2. Kích vào trường
- Kỳ báo cáo
- Thời gian</t>
  </si>
  <si>
    <t>1. Trên màn hình Thêm mới kỳ báo cáo
2. Kích vào một bản ghi trên khung danh sách kỳ báo cáo</t>
  </si>
  <si>
    <t>1. Trên màn hình Thêm mới kỳ báo cáo
2. Kích chọn Chọn đơn vị</t>
  </si>
  <si>
    <t>Màn hình Chọn danh sách đơn vị mở</t>
  </si>
  <si>
    <t>1. Trên màn hình Chọn danh sách đơn vị
2. Quan sát danh sách các đơn vị</t>
  </si>
  <si>
    <t>Trên màn hình Chọn danh sách đơn vị
1. Nhập các điều kiên tìm kiếm
2. Kích chọn Tìm kiếm</t>
  </si>
  <si>
    <t>1. Màn hình Chọn danh sách đơn vị mở
2. Tồn tại đơn vị trên danh sách</t>
  </si>
  <si>
    <t>Trên màn hình Chọn danh sách đơn vị
1. Kích chọn vào 1 hoặc nhiều đơn vị
2. Kích button Chọn</t>
  </si>
  <si>
    <t>Trên màn hình Chọn danh sách đơn vị
1. Kích chọn tất cả đơn vị
2. Kích button Chọn</t>
  </si>
  <si>
    <t>1. Màn hình Chọn danh sách đơn vị mở
2. Không tồn tại đơn vị trên danh sách</t>
  </si>
  <si>
    <t>Trên màn hình Chọn danh sách đơn vị
1. Không kích chọn đơn vị
2. Kích button Chọn</t>
  </si>
  <si>
    <t>Trên màn hình Chọn danh sách đơn vị
1.1. Kích chọn 1 hoặc nhiều đơn vị
1.2. Không kích chọn đơn vị
 2. Kích chọn Đóng lại</t>
  </si>
  <si>
    <t>1. Màn hình Thêm mới kỳ báo cáo mở
2. Tồn tại đơn vị trên danh sách đơn vị</t>
  </si>
  <si>
    <t>Trên màn hình Thêm mới kỳ báo cáo
1. Kích chọn xóa 1 đơn vị
2.1. Trên thông báo xóa, kích chọn Đồng ý
2.2. Trên thông báo xóa, kích chọn Hủy bỏ</t>
  </si>
  <si>
    <t>Màn hình Cập nhật thông tin kỳ báo cáo mở</t>
  </si>
  <si>
    <t>Trên màn hình Cập nhật thông tin kỳ báo
1. Nhập dữ liệu hợp lệ cho các trường
2. Kích Cập nhật</t>
  </si>
  <si>
    <t>1. Trên màn hình Cập nhật thông tin kỳ báo cáo
2. Kích vào một bản ghi trên khung danh sách kỳ báo cáo</t>
  </si>
  <si>
    <t>1. Trên màn hình Cập nhật thông tin kỳ báo cáo
2. Kích chọn Chọn đơn vị</t>
  </si>
  <si>
    <t>1. Trên màn hình Chọn danh sách đơn vị
2. Kích chọn Đóng lại</t>
  </si>
  <si>
    <t>1. Màn hình Cập nhật thông tin kỳ báo cáo mở
2. Tồn tại đơn vị trên danh sách đơn vị</t>
  </si>
  <si>
    <t>Trên màn hình Cập nhật thông tin kỳ báo cáo
1. Kích chọn xóa 1 đơn vị
2.1. Trên thông báo xóa, kích chọn Đồng ý
2.2. Trên thông báo xóa, kích chọn Hủy bỏ</t>
  </si>
  <si>
    <t>Danh sách kỳ báo cáo mở</t>
  </si>
  <si>
    <t>Trên danh sách kỳ báo cáo
1. Chọn 1 kỳ báo cáo
2. Kích Xóa
3.1. Kích Đồng ý
3.2. Kích Hủy bỏ</t>
  </si>
  <si>
    <t>Trên danh sách kỳ báo cáo
1. Kích chọn 1 kỳ báo cáo đã được sử dụng
2. Kích Xóa
3. Trên thông báo xóa, kích chọn Đồng ý</t>
  </si>
  <si>
    <t>1. Trên màn hình Cập nhật biểu mẫu báo cáo
2. Quan sát danh sách Sheet báo cáo</t>
  </si>
  <si>
    <t>1. Trên màn hình Cập nhật biểu mẫu báo cáo
2. Kích chọn Thêm mới trên Danh sách phần báo cáo</t>
  </si>
  <si>
    <t>Màn hình Thêm mới phần báo cáo mở</t>
  </si>
  <si>
    <t>Trên màn hình Thêm mới phần báo cáo
1. Nhập dữ liệu hợp lệ cho các trường
2. Kích Thêm mới</t>
  </si>
  <si>
    <t>Trên màn hình Thêm mới phần báo cáo
1.1. Nhập dữ liệu hợp lệ cho các trường
1.2. Không nhập dữ liệu
2. Kích Quay lại</t>
  </si>
  <si>
    <t>1. Màn hình Thêm mới phần báo cáo mở
2. Mã phần báo cáo đã tồn tại</t>
  </si>
  <si>
    <t>Trên màn hình Thêm mới phần báo cáo
1. Nhập mã phần báo cáo đã tồn tại
2. Nhập dữ liệu hợp lệ cho các trường
3. Kích Thêm mới</t>
  </si>
  <si>
    <t>1. Màn hình Thêm mới phần báo cáo mở
2. Mã phần báo cáo đã bị xóa</t>
  </si>
  <si>
    <t>Trên màn hình Thêm mới phần báo cáo
1. Nhập mã phần báo cáo đã xóa
2. Nhập dữ liệu hợp lệ cho các trường
3. Kích Thêm mới</t>
  </si>
  <si>
    <t>Trên màn hình Cập nhật thông tin kỳ báo cáo
1. Cập nhật dữ liệu hợp lệ cho các trường
2. Kích Cập nhật</t>
  </si>
  <si>
    <t>Trên màn hình Cập nhật thông tin sheet báo cáo
1.1. Cập nhật thông tin cho các trường
1.2. Không nhập thông tin cho các trường
2. Kích Đóng lại</t>
  </si>
  <si>
    <t>1. Trên màn hình Cập nhật thông tin kỳ báo cáo
2. Thực hiện cập nhật Mã phần báo cáo</t>
  </si>
  <si>
    <t>Danh sách phần báo cáo mở</t>
  </si>
  <si>
    <t>Trên danh sách sheet báo cáo
1. Chọn 1 bản ghi
2. Kích chọn Xóa
3.1. Kích chọn Đồng ý
3.2. Kích chọn Hủy bỏ</t>
  </si>
  <si>
    <t>Trên màn hình Thêm mới phần báo cáo, kích chọn
1. Thêm cột
2. Thêm hàng
3. Thêm chỉ tiêu</t>
  </si>
  <si>
    <t>Trên màn hình Thêm mới Hàng/ Cột/ Chỉ tiêu
1. Nhập dữ liệu hợp lệ cho các trường
2. Kích Thêm mới</t>
  </si>
  <si>
    <t>Màn hình Thêm mới sheet báo cáo mở</t>
  </si>
  <si>
    <t>1. Trên màn hình Thêm mới Hàng/ Cột/ Chỉ tiêu
2.1. Nhập thông tin cho các trường trên form
2.2. Không nhập thông tin cho các trường trên form
3. Kích Đóng lại</t>
  </si>
  <si>
    <t>1. Màn hình Thêm mới sheet báo cáo mở
2. Mã Cột/ hàng đã tồn tại</t>
  </si>
  <si>
    <t>Trên màn hình Thêm mới Cột/ Hàng
1. Nhập Mã cột/ hàng đã tồn tại
2. Nhập hợp lệ các trường còn lại
3. Kích Thêm mới</t>
  </si>
  <si>
    <t>1. Màn hình Thêm mới sheet báo cáo mở
2. Mã Cột/ hàng đã xóa</t>
  </si>
  <si>
    <t>Trên màn hình Thêm mới Cột/ Hàng
1. Nhập Mã cột/ hàng đã xóa
2. Nhập hợp lệ các trường còn lại
3. Kích Thêm mới</t>
  </si>
  <si>
    <t>1. Màn hình Thêm chỉ tiêu mở
2. Cột đã được gán chỉ tiêu</t>
  </si>
  <si>
    <t>Trên màn hình Thêm chỉ tiêu
1. Chọn cột đã được gán chỉ tiêu
2. Nhập hợp lệ các trường còn lại
3. Kích Thêm mới</t>
  </si>
  <si>
    <t>Màn hình Thêm chỉ tiêu báo cáo mở</t>
  </si>
  <si>
    <t>1. Trên màn hình Thêm chỉ tiêu
2. Kích vào combobox Điều kiện cảnh báo</t>
  </si>
  <si>
    <t>Màn hình Thêm chỉ tiêu mở</t>
  </si>
  <si>
    <t>Trên màn hình Thêm chỉ tiêu
1. Nhập dữ liệu validate cho các trường
2. Kích Thêm mới</t>
  </si>
  <si>
    <t>Trên màn hình Thêm chỉ tiêu
1. Nhập Từ ngày &gt; Đến ngày
2. Nhập hợp lệ các trường
3. Kích Cập nhật</t>
  </si>
  <si>
    <t>Trên màn hình Thêm chỉ tiêu
1. Không nhập Từ ngày
2. Nhập Đến ngày
3. Nhập hợp lệ các trường còn lại
4. Kích Cập nhật</t>
  </si>
  <si>
    <t>Trên màn hình Thêm chỉ tiêu
1. Nhập Từ ngày
2. Không nhập Đến ngày
3. Nhập hợp lệ các trường còn lại
4. Kích Cập nhật</t>
  </si>
  <si>
    <t>Màn hình Cập nhật Hàng/ Cột/ Chỉ tiêu mở</t>
  </si>
  <si>
    <t>Trên màn hình Cập nhật Hàng/ Cột/ Chỉ tiêu
1. Cập nhật dữ liệu hợp lệ các trường
2. Kích Cập nhật</t>
  </si>
  <si>
    <t>Danh sách Hàng/ Cột/ Chỉ tiêu</t>
  </si>
  <si>
    <t>Trên danh sách Hàng/ Cột/ Chỉ tiêu
1. Kích chọn 1 bản ghi
2. Kích chọn xóa
3.1 Trên thông báo, kích chọn Đồng ý
3.2. Trên thông báo, kích chọn Hủy bỏ</t>
  </si>
  <si>
    <t>Trên màn hình Cập nhật biểu mẫu báo cáo
1. Nhập dữ liệu hợp lệ các trường
2. Kích Cập nhật</t>
  </si>
  <si>
    <t xml:space="preserve">Màn hình Cập nhật biểu mẫu báo cáo mở
</t>
  </si>
  <si>
    <t xml:space="preserve">1. Trên màn hình Cập nhật biểu mẫu báo cáo
2. Thực hiện cập nhật Mã biểu mẫu/ Loại báo cáo
</t>
  </si>
  <si>
    <t>Trên màn hình Cập nhật biểu mẫu báo cáo
1.1. Kích chọn Sử dụng
1.2. Kích chọn Không sử dụng
2. Nhập dữ liệu hợp lệ cho các trường
3. Kích Cập nhật</t>
  </si>
  <si>
    <t>1. Trên màn hình Cập nhật biểu mẫu báo cáo
2. Kích chọn Quay lại</t>
  </si>
  <si>
    <t>Hiển thị màn hình Thêm mới biểu mẫu báo cáo, bao gồm:
- Loại báo cáo, Căn cứ pháp lý, Mã biểu mẫu, Tên biểu mẫu, Ngày tạo, Sử dụng, Mô tả
- Button Thêm mới, Quay lại</t>
  </si>
  <si>
    <t xml:space="preserve">Hiển thị thông báo "Thêm mới thành công"
Hiển thị các thông tin về Danh sách kỳ báo cáo, Danh sách phần báo cáo, Danh sách đơn vị báo cáo
</t>
  </si>
  <si>
    <t>Màn hình Thêm mới biểu mẫu báo cáo đóng lại. Thêm mới không thành công. Mở danh sách biểu mẫu.</t>
  </si>
  <si>
    <t>Hiển thị 2 loại báo cáo
- Báo cáo đầu vào
- Báo cáo đầu ra</t>
  </si>
  <si>
    <t>Cho phép chọn Loại báo cáo</t>
  </si>
  <si>
    <t>Thêm mới không thành công
Hiển thị thông báo "Mã biểu mẫu đã tồn tại"</t>
  </si>
  <si>
    <t>Trường Ngày tạo hiển thị mặc định là ngày hiện tại</t>
  </si>
  <si>
    <t>Hiển thị thông báo "Ngày vi phạm phải theo định dạng dd/mm/yyyy". Thêm mới không thành công</t>
  </si>
  <si>
    <t>Cho phép chọn ngày từ ô lịch</t>
  </si>
  <si>
    <t>Cho phép nhập ngày tạo</t>
  </si>
  <si>
    <t>Mặc định check Sử dụng</t>
  </si>
  <si>
    <t xml:space="preserve">1.1. Biểu mẫu báo cáo được hiển thị trên các chức năng: Quản lý báo cáo, Báo cáo tổng hợp, Gửi báo cáo
1.2. Biểu mẫu báo cáo không được hiển thị trên các chức năng: Quản lý báo cáo, Báo cáo tổng hợp, Gửi báo cáo
</t>
  </si>
  <si>
    <t>Hiển thị màn hình thêm mới kỳ báo cáo, bao gồm
- Khung Danh sách kỳ báo cáo: các kỳ báo cáo đã có của báo cáo hiện tại
- Khung thông tin chi tiết: Kỳ báo cáo, Thời gian, Định kỳ, Button Cập nhật, Chọn đơn vị, Danh sách các đơn vị</t>
  </si>
  <si>
    <t>Hiển thị thông báo "Thêm mới thành công"
Danh sách kỳ báo cáo được cập nhật lại</t>
  </si>
  <si>
    <t>Màn hình Thêm mới đóng lại. 
Thêm mới không thành công</t>
  </si>
  <si>
    <t>Hiển thị danh sách toàn bộ kỳ báo cáo trên hệ thống
Hiển thị Thời gian báo cáo: Ngày, Giờ</t>
  </si>
  <si>
    <t>Hiển thị đầy đủ thông tin về kỳ báo cáo như khi thêm mới trên khung Thông tin chi tiết</t>
  </si>
  <si>
    <t>Hiển thị form Chọn danh sách đơn vị với các trường thông tin đúng như khi thiết kế</t>
  </si>
  <si>
    <t>Hiển thị toàn bộ các đơn vị trên hệ thống</t>
  </si>
  <si>
    <t>Hiển thị danh sách các đơn vị thỏa mãn điều kiện tìm kiếm</t>
  </si>
  <si>
    <t>Màn hình Chọn danh sách đơn vị đóng lại
Các đơn vị đã chọn hiển thị trên Danh sách đơn vị của form Thêm mới kỳ báo cáo</t>
  </si>
  <si>
    <t xml:space="preserve"> Màn hình Chọn danh sách đơn vị đóng lại
Tất cả các đơn vị hiển thị trên Danh sách đơn vị của form Thêm mới kỳ báo cáo</t>
  </si>
  <si>
    <t>Hiển thị thông báo "Bạn chưa chọn đơn vị"</t>
  </si>
  <si>
    <t xml:space="preserve">Màn hình Chọn danh sách đơn vị đóng lại
Hiển thị màn hình Thêm mới kỳ báo cáo
</t>
  </si>
  <si>
    <t>2.1. Hiển thị thông báo xóa thành công đơn vị báo cáo. Danh sách đơn vị báo cáo được cập nhật lại, bản ghi đã xóa không hiển thị
2.2. Hủy bỏ việc xóa đơn vị báo cáo</t>
  </si>
  <si>
    <t>Hiển thị thông báo "Cập nhật thành công".
Bản ghi được cập nhật lại</t>
  </si>
  <si>
    <t>Hiển thị đầy đủ thông tin về kỳ báo cáo như khi thêm mới trên khung Thông tin chi tiết, bao gồm: Kỳ báo cáo, Định kỳ, Thời gian…</t>
  </si>
  <si>
    <t>Hiển thị màn hình Chọn danh sách đơn vị, bao gồm: 
- Tên đơn vị, Mã đơn vị, Button Tìm kiếm
- Danh sách các đơn vị</t>
  </si>
  <si>
    <t>Chỉ hiển thị danh sách các đơn vị chưa được chọn cho kỳ báo cáo</t>
  </si>
  <si>
    <t>Hiển thị danh sách các đơn vị thỏa mãn điều kiện tìm kiếm và chưa được chọn cho kỳ báo cáo</t>
  </si>
  <si>
    <t>Màn hình Chọn danh sách đơn vị đóng lại
Các đơn vị đã chọn hiển thị trên Danh sách đơn vị của form Cập nhật thông tin kỳ báo cáo</t>
  </si>
  <si>
    <t xml:space="preserve"> Màn hình Chọn danh sách đơn vị đóng lại
Tất cả các đơn vị hiển thị trên Danh sách đơn vị của form Cập nhật thông tin kỳ báo cáo</t>
  </si>
  <si>
    <t xml:space="preserve">Màn hình Chọn danh sách đơn vị đóng lại
Hiển thị màn hình Cập nhật kỳ báo cáo
</t>
  </si>
  <si>
    <t>3.1. Xóa thành công kỳ báo cáo. Danh sách kỳ báo cáo được cập nhật lại, bản ghi vừa xóa không hiển thị
3.2. Hủy bỏ việc xóa kỳ báo cáo</t>
  </si>
  <si>
    <t>Hiển thị thông báo "Kỳ báo cáo đã được sử dụng. Không được xóa"
Xóa không thành công</t>
  </si>
  <si>
    <t xml:space="preserve">Danh sách Sheet báo cáo hiển thị bao gồm:
 - Mã sheet báo cáo, Tên sheet báo cáo
 - Button Sửa, Xóa
Hiển thị danh sách toàn bộ Sheet báo cáo của báo cáo hiện tại
</t>
  </si>
  <si>
    <t>Hiển thị form Thêm mới phần báo cáo đúng như thiết kế</t>
  </si>
  <si>
    <t xml:space="preserve">Hiển thị thông báo "Thêm mới thành công"
Bản ghi được thêm vào hệ thống
</t>
  </si>
  <si>
    <t>Màn hình Thêm mới phần báo cáo đóng, quay lại màn hình danh sách sheet báo cáo
Thêm mới không thành công</t>
  </si>
  <si>
    <t>Hiển thị thông báo "Mã phần báo cáo đã tồn tại"
Bản ghi không được thêm vào hệ thống</t>
  </si>
  <si>
    <t>Hiển thị thông báo "Thêm mới thành công"
Bản ghi được thêm vào hệ thống</t>
  </si>
  <si>
    <t>Hiển thị thông báo "Cập nhật thành công"</t>
  </si>
  <si>
    <t>Màn hình Cập nhật thông tin sheet báo cáo đóng, quay lại danh sách sheet báo cáo.
Cập nhật không thành công</t>
  </si>
  <si>
    <t>Trường Mã phần báo cáo bị Read-only</t>
  </si>
  <si>
    <t>3.1. Hiển thị thông báo "Xóa thành công". Danh sách phần báo cáo được cập nhật lại. Bản ghi đã xóa không còn hiển thị trên danh sách
3.2. Hủy bỏ việc xóa phần báo cáo</t>
  </si>
  <si>
    <t>1. Mở màn hình Thêm cột đúng với yêu cầu thiết kế
2. Mở màn hình Thêm hàng đúng với yêu cầu thiết kế
3. Mở màn hình Thêm chỉ tiêu đúng với yêu cầu thiết kế</t>
  </si>
  <si>
    <t>Hiển thị thông báo thêm mới thành công
Bản ghi được thêm vào hệ thống</t>
  </si>
  <si>
    <t>Màn hình Thêm mới Hàng/ Cột/ Chỉ tiêu đóng.
Thêm mới không thành công</t>
  </si>
  <si>
    <t>Hiển thị thông báo "Dữ liệu đã tồn tại"
Bản ghi không được thêm vào hệ thống</t>
  </si>
  <si>
    <t>Hiển thị thông báo gán chỉ tiêu thành công</t>
  </si>
  <si>
    <t>Hiển thị các điều kiện cành báo: &lt;, &lt;=, &gt;, &gt;=, =, &lt;&gt;, LIKE, NOT LIKE</t>
  </si>
  <si>
    <t>Bắt validate các trường trên form</t>
  </si>
  <si>
    <t>Hiển thị thông báo "Từ ngày phải nhỏ hơn hoặc bằng Đến ngày"</t>
  </si>
  <si>
    <t>Chỉ tiêu có thời hạn bắt đầu Từ ngày và không giới hạn ngày kết thúc</t>
  </si>
  <si>
    <t>Chỉ tiêu có thời hạn bắt đầu từ ngày hiện tại và hết liệu lực cảnh báo ngày Đến ngày</t>
  </si>
  <si>
    <t>Hiển thị thông báo Cập nhật thành công</t>
  </si>
  <si>
    <t>3.1. Hiển thị thông báo "Xóa thành công". Danh sách được cập nhật lại. Bản ghi đã xóa không còn hiển thị trên danh sách
3.2. Hủy bỏ việc xóa dữ liệu</t>
  </si>
  <si>
    <t xml:space="preserve">Hiển thị thông báo "Cập nhật thành công"
</t>
  </si>
  <si>
    <t>Trường Mã biểu mẫu/ Loại báo cáo bị Read-only</t>
  </si>
  <si>
    <t xml:space="preserve">1.1. Biểu mẫu báo cáo được hiển thị trên các form liên quan: Quản lý báo cáo, Tổng hợp báo cáo, Gửi báo cáo
1.2. Biểu mẫu báo cáo không được hiển thị trên các form liên quan: Tổng hợp báo cáo, Quản lý báo cáo, Gửi báo cáo
</t>
  </si>
  <si>
    <t>Đóng form Cập nhật biểu mẫu báo cáo
Mở form Danh sách biểu mẫu báo cáo</t>
  </si>
  <si>
    <t>Danh sách kỳ báo cáo hiển thị bao gồm các thông tin: Kỳ báo cáo, Định kỳ, Thời gian, Button Sửa, Xóa
Hiển thị danh sách toàn bộ kỳ báo cáo của báo cáo hiện tại
Danh sách báo cáo sắp xếp theo thứ tự alpha-b theo trường Kỳ báo cáo</t>
  </si>
  <si>
    <t>1. Trên màn hình Thêm mới biểu mẫu báo cáo
2. Kích chọn 1 Loại báo cáo</t>
  </si>
  <si>
    <t>1. Trên màn hình Thêm mới biểu mẫu báo cáo
2. Kích Loại báo cáo</t>
  </si>
  <si>
    <t>Kiểm tra việc cập nhật dữ liệu tại form danh sách báo cáo</t>
  </si>
  <si>
    <t>1. Trên màn hình Cập nhật
2. Thực hiện bỏ chọn gửi 1 báo cáo bất kỳ
3. Kích Cập nhật
4. Kiểm tra dữ liệu vừa Cập nhật tại các form danh sách báo cáo cần gửi</t>
  </si>
  <si>
    <t>1. Cập  nhật thành công và đưa ra thông báo
2. Báo cáo thiết lập không gửi sẽ không hiển thị trên màn hình danh sách nhắc gửi báo cáo</t>
  </si>
  <si>
    <t>1.0</t>
  </si>
  <si>
    <t>Havht</t>
  </si>
  <si>
    <t>Sub Task Bug</t>
  </si>
  <si>
    <t>Quỹ đầu tư</t>
  </si>
  <si>
    <t>Ban đại diện HĐQT</t>
  </si>
  <si>
    <t>Chuyển nhượng CCQ</t>
  </si>
  <si>
    <t>Đại lý</t>
  </si>
  <si>
    <t>Cơ cấu cổ đông</t>
  </si>
  <si>
    <t>Quản lý chi nhánh</t>
  </si>
  <si>
    <t>Văn phòng đại diện nước ngoài</t>
  </si>
  <si>
    <t>Văn phòng đại diện trong nước</t>
  </si>
  <si>
    <t>Cán bộ công ty QLQ</t>
  </si>
  <si>
    <t>Báo cáo công ty QLQ</t>
  </si>
  <si>
    <t>Báo cáo quỹ đầu tư</t>
  </si>
  <si>
    <t>Báo cáo công ty QLQNN tại VN</t>
  </si>
  <si>
    <t>Báo cáo của NHLKGS</t>
  </si>
  <si>
    <t>Danh mục trạng thái hoạt động</t>
  </si>
  <si>
    <t>Quản lý biểu mẫu</t>
  </si>
  <si>
    <t>Danh mục hoạt động phân phối CCQ</t>
  </si>
  <si>
    <t>Cánh báo kiểm soát</t>
  </si>
  <si>
    <t>Kết nối hệ thống khác</t>
  </si>
  <si>
    <t>Báo cáo NHN chứng khoán</t>
  </si>
  <si>
    <r>
      <t xml:space="preserve">1. Luôn có dòng mặc định "Chọn..."
2. Dữ liệu trên combo được căn chỉnh, sắp xếp hợp lý. 
3. Hiển thị dữ liệu đầy đủ, chính xác các </t>
    </r>
    <r>
      <rPr>
        <sz val="11"/>
        <color rgb="FFFF0000"/>
        <rFont val="Times New Roman"/>
        <family val="1"/>
      </rPr>
      <t>tiêu chí lấy từ các biểu mẫu báo cáo</t>
    </r>
    <r>
      <rPr>
        <sz val="11"/>
        <rFont val="Times New Roman"/>
        <family val="1"/>
      </rPr>
      <t xml:space="preserve">
4. Các dữ liệu hiển thị không gây lỗi giao diện</t>
    </r>
  </si>
  <si>
    <t>Hiển thị thông báo "Thêm mới thành công"
Hiển thị các thông tin về Danh sách kỳ báo cáo, Danh sách phần báo cáo, Danh sách đơn vị báo cáo</t>
  </si>
  <si>
    <t>Chương trình trả về kết quả theo công thức tính:
1. Số lượng CCQ sau CN = (Số CCQ đang nắm giữ - Số CCQ chuyển nhượng) 
2. Tỷ lệ sở hữu = số CCQ sau chuyển nhượng/ tổng số CCQ của quỹ*100 (%)</t>
  </si>
  <si>
    <t>Chương trình trả về kết quả theo công thức tính:
1. Số lượng CCQ sau CN = (Số CCQ đang nắm giữ + Số CCQ chuyển nhượng) 
2. Tỷ lệ sở hữu = số CCQ sau chuyển nhượng/ tổng số CCQ của quỹ*100 (%)</t>
  </si>
  <si>
    <t>Thông tin NAV, tổng tài sản, số CCQ đang lưu hành, kỳ báo cáo gần nhất lấy từ Báo cáo định kỳ về hoạt động đầu tư của Quỹ, định kỳ theo tháng</t>
  </si>
  <si>
    <t>1. Trên màn hình thêm mới
2. Chọn loại hình quỹ là Quỹ đóng hoặc Quỹ thành viên
3. Kiểm tra hiển thị NAV kỳ gần nhất</t>
  </si>
  <si>
    <t>Giá trị NAV/CCQ của từng quỹ, lấy từ báo cáo định kỳ theo tuần (Chi tiết theo URD)</t>
  </si>
  <si>
    <t>TVS1913_1</t>
  </si>
  <si>
    <t>TVS1913_2</t>
  </si>
  <si>
    <t>TVS1913_3</t>
  </si>
  <si>
    <t>TVS1913_4</t>
  </si>
  <si>
    <t>TVS1913_5</t>
  </si>
  <si>
    <t>TVS1913_6</t>
  </si>
  <si>
    <t>TVS1913_7</t>
  </si>
  <si>
    <t>TVS1913_8</t>
  </si>
  <si>
    <t>TVS1913_9</t>
  </si>
  <si>
    <t>TVS1913_10</t>
  </si>
  <si>
    <t>TVS1913_11</t>
  </si>
  <si>
    <t>TVS1913_12</t>
  </si>
  <si>
    <t>TVS1913_13</t>
  </si>
  <si>
    <t>TVS1913_14</t>
  </si>
  <si>
    <t>TVS1913_15</t>
  </si>
  <si>
    <t>TVS1913_16</t>
  </si>
  <si>
    <t>TVS1913_17</t>
  </si>
  <si>
    <t>TVS1913_18</t>
  </si>
  <si>
    <t>TVS1913_19</t>
  </si>
  <si>
    <t>TVS1913_20</t>
  </si>
  <si>
    <t>TVS1913_21</t>
  </si>
  <si>
    <t>TVS1913_22</t>
  </si>
  <si>
    <t>TVS1913_23</t>
  </si>
  <si>
    <t>TVS1913_24</t>
  </si>
  <si>
    <t>TVS1913_25</t>
  </si>
  <si>
    <t>TVS1913_26</t>
  </si>
  <si>
    <t>TVS1913_27</t>
  </si>
  <si>
    <t>TVS1913_28</t>
  </si>
  <si>
    <t>TVS1913_29</t>
  </si>
  <si>
    <t>TVS1913_30</t>
  </si>
  <si>
    <t>TVS1913_31</t>
  </si>
  <si>
    <t>TVS1913_32</t>
  </si>
  <si>
    <t>TVS1913_33</t>
  </si>
  <si>
    <t>TVS1913_34</t>
  </si>
  <si>
    <t>TVS1913_35</t>
  </si>
  <si>
    <t>TVS1913_36</t>
  </si>
  <si>
    <t>TVS1913_37</t>
  </si>
  <si>
    <t>TVS1913_38</t>
  </si>
  <si>
    <t>TVS1913_39</t>
  </si>
  <si>
    <t>TVS1913_40</t>
  </si>
  <si>
    <t>TVS1913_41</t>
  </si>
  <si>
    <t>TVS1913_42</t>
  </si>
  <si>
    <t>TVS1913_43</t>
  </si>
  <si>
    <t>TVS1913_44</t>
  </si>
  <si>
    <t>TVS1913_45</t>
  </si>
  <si>
    <t>TVS1913_46</t>
  </si>
  <si>
    <t>TVS1913_47</t>
  </si>
  <si>
    <t>TVS1913_48</t>
  </si>
  <si>
    <t>TVS1913_49</t>
  </si>
  <si>
    <t>TVS1913_50</t>
  </si>
  <si>
    <t>TVS1913_51</t>
  </si>
  <si>
    <t>TVS1913_52</t>
  </si>
  <si>
    <t>TVS1913_53</t>
  </si>
  <si>
    <t>TVS1913_54</t>
  </si>
  <si>
    <t>TVS1913_55</t>
  </si>
  <si>
    <t>TVS1913_56</t>
  </si>
  <si>
    <t>TVS1913_57</t>
  </si>
  <si>
    <t>TVS1913_58</t>
  </si>
  <si>
    <t>TVS1913_59</t>
  </si>
  <si>
    <t>TVS1913_60</t>
  </si>
  <si>
    <t>TVS1913_61</t>
  </si>
  <si>
    <t>TVS1913_62</t>
  </si>
  <si>
    <t>TVS1913_63</t>
  </si>
  <si>
    <t>TVS1913_64</t>
  </si>
  <si>
    <t>TVS1913_65</t>
  </si>
  <si>
    <t>TVS1913_66</t>
  </si>
  <si>
    <t>TVS1913_67</t>
  </si>
  <si>
    <t>TVS1913_68</t>
  </si>
  <si>
    <t>TVS1913_69</t>
  </si>
  <si>
    <t>TVS1913_70</t>
  </si>
  <si>
    <t>TVS1913_71</t>
  </si>
  <si>
    <t>TVS1913_72</t>
  </si>
  <si>
    <t>TVS1913_73</t>
  </si>
  <si>
    <t>TVS1913_74</t>
  </si>
  <si>
    <t>TVS1913_75</t>
  </si>
  <si>
    <t>TVS1913_76</t>
  </si>
  <si>
    <t>TVS1913_77</t>
  </si>
  <si>
    <t>TVS1913_78</t>
  </si>
  <si>
    <t>TVS1913_79</t>
  </si>
  <si>
    <t>TVS1913_80</t>
  </si>
  <si>
    <t>TVS1913_81</t>
  </si>
  <si>
    <t>TVS1913_82</t>
  </si>
  <si>
    <t>TVS1913_83</t>
  </si>
  <si>
    <t>TVS1913_84</t>
  </si>
  <si>
    <t>TVS1913_85</t>
  </si>
  <si>
    <t>TVS1913_86</t>
  </si>
  <si>
    <t>TVS1913_87</t>
  </si>
  <si>
    <t>TVS1913_88</t>
  </si>
  <si>
    <t>TVS1913_89</t>
  </si>
  <si>
    <t>TVS1913_90</t>
  </si>
  <si>
    <t>TVS1913_91</t>
  </si>
  <si>
    <t>TVS1913_92</t>
  </si>
  <si>
    <t>TVS1913_93</t>
  </si>
  <si>
    <t>TVS1913_94</t>
  </si>
  <si>
    <t>TVS1913_95</t>
  </si>
  <si>
    <t>TVS1913_96</t>
  </si>
  <si>
    <t>TVS1913_97</t>
  </si>
  <si>
    <t>TVS1913_98</t>
  </si>
  <si>
    <t>TVS1913_99</t>
  </si>
  <si>
    <t>TVS1913_100</t>
  </si>
  <si>
    <t>TVS1913_101</t>
  </si>
  <si>
    <t>TVS1913_102</t>
  </si>
  <si>
    <t>TVS1913_103</t>
  </si>
  <si>
    <t>TVS1913_104</t>
  </si>
  <si>
    <t>TVS1913_105</t>
  </si>
  <si>
    <t>TVS1913_106</t>
  </si>
  <si>
    <t>TVS1913_107</t>
  </si>
  <si>
    <t>TVS1913_108</t>
  </si>
  <si>
    <t>TVS1913_109</t>
  </si>
  <si>
    <t>TVS1913_110</t>
  </si>
  <si>
    <t>TVS1913_111</t>
  </si>
  <si>
    <t>TVS1913_112</t>
  </si>
  <si>
    <t>TVS1913_113</t>
  </si>
  <si>
    <t>TVS1913_114</t>
  </si>
  <si>
    <t>TVS1913_115</t>
  </si>
  <si>
    <t>TVS1913_116</t>
  </si>
  <si>
    <t>TVS1913_117</t>
  </si>
  <si>
    <t>TVS1913_118</t>
  </si>
  <si>
    <t>TVS1913_119</t>
  </si>
  <si>
    <t>TVS1913_120</t>
  </si>
  <si>
    <t>TVS1913_121</t>
  </si>
  <si>
    <t>TVS1913_122</t>
  </si>
  <si>
    <t>TVS1913_123</t>
  </si>
  <si>
    <t>TVS1913_124</t>
  </si>
  <si>
    <t>TVS1913_125</t>
  </si>
  <si>
    <t>TVS1913_126</t>
  </si>
  <si>
    <t>TVS1913_127</t>
  </si>
  <si>
    <t>TVS1913_128</t>
  </si>
  <si>
    <t>TVS1913_129</t>
  </si>
  <si>
    <t>TVS1913_130</t>
  </si>
  <si>
    <t>TVS1913_131</t>
  </si>
  <si>
    <t>TVS1913_132</t>
  </si>
  <si>
    <t>TVS1913_133</t>
  </si>
  <si>
    <t>TVS1913_134</t>
  </si>
  <si>
    <t>TVS1913_135</t>
  </si>
  <si>
    <t>TVS1913_136</t>
  </si>
  <si>
    <t>TVS1913_137</t>
  </si>
  <si>
    <t>TVS1913_138</t>
  </si>
  <si>
    <t>TVS1913_139</t>
  </si>
  <si>
    <t>TVS1913_140</t>
  </si>
  <si>
    <t>TVS1913_141</t>
  </si>
  <si>
    <t>TVS1913_142</t>
  </si>
  <si>
    <t>TVS1913_143</t>
  </si>
  <si>
    <t>TVS1913_144</t>
  </si>
  <si>
    <t>TVS1913_145</t>
  </si>
  <si>
    <t>TVS1913_146</t>
  </si>
  <si>
    <t>TVS1913_147</t>
  </si>
  <si>
    <t>TVS1913_148</t>
  </si>
  <si>
    <t>TVS1913_149</t>
  </si>
  <si>
    <t>TVS1913_150</t>
  </si>
  <si>
    <t>TVS1913_151</t>
  </si>
  <si>
    <t>TVS1913_152</t>
  </si>
  <si>
    <t>TVS1913_153</t>
  </si>
  <si>
    <t>TVS1913_154</t>
  </si>
  <si>
    <t>TVS1913_155</t>
  </si>
  <si>
    <t>TVS1913_156</t>
  </si>
  <si>
    <t>TVS1913_157</t>
  </si>
  <si>
    <t>TVS1913_158</t>
  </si>
  <si>
    <t>TVS1913_159</t>
  </si>
  <si>
    <t>TVS1913_160</t>
  </si>
  <si>
    <t>TVS1913_161</t>
  </si>
  <si>
    <t>TVS1913_162</t>
  </si>
  <si>
    <t>TVS1913_163</t>
  </si>
  <si>
    <t>TVS1913_164</t>
  </si>
  <si>
    <t>TVS1913_165</t>
  </si>
  <si>
    <t>TVS1913_166</t>
  </si>
  <si>
    <t>TVS1913_167</t>
  </si>
  <si>
    <t>TVS1913_168</t>
  </si>
  <si>
    <t>TVS1913_169</t>
  </si>
  <si>
    <t>TVS1913_170</t>
  </si>
  <si>
    <t>TVS1913_171</t>
  </si>
  <si>
    <t>TVS1913_172</t>
  </si>
  <si>
    <t>TVS1913_173</t>
  </si>
  <si>
    <t>TVS1913_174</t>
  </si>
  <si>
    <t>TVS1913_175</t>
  </si>
  <si>
    <t>TVS1913_176</t>
  </si>
  <si>
    <t>TVS1913_177</t>
  </si>
  <si>
    <t>TVS1913_178</t>
  </si>
  <si>
    <t>TVS1913_179</t>
  </si>
  <si>
    <t>TVS1913_180</t>
  </si>
  <si>
    <t>TVS1913_181</t>
  </si>
  <si>
    <t>TVS1913_182</t>
  </si>
  <si>
    <t>TVS1913_183</t>
  </si>
  <si>
    <t>TVS1913_184</t>
  </si>
  <si>
    <t>TVS1913_185</t>
  </si>
  <si>
    <t>TVS1913_186</t>
  </si>
  <si>
    <t>TVS1913_187</t>
  </si>
  <si>
    <t>TVS1913_188</t>
  </si>
  <si>
    <t>TVS1913_189</t>
  </si>
  <si>
    <t>TVS1913_190</t>
  </si>
  <si>
    <t>TVS1913_191</t>
  </si>
  <si>
    <t>TVS1913_192</t>
  </si>
  <si>
    <t>TVS1913_193</t>
  </si>
  <si>
    <t>TVS1913_194</t>
  </si>
  <si>
    <t>TVS1913_195</t>
  </si>
  <si>
    <t>TVS1913_196</t>
  </si>
  <si>
    <t>TVS1913_197</t>
  </si>
  <si>
    <t>TVS1913_198</t>
  </si>
  <si>
    <t>TVS1913_199</t>
  </si>
  <si>
    <t>TVS1913_200</t>
  </si>
  <si>
    <t>TVS1913_201</t>
  </si>
  <si>
    <t>TVS1913_202</t>
  </si>
  <si>
    <t>TVS1913_203</t>
  </si>
  <si>
    <t>TVS1913_204</t>
  </si>
  <si>
    <t>TVS1913_205</t>
  </si>
  <si>
    <t>TVS1913_206</t>
  </si>
  <si>
    <t>TVS1913_207</t>
  </si>
  <si>
    <t>TVS1913_208</t>
  </si>
  <si>
    <t>TVS1913_209</t>
  </si>
  <si>
    <t>TVS1913_210</t>
  </si>
  <si>
    <t>TVS1913_211</t>
  </si>
  <si>
    <t>TVS1913_212</t>
  </si>
  <si>
    <t>TVS1913_213</t>
  </si>
  <si>
    <t>TVS1913_214</t>
  </si>
  <si>
    <t>TVS1913_215</t>
  </si>
  <si>
    <t>TVS1913_216</t>
  </si>
  <si>
    <t>TVS1913_217</t>
  </si>
  <si>
    <t>TVS1913_218</t>
  </si>
  <si>
    <t>TVS1913_219</t>
  </si>
  <si>
    <t>TVS1913_220</t>
  </si>
  <si>
    <t>TVS1913_221</t>
  </si>
  <si>
    <t>TVS1913_222</t>
  </si>
  <si>
    <t>TVS1913_223</t>
  </si>
  <si>
    <t>TVS1913_224</t>
  </si>
  <si>
    <t>TVS1913_225</t>
  </si>
  <si>
    <t>TVS1913_226</t>
  </si>
  <si>
    <t>TVS1913_227</t>
  </si>
  <si>
    <t>TVS1913_228</t>
  </si>
  <si>
    <t>TVS1913_229</t>
  </si>
  <si>
    <t>TVS1913_230</t>
  </si>
  <si>
    <t>TVS1913_231</t>
  </si>
  <si>
    <t>TVS1913_232</t>
  </si>
  <si>
    <t>TVS1913_233</t>
  </si>
  <si>
    <t>TVS1913_234</t>
  </si>
  <si>
    <t>TVS1913_235</t>
  </si>
  <si>
    <t>TVS1913_236</t>
  </si>
  <si>
    <t>TVS1913_237</t>
  </si>
  <si>
    <t>TVS1913_238</t>
  </si>
  <si>
    <t>TVS1913_239</t>
  </si>
  <si>
    <t>TVS1913_240</t>
  </si>
  <si>
    <t>TVS1913_241</t>
  </si>
  <si>
    <t>TVS1913_242</t>
  </si>
  <si>
    <t>TVS1913_243</t>
  </si>
  <si>
    <t>TVS1913_244</t>
  </si>
  <si>
    <t>TVS1913_245</t>
  </si>
  <si>
    <t>TVS1913_246</t>
  </si>
  <si>
    <t>TVS1913_247</t>
  </si>
  <si>
    <t>TVS1913_248</t>
  </si>
  <si>
    <t>TVS1913_249</t>
  </si>
  <si>
    <t>TVS1913_250</t>
  </si>
  <si>
    <t>TVS1913_251</t>
  </si>
  <si>
    <t>TVS1913_252</t>
  </si>
  <si>
    <t>TVS1913_253</t>
  </si>
  <si>
    <t>TVS1913_254</t>
  </si>
  <si>
    <t>TVS1913_255</t>
  </si>
  <si>
    <t>TVS1913_256</t>
  </si>
  <si>
    <t>TVS1913_257</t>
  </si>
  <si>
    <t>TVS1913_258</t>
  </si>
  <si>
    <t>TVS1913_259</t>
  </si>
  <si>
    <t>TVS1913_260</t>
  </si>
  <si>
    <t>TVS1913_261</t>
  </si>
  <si>
    <t>TVS1913_262</t>
  </si>
  <si>
    <t>TVS1913_263</t>
  </si>
  <si>
    <t>TVS1913_264</t>
  </si>
  <si>
    <t>TVS1913_265</t>
  </si>
  <si>
    <t>TVS1913_266</t>
  </si>
  <si>
    <t>TVS1913_267</t>
  </si>
  <si>
    <t>TVS1913_268</t>
  </si>
  <si>
    <t>TVS1913_269</t>
  </si>
  <si>
    <t>TVS1913_270</t>
  </si>
  <si>
    <t>TVS1913_271</t>
  </si>
  <si>
    <t>TVS1913_272</t>
  </si>
  <si>
    <t>TVS1913_273</t>
  </si>
  <si>
    <t>TVS1913_274</t>
  </si>
  <si>
    <t>TVS1913_275</t>
  </si>
  <si>
    <t>TVS1913_276</t>
  </si>
  <si>
    <t>TVS1913_277</t>
  </si>
  <si>
    <t>TVS1913_278</t>
  </si>
  <si>
    <t>TVS1913_279</t>
  </si>
  <si>
    <t>TVS1913_280</t>
  </si>
  <si>
    <t>TVS1913_281</t>
  </si>
  <si>
    <t>TVS1913_282</t>
  </si>
  <si>
    <t>TVS1913_283</t>
  </si>
  <si>
    <t>TVS1913_284</t>
  </si>
  <si>
    <t>TVS1913_285</t>
  </si>
  <si>
    <t>TVS1913_286</t>
  </si>
  <si>
    <t>TVS1913_287</t>
  </si>
  <si>
    <t>TVS1913_288</t>
  </si>
  <si>
    <t>TVS1913_289</t>
  </si>
  <si>
    <t>TVS1913_290</t>
  </si>
  <si>
    <t>TVS1913_291</t>
  </si>
  <si>
    <t>TVS1913_292</t>
  </si>
  <si>
    <t>TVS1913_293</t>
  </si>
  <si>
    <t>TVS1913_294</t>
  </si>
  <si>
    <t>TVS1913_295</t>
  </si>
  <si>
    <t>TVS1913_296</t>
  </si>
  <si>
    <t>TVS1913_297</t>
  </si>
  <si>
    <t>TVS1913_298</t>
  </si>
  <si>
    <t>TVS1913_299</t>
  </si>
  <si>
    <t>TVS1913_300</t>
  </si>
  <si>
    <t>TVS1913_301</t>
  </si>
  <si>
    <t>TVS1913_302</t>
  </si>
  <si>
    <t>TVS1913_303</t>
  </si>
  <si>
    <t>TVS1913_304</t>
  </si>
  <si>
    <t>TVS1913_305</t>
  </si>
  <si>
    <t>TVS1913_306</t>
  </si>
  <si>
    <t>TVS1913_307</t>
  </si>
  <si>
    <t>TVS1913_308</t>
  </si>
  <si>
    <t>TVS1913_309</t>
  </si>
  <si>
    <t>TVS1913_310</t>
  </si>
  <si>
    <t>TVS1913_311</t>
  </si>
  <si>
    <t>TVS1913_312</t>
  </si>
  <si>
    <t>TVS1913_313</t>
  </si>
  <si>
    <t>TVS1913_314</t>
  </si>
  <si>
    <t>TVS1913_315</t>
  </si>
  <si>
    <t>TVS1913_316</t>
  </si>
  <si>
    <t>TVS1913_317</t>
  </si>
  <si>
    <t>TVS1913_318</t>
  </si>
  <si>
    <t>TVS1913_319</t>
  </si>
  <si>
    <t>TVS1913_320</t>
  </si>
  <si>
    <t>TVS1913_321</t>
  </si>
  <si>
    <t>TVS1913_322</t>
  </si>
  <si>
    <t>TVS1913_323</t>
  </si>
  <si>
    <t>TVS1913_324</t>
  </si>
  <si>
    <t>TVS1913_325</t>
  </si>
  <si>
    <t>TVS1913_326</t>
  </si>
  <si>
    <t>TVS1913_327</t>
  </si>
  <si>
    <t>TVS1913_328</t>
  </si>
  <si>
    <t>TVS1913_329</t>
  </si>
  <si>
    <t>TVS1913_330</t>
  </si>
  <si>
    <t>TVS1913_331</t>
  </si>
  <si>
    <t>TVS1913_332</t>
  </si>
  <si>
    <t>TVS1913_333</t>
  </si>
  <si>
    <t>TVS1913_334</t>
  </si>
  <si>
    <t>TVS1913_335</t>
  </si>
  <si>
    <t>TVS1913_336</t>
  </si>
  <si>
    <t>TVS1913_337</t>
  </si>
  <si>
    <t>TVS1913_338</t>
  </si>
  <si>
    <t>TVS1913_339</t>
  </si>
  <si>
    <t>TVS1913_340</t>
  </si>
  <si>
    <t>TVS1913_341</t>
  </si>
  <si>
    <t>TVS1913_342</t>
  </si>
  <si>
    <t>TVS1913_343</t>
  </si>
  <si>
    <t>TVS1913_344</t>
  </si>
  <si>
    <t>TVS1913_345</t>
  </si>
  <si>
    <t>TVS1913_346</t>
  </si>
  <si>
    <t>TVS1913_347</t>
  </si>
  <si>
    <t>TVS1913_348</t>
  </si>
  <si>
    <t>TVS1913_349</t>
  </si>
  <si>
    <t>TVS1913_350</t>
  </si>
  <si>
    <t>TVS1913_351</t>
  </si>
  <si>
    <t>TVS1913_352</t>
  </si>
  <si>
    <t>TVS1913_353</t>
  </si>
  <si>
    <t>TVS1913_354</t>
  </si>
  <si>
    <t>TVS1913_355</t>
  </si>
  <si>
    <t>TVS1913_356</t>
  </si>
  <si>
    <t>TVS1913_357</t>
  </si>
  <si>
    <t>TVS1913_358</t>
  </si>
  <si>
    <t>TVS1913_359</t>
  </si>
  <si>
    <t>TVS1913_360</t>
  </si>
  <si>
    <t>TVS1913_361</t>
  </si>
  <si>
    <t>TVS1913_362</t>
  </si>
  <si>
    <t>TVS1913_363</t>
  </si>
  <si>
    <t>TVS1913_364</t>
  </si>
  <si>
    <t>TVS1913_365</t>
  </si>
  <si>
    <t>TVS1913_366</t>
  </si>
  <si>
    <t>TVS1913_367</t>
  </si>
  <si>
    <t>TVS1913_368</t>
  </si>
  <si>
    <t>TVS1913_369</t>
  </si>
  <si>
    <t>TVS1913_370</t>
  </si>
  <si>
    <t>TVS1913_371</t>
  </si>
  <si>
    <t>TVS1913_372</t>
  </si>
  <si>
    <t>TVS1913_373</t>
  </si>
  <si>
    <t>TVS1913_374</t>
  </si>
  <si>
    <t>TVS1913_375</t>
  </si>
  <si>
    <t>TVS1913_376</t>
  </si>
  <si>
    <t>TVS1913_377</t>
  </si>
  <si>
    <t>TVS1913_378</t>
  </si>
  <si>
    <t>TVS1913_379</t>
  </si>
  <si>
    <t>TVS1913_380</t>
  </si>
  <si>
    <t>TVS1913_381</t>
  </si>
  <si>
    <t>TVS1913_382</t>
  </si>
  <si>
    <t>TVS1913_383</t>
  </si>
  <si>
    <t>TVS1913_384</t>
  </si>
  <si>
    <t>TVS1913_385</t>
  </si>
  <si>
    <t>TVS1913_386</t>
  </si>
  <si>
    <t>TVS1913_387</t>
  </si>
  <si>
    <t>TVS1913_388</t>
  </si>
  <si>
    <t>TVS1913_389</t>
  </si>
  <si>
    <t>TVS1913_390</t>
  </si>
  <si>
    <t>TVS1913_391</t>
  </si>
  <si>
    <t>TVS1913_392</t>
  </si>
  <si>
    <t>TVS1913_393</t>
  </si>
  <si>
    <t>TVS1913_394</t>
  </si>
  <si>
    <t>TVS1913_395</t>
  </si>
  <si>
    <t>TVS1913_396</t>
  </si>
  <si>
    <t>TVS1913_397</t>
  </si>
  <si>
    <t>TVS1913_398</t>
  </si>
  <si>
    <t>TVS1913_399</t>
  </si>
  <si>
    <t>TVS1913_400</t>
  </si>
  <si>
    <t>TVS1913_401</t>
  </si>
  <si>
    <t>TVS1913_402</t>
  </si>
  <si>
    <t>TVS1913_403</t>
  </si>
  <si>
    <t>TVS1913_404</t>
  </si>
  <si>
    <t>TVS1913_405</t>
  </si>
  <si>
    <t>TVS1913_406</t>
  </si>
  <si>
    <t>TVS1913_407</t>
  </si>
  <si>
    <t>TVS1913_408</t>
  </si>
  <si>
    <t>TVS1913_409</t>
  </si>
  <si>
    <t>TVS1913_410</t>
  </si>
  <si>
    <t>TVS1913_411</t>
  </si>
  <si>
    <t>TVS1913_412</t>
  </si>
  <si>
    <t>TVS1913_413</t>
  </si>
  <si>
    <t>TVS1913_414</t>
  </si>
  <si>
    <t>TVS1913_415</t>
  </si>
  <si>
    <t>TVS1913_416</t>
  </si>
  <si>
    <t>TVS1913_417</t>
  </si>
  <si>
    <t>TVS1913_418</t>
  </si>
  <si>
    <t>TVS1913_419</t>
  </si>
  <si>
    <t>TVS1913_420</t>
  </si>
  <si>
    <t>TVS1913_421</t>
  </si>
  <si>
    <t>TVS1913_422</t>
  </si>
  <si>
    <t>TVS1913_423</t>
  </si>
  <si>
    <t>TVS1913_424</t>
  </si>
  <si>
    <t>TVS1913_425</t>
  </si>
  <si>
    <t>TVS1913_426</t>
  </si>
  <si>
    <t>TVS1913_427</t>
  </si>
  <si>
    <t>TVS1913_428</t>
  </si>
  <si>
    <t>TVS1913_429</t>
  </si>
  <si>
    <t>TVS1913_430</t>
  </si>
  <si>
    <t>TVS1913_431</t>
  </si>
  <si>
    <t>TVS1913_432</t>
  </si>
  <si>
    <t>TVS1913_433</t>
  </si>
  <si>
    <t>TVS1913_434</t>
  </si>
  <si>
    <t>TVS1913_435</t>
  </si>
  <si>
    <t>TVS1913_436</t>
  </si>
  <si>
    <t>TVS1913_437</t>
  </si>
  <si>
    <t>TVS1913_438</t>
  </si>
  <si>
    <t>TVS1913_439</t>
  </si>
  <si>
    <t>TVS1913_440</t>
  </si>
  <si>
    <t>TVS1913_441</t>
  </si>
  <si>
    <t>TVS1913_442</t>
  </si>
  <si>
    <t>TVS1913_443</t>
  </si>
  <si>
    <t>TVS1913_444</t>
  </si>
  <si>
    <t>TVS1913_445</t>
  </si>
  <si>
    <t>TVS1913_446</t>
  </si>
  <si>
    <t>TVS1913_447</t>
  </si>
  <si>
    <t>TVS1913_448</t>
  </si>
  <si>
    <t>TVS1913_449</t>
  </si>
  <si>
    <t>TVS1913_450</t>
  </si>
  <si>
    <t>TVS1913_451</t>
  </si>
  <si>
    <t>TVS1913_452</t>
  </si>
  <si>
    <t>TVS1913_453</t>
  </si>
  <si>
    <t>TVS1913_454</t>
  </si>
  <si>
    <t>TVS1913_455</t>
  </si>
  <si>
    <t>TVS1913_456</t>
  </si>
  <si>
    <t>TVS1913_457</t>
  </si>
  <si>
    <t>TVS1913_458</t>
  </si>
  <si>
    <t>TVS1913_459</t>
  </si>
  <si>
    <t>TVS1913_460</t>
  </si>
  <si>
    <t>TVS1913_461</t>
  </si>
  <si>
    <t>TVS1913_462</t>
  </si>
  <si>
    <t>TVS1913_463</t>
  </si>
  <si>
    <t>TVS1913_464</t>
  </si>
  <si>
    <t>TVS1913_465</t>
  </si>
  <si>
    <t>TVS1913_466</t>
  </si>
  <si>
    <t>TVS1913_467</t>
  </si>
  <si>
    <t>TVS1913_468</t>
  </si>
  <si>
    <t>TVS1913_469</t>
  </si>
  <si>
    <t>TVS1913_470</t>
  </si>
  <si>
    <t>TVS1913_471</t>
  </si>
  <si>
    <t>TVS1913_472</t>
  </si>
  <si>
    <t>TVS1913_473</t>
  </si>
  <si>
    <t>TVS1913_474</t>
  </si>
  <si>
    <t>TVS1913_475</t>
  </si>
  <si>
    <t>TVS1913_476</t>
  </si>
  <si>
    <t>TVS1913_477</t>
  </si>
  <si>
    <t>TVS1913_478</t>
  </si>
  <si>
    <t>TVS1913_479</t>
  </si>
  <si>
    <t>TVS1913_480</t>
  </si>
  <si>
    <t>TVS1913_481</t>
  </si>
  <si>
    <t>TVS1913_482</t>
  </si>
  <si>
    <t>TVS1913_483</t>
  </si>
  <si>
    <t>TVS1913_484</t>
  </si>
  <si>
    <t>TVS1913_485</t>
  </si>
  <si>
    <t>TVS1913_486</t>
  </si>
  <si>
    <t>TVS1913_487</t>
  </si>
  <si>
    <t>TVS1913_488</t>
  </si>
  <si>
    <t>TVS1913_489</t>
  </si>
  <si>
    <t>TVS1913_490</t>
  </si>
  <si>
    <t>TVS1913_491</t>
  </si>
  <si>
    <t>TVS1913_492</t>
  </si>
  <si>
    <t>TVS1913_493</t>
  </si>
  <si>
    <t>TVS1913_494</t>
  </si>
  <si>
    <t>TVS1913_495</t>
  </si>
  <si>
    <t>TVS1913_496</t>
  </si>
  <si>
    <t>TVS1913_497</t>
  </si>
  <si>
    <t>TVS1913_498</t>
  </si>
  <si>
    <t>TVS1913_499</t>
  </si>
  <si>
    <t>TVS1913_500</t>
  </si>
  <si>
    <t>TVS1913_501</t>
  </si>
  <si>
    <t>TVS1913_502</t>
  </si>
  <si>
    <t>TVS1913_503</t>
  </si>
  <si>
    <t>TVS1913_504</t>
  </si>
  <si>
    <t>TVS1913_505</t>
  </si>
  <si>
    <t>TVS1913_506</t>
  </si>
  <si>
    <t>TVS1913_507</t>
  </si>
  <si>
    <t>TVS1913_508</t>
  </si>
  <si>
    <t>TVS1913_509</t>
  </si>
  <si>
    <t>TVS1913_510</t>
  </si>
  <si>
    <t>TVS1913_511</t>
  </si>
  <si>
    <t>TVS1913_512</t>
  </si>
  <si>
    <t>TVS1913_513</t>
  </si>
  <si>
    <t>TVS1913_514</t>
  </si>
  <si>
    <t>TVS1913_515</t>
  </si>
  <si>
    <t>TVS1913_516</t>
  </si>
  <si>
    <t>TVS1913_517</t>
  </si>
  <si>
    <t>TVS1913_518</t>
  </si>
  <si>
    <t>TVS1913_519</t>
  </si>
  <si>
    <t>TVS1913_520</t>
  </si>
  <si>
    <t>TVS1913_521</t>
  </si>
  <si>
    <t>TVS1913_522</t>
  </si>
  <si>
    <t>TVS1913_523</t>
  </si>
  <si>
    <t>TVS1913_524</t>
  </si>
  <si>
    <t>TVS1913_525</t>
  </si>
  <si>
    <t>TVS1913_526</t>
  </si>
  <si>
    <t>TVS1913_527</t>
  </si>
  <si>
    <t>TVS1913_528</t>
  </si>
  <si>
    <t>TVS1913_529</t>
  </si>
  <si>
    <t>TVS1913_530</t>
  </si>
  <si>
    <t>TVS1913_531</t>
  </si>
  <si>
    <t>TVS1913_532</t>
  </si>
  <si>
    <t>TVS1913_533</t>
  </si>
  <si>
    <t>TVS1913_534</t>
  </si>
  <si>
    <t>TVS1913_535</t>
  </si>
  <si>
    <t>TVS1913_536</t>
  </si>
  <si>
    <t>TVS1913_537</t>
  </si>
  <si>
    <t>TVS1913_538</t>
  </si>
  <si>
    <t>TVS1913_539</t>
  </si>
  <si>
    <t>TVS1913_540</t>
  </si>
  <si>
    <t>TVS1913_541</t>
  </si>
  <si>
    <t>TVS1913_542</t>
  </si>
  <si>
    <t>TVS1913_543</t>
  </si>
  <si>
    <t>TVS1913_544</t>
  </si>
  <si>
    <t>TVS1913_545</t>
  </si>
  <si>
    <t>TVS1913_546</t>
  </si>
  <si>
    <t>TVS1913_547</t>
  </si>
  <si>
    <t>TVS1913_548</t>
  </si>
  <si>
    <t>TVS1913_549</t>
  </si>
  <si>
    <t>TVS1913_550</t>
  </si>
  <si>
    <t>TVS1913_551</t>
  </si>
  <si>
    <t>TVS1913_552</t>
  </si>
  <si>
    <t>TVS1913_553</t>
  </si>
  <si>
    <t>TVS1913_554</t>
  </si>
  <si>
    <t>TVS1913_555</t>
  </si>
  <si>
    <t>TVS1913_556</t>
  </si>
  <si>
    <t>TVS1913_557</t>
  </si>
  <si>
    <t>TVS1913_558</t>
  </si>
  <si>
    <t>TVS1913_559</t>
  </si>
  <si>
    <t>TVS1913_560</t>
  </si>
  <si>
    <t>TVS1913_561</t>
  </si>
  <si>
    <t>TVS1913_562</t>
  </si>
  <si>
    <t>TVS1913_563</t>
  </si>
  <si>
    <t>TVS1913_564</t>
  </si>
  <si>
    <t>TVS1913_565</t>
  </si>
  <si>
    <t>TVS1913_566</t>
  </si>
  <si>
    <t>TVS1913_567</t>
  </si>
  <si>
    <t>TVS1913_568</t>
  </si>
  <si>
    <t>TVS1913_569</t>
  </si>
  <si>
    <t>TVS1913_570</t>
  </si>
  <si>
    <t>TVS1913_571</t>
  </si>
  <si>
    <t>TVS1913_572</t>
  </si>
  <si>
    <t>TVS1913_573</t>
  </si>
  <si>
    <t>TVS1913_574</t>
  </si>
  <si>
    <t>TVS1913_575</t>
  </si>
  <si>
    <t>TVS1913_576</t>
  </si>
  <si>
    <t>TVS1913_577</t>
  </si>
  <si>
    <t>TVS1913_578</t>
  </si>
  <si>
    <t>TVS1913_579</t>
  </si>
  <si>
    <t>TVS1913_580</t>
  </si>
  <si>
    <t>TVS1913_581</t>
  </si>
  <si>
    <t>TVS1913_582</t>
  </si>
  <si>
    <t>TVS1913_583</t>
  </si>
  <si>
    <t>TVS1913_584</t>
  </si>
  <si>
    <t>TVS1913_585</t>
  </si>
  <si>
    <t>TVS1913_586</t>
  </si>
  <si>
    <t>TVS1913_587</t>
  </si>
  <si>
    <t>TVS1913_588</t>
  </si>
  <si>
    <t>TVS1913_589</t>
  </si>
  <si>
    <t>TVS1913_590</t>
  </si>
  <si>
    <t>TVS1913_591</t>
  </si>
  <si>
    <t>TVS1913_592</t>
  </si>
  <si>
    <t>TVS1913_593</t>
  </si>
  <si>
    <t>TVS1913_594</t>
  </si>
  <si>
    <t>TVS1913_595</t>
  </si>
  <si>
    <t>TVS1913_596</t>
  </si>
  <si>
    <t>TVS1913_597</t>
  </si>
  <si>
    <t>TVS1913_598</t>
  </si>
  <si>
    <t>TVS1913_599</t>
  </si>
  <si>
    <t>TVS1913_600</t>
  </si>
  <si>
    <t>TVS1913_601</t>
  </si>
  <si>
    <t>TVS1913_602</t>
  </si>
  <si>
    <t>TVS1913_603</t>
  </si>
  <si>
    <t>TVS1913_604</t>
  </si>
  <si>
    <t>TVS1913_605</t>
  </si>
  <si>
    <t>TVS1913_606</t>
  </si>
  <si>
    <t>TVS1913_607</t>
  </si>
  <si>
    <t>TVS1913_608</t>
  </si>
  <si>
    <t>TVS1913_609</t>
  </si>
  <si>
    <t>TVS1913_610</t>
  </si>
  <si>
    <t>TVS1913_611</t>
  </si>
  <si>
    <t>TVS1913_612</t>
  </si>
  <si>
    <t>TVS1913_613</t>
  </si>
  <si>
    <t>TVS1913_614</t>
  </si>
  <si>
    <t>TVS1913_615</t>
  </si>
  <si>
    <t>TVS1913_616</t>
  </si>
  <si>
    <t>TVS1913_617</t>
  </si>
  <si>
    <t>TVS1913_618</t>
  </si>
  <si>
    <t>TVS1913_619</t>
  </si>
  <si>
    <t>TVS1913_620</t>
  </si>
  <si>
    <t>TVS1913_621</t>
  </si>
  <si>
    <t>TVS1913_622</t>
  </si>
  <si>
    <t>TVS1913_623</t>
  </si>
  <si>
    <t>TVS1913_624</t>
  </si>
  <si>
    <t>TVS1913_625</t>
  </si>
  <si>
    <t>TVS1913_626</t>
  </si>
  <si>
    <t>TVS1913_627</t>
  </si>
  <si>
    <t>TVS1913_628</t>
  </si>
  <si>
    <t>TVS1913_629</t>
  </si>
  <si>
    <t>TVS1913_630</t>
  </si>
  <si>
    <t>TVS1913_631</t>
  </si>
  <si>
    <t>TVS1913_632</t>
  </si>
  <si>
    <t>TVS1913_633</t>
  </si>
  <si>
    <t>TVS1913_634</t>
  </si>
  <si>
    <t>TVS1913_635</t>
  </si>
  <si>
    <t>TVS1913_636</t>
  </si>
  <si>
    <t>TVS1913_637</t>
  </si>
  <si>
    <t>TVS1913_638</t>
  </si>
  <si>
    <t>TVS1913_639</t>
  </si>
  <si>
    <t>TVS1913_640</t>
  </si>
  <si>
    <t>TVS1913_641</t>
  </si>
  <si>
    <t>TVS1913_642</t>
  </si>
  <si>
    <t>TVS1913_643</t>
  </si>
  <si>
    <t>TVS1913_644</t>
  </si>
  <si>
    <t>TVS1913_645</t>
  </si>
  <si>
    <t>TVS1913_646</t>
  </si>
  <si>
    <t>TVS1913_647</t>
  </si>
  <si>
    <t>TVS1913_648</t>
  </si>
  <si>
    <t>TVS1913_649</t>
  </si>
  <si>
    <t>TVS1913_650</t>
  </si>
  <si>
    <t>TVS1913_651</t>
  </si>
  <si>
    <t>TVS1913_652</t>
  </si>
  <si>
    <t>TVS1913_653</t>
  </si>
  <si>
    <t>TVS1913_654</t>
  </si>
  <si>
    <t>TVS1913_655</t>
  </si>
  <si>
    <t>TVS1913_656</t>
  </si>
  <si>
    <t>TVS1913_657</t>
  </si>
  <si>
    <t>TVS1913_658</t>
  </si>
  <si>
    <t>TVS1913_659</t>
  </si>
  <si>
    <t>TVS1913_660</t>
  </si>
  <si>
    <t>TVS1913_661</t>
  </si>
  <si>
    <t>TVS1913_662</t>
  </si>
  <si>
    <t>TVS1913_663</t>
  </si>
  <si>
    <t>TVS1913_664</t>
  </si>
  <si>
    <t>TVS1913_665</t>
  </si>
  <si>
    <t>TVS1913_666</t>
  </si>
  <si>
    <t>TVS1913_667</t>
  </si>
  <si>
    <t>TVS1913_668</t>
  </si>
  <si>
    <t>TVS1913_669</t>
  </si>
  <si>
    <t>TVS1913_670</t>
  </si>
  <si>
    <t>TVS1913_671</t>
  </si>
  <si>
    <t>TVS1913_672</t>
  </si>
  <si>
    <t>TVS1913_673</t>
  </si>
  <si>
    <t>TVS1913_674</t>
  </si>
  <si>
    <t>TVS1913_675</t>
  </si>
  <si>
    <t>TVS1913_676</t>
  </si>
  <si>
    <t>TVS1913_677</t>
  </si>
  <si>
    <t>TVS1913_678</t>
  </si>
  <si>
    <t>TVS1913_679</t>
  </si>
  <si>
    <t>TVS1913_680</t>
  </si>
  <si>
    <t>TVS1913_681</t>
  </si>
  <si>
    <t>TVS1913_682</t>
  </si>
  <si>
    <t>TVS1913_683</t>
  </si>
  <si>
    <t>TVS1913_684</t>
  </si>
  <si>
    <t>TVS1913_685</t>
  </si>
  <si>
    <t>TVS1913_686</t>
  </si>
  <si>
    <t>TVS1913_687</t>
  </si>
  <si>
    <t>TVS1913_688</t>
  </si>
  <si>
    <t>TVS1913_689</t>
  </si>
  <si>
    <t>TVS1913_690</t>
  </si>
  <si>
    <t>TVS1913_691</t>
  </si>
  <si>
    <t>TVS1913_692</t>
  </si>
  <si>
    <t>TVS1913_693</t>
  </si>
  <si>
    <t>TVS1913_694</t>
  </si>
  <si>
    <t>TVS1913_695</t>
  </si>
  <si>
    <t>TVS1913_696</t>
  </si>
  <si>
    <t>TVS1913_697</t>
  </si>
  <si>
    <t>TVS1913_698</t>
  </si>
  <si>
    <t>TVS1913_699</t>
  </si>
  <si>
    <t>TVS1913_700</t>
  </si>
  <si>
    <t>TVS1913_701</t>
  </si>
  <si>
    <t>TVS1913_702</t>
  </si>
  <si>
    <t>TVS1913_703</t>
  </si>
  <si>
    <t>TVS1913_704</t>
  </si>
  <si>
    <t>TVS1913_705</t>
  </si>
  <si>
    <t>TVS1913_706</t>
  </si>
  <si>
    <t>TVS1913_707</t>
  </si>
  <si>
    <t>TVS1913_708</t>
  </si>
  <si>
    <t>TVS1913_709</t>
  </si>
  <si>
    <t>TVS1913_710</t>
  </si>
  <si>
    <t>TVS1913_711</t>
  </si>
  <si>
    <t>TVS1913_712</t>
  </si>
  <si>
    <t>TVS1913_713</t>
  </si>
  <si>
    <t>TVS1913_714</t>
  </si>
  <si>
    <t>TVS1913_715</t>
  </si>
  <si>
    <t>TVS1913_716</t>
  </si>
  <si>
    <t>TVS1913_717</t>
  </si>
  <si>
    <t>TVS1913_718</t>
  </si>
  <si>
    <t>TVS1913_719</t>
  </si>
  <si>
    <t>TVS1913_720</t>
  </si>
  <si>
    <t>TVS1913_721</t>
  </si>
  <si>
    <t>TVS1913_722</t>
  </si>
  <si>
    <t>TVS1913_723</t>
  </si>
  <si>
    <t>TVS1913_724</t>
  </si>
  <si>
    <t>TVS1913_725</t>
  </si>
  <si>
    <t>TVS1913_726</t>
  </si>
  <si>
    <t>TVS1913_727</t>
  </si>
  <si>
    <t>TVS1913_728</t>
  </si>
  <si>
    <t>TVS1913_729</t>
  </si>
  <si>
    <t>TVS1913_730</t>
  </si>
  <si>
    <t>TVS1913_731</t>
  </si>
  <si>
    <t>TVS1913_732</t>
  </si>
  <si>
    <t>TVS1913_733</t>
  </si>
  <si>
    <t>TVS1913_734</t>
  </si>
  <si>
    <t>TVS1913_735</t>
  </si>
  <si>
    <t>TVS1913_736</t>
  </si>
  <si>
    <t>TVS1913_737</t>
  </si>
  <si>
    <t>TVS1913_738</t>
  </si>
  <si>
    <t>TVS1913_739</t>
  </si>
  <si>
    <t>TVS1913_740</t>
  </si>
  <si>
    <t>TVS1913_741</t>
  </si>
  <si>
    <t>TVS1913_742</t>
  </si>
  <si>
    <t>TVS1913_743</t>
  </si>
  <si>
    <t>TVS1913_744</t>
  </si>
  <si>
    <t>TVS1913_745</t>
  </si>
  <si>
    <t>TVS1913_746</t>
  </si>
  <si>
    <t>TVS1913_747</t>
  </si>
  <si>
    <t>TVS1913_748</t>
  </si>
  <si>
    <t>TVS1913_749</t>
  </si>
  <si>
    <t>TVS1913_750</t>
  </si>
  <si>
    <t>TVS1913_751</t>
  </si>
  <si>
    <t>TVS1913_752</t>
  </si>
  <si>
    <t>TVS1913_753</t>
  </si>
  <si>
    <t>TVS1913_754</t>
  </si>
  <si>
    <t>TVS1913_755</t>
  </si>
  <si>
    <t>TVS1913_756</t>
  </si>
  <si>
    <t>TVS1913_757</t>
  </si>
  <si>
    <t>TVS1913_758</t>
  </si>
  <si>
    <t>TVS1913_759</t>
  </si>
  <si>
    <t>TVS1913_760</t>
  </si>
  <si>
    <t>TVS1913_761</t>
  </si>
  <si>
    <t>TVS1913_762</t>
  </si>
  <si>
    <t>TVS1913_763</t>
  </si>
  <si>
    <t>TVS1913_764</t>
  </si>
  <si>
    <t>TVS1913_765</t>
  </si>
  <si>
    <t>TVS1913_766</t>
  </si>
  <si>
    <t>TVS1913_767</t>
  </si>
  <si>
    <t>TVS1913_768</t>
  </si>
  <si>
    <t>TVS1913_769</t>
  </si>
  <si>
    <t>TVS1913_770</t>
  </si>
  <si>
    <t>TVS1913_771</t>
  </si>
  <si>
    <t>TVS1913_772</t>
  </si>
  <si>
    <t>TVS1913_773</t>
  </si>
  <si>
    <t>TVS1913_774</t>
  </si>
  <si>
    <t>TVS1913_775</t>
  </si>
  <si>
    <t>TVS1913_776</t>
  </si>
  <si>
    <t>TVS1913_777</t>
  </si>
  <si>
    <t>TVS1913_778</t>
  </si>
  <si>
    <t>TVS1913_779</t>
  </si>
  <si>
    <t>TVS1913_780</t>
  </si>
  <si>
    <t>TVS1913_781</t>
  </si>
  <si>
    <t>TVS1913_782</t>
  </si>
  <si>
    <t>TVS1913_783</t>
  </si>
  <si>
    <t>TVS1913_784</t>
  </si>
  <si>
    <t>TVS1913_785</t>
  </si>
  <si>
    <t>TVS1913_786</t>
  </si>
  <si>
    <t>TVS1913_787</t>
  </si>
  <si>
    <t>TVS1913_788</t>
  </si>
  <si>
    <t>TVS1913_789</t>
  </si>
  <si>
    <t>TVS1913_790</t>
  </si>
  <si>
    <t>TVS1913_791</t>
  </si>
  <si>
    <t>TVS1913_792</t>
  </si>
  <si>
    <t>TVS1913_793</t>
  </si>
  <si>
    <t>TVS1913_794</t>
  </si>
  <si>
    <t>TVS1913_795</t>
  </si>
  <si>
    <t>TVS1913_796</t>
  </si>
  <si>
    <t>TVS1913_797</t>
  </si>
  <si>
    <t>TVS1913_798</t>
  </si>
  <si>
    <t>TVS1913_799</t>
  </si>
  <si>
    <t>TVS1913_800</t>
  </si>
  <si>
    <t>TVS1913_801</t>
  </si>
  <si>
    <t>TVS1913_802</t>
  </si>
  <si>
    <t>TVS1913_803</t>
  </si>
  <si>
    <t>TVS1913_804</t>
  </si>
  <si>
    <t>TVS1913_805</t>
  </si>
  <si>
    <t>TVS1913_806</t>
  </si>
  <si>
    <t>TVS1913_807</t>
  </si>
  <si>
    <t>TVS1913_808</t>
  </si>
  <si>
    <t>TVS1913_809</t>
  </si>
  <si>
    <t>TVS1913_810</t>
  </si>
  <si>
    <t>TVS1913_811</t>
  </si>
  <si>
    <t>TVS1913_812</t>
  </si>
  <si>
    <t>TVS1913_813</t>
  </si>
  <si>
    <t>TVS1913_814</t>
  </si>
  <si>
    <t>TVS1913_815</t>
  </si>
  <si>
    <t>TVS1913_816</t>
  </si>
  <si>
    <t>TVS1913_817</t>
  </si>
  <si>
    <t>TVS1913_818</t>
  </si>
  <si>
    <t>TVS1913_819</t>
  </si>
  <si>
    <t>TVS1913_820</t>
  </si>
  <si>
    <t>TVS1913_821</t>
  </si>
  <si>
    <t>TVS1913_822</t>
  </si>
  <si>
    <t>TVS1913_823</t>
  </si>
  <si>
    <t>TVS1913_824</t>
  </si>
  <si>
    <t>TVS1913_825</t>
  </si>
  <si>
    <t>TVS1913_826</t>
  </si>
  <si>
    <t>TVS1913_827</t>
  </si>
  <si>
    <t>TVS1913_828</t>
  </si>
  <si>
    <t>TVS1913_829</t>
  </si>
  <si>
    <t>TVS1913_830</t>
  </si>
  <si>
    <t>TVS1913_831</t>
  </si>
  <si>
    <t>TVS1913_832</t>
  </si>
  <si>
    <t>TVS1913_833</t>
  </si>
  <si>
    <t>TVS1913_834</t>
  </si>
  <si>
    <t>TVS1913_835</t>
  </si>
  <si>
    <t>TVS1913_836</t>
  </si>
  <si>
    <t>TVS1913_837</t>
  </si>
  <si>
    <t>TVS1913_838</t>
  </si>
  <si>
    <t>TVS1913_839</t>
  </si>
  <si>
    <t>TVS1913_840</t>
  </si>
  <si>
    <t>TVS1913_841</t>
  </si>
  <si>
    <t>TVS1913_842</t>
  </si>
  <si>
    <t>TVS1913_843</t>
  </si>
  <si>
    <t>TVS1913_844</t>
  </si>
  <si>
    <t>TVS1913_845</t>
  </si>
  <si>
    <t>TVS1913_846</t>
  </si>
  <si>
    <t>TVS1913_847</t>
  </si>
  <si>
    <t>TVS1913_848</t>
  </si>
  <si>
    <t>TVS1913_849</t>
  </si>
  <si>
    <t>TVS1913_850</t>
  </si>
  <si>
    <t>TVS1913_851</t>
  </si>
  <si>
    <t>TVS1913_852</t>
  </si>
  <si>
    <t>TVS1913_853</t>
  </si>
  <si>
    <t>TVS1913_854</t>
  </si>
  <si>
    <t>TVS1913_855</t>
  </si>
  <si>
    <t>TVS1913_856</t>
  </si>
  <si>
    <t>TVS1913_857</t>
  </si>
  <si>
    <t>TVS1913_858</t>
  </si>
  <si>
    <t>TVS1913_859</t>
  </si>
  <si>
    <t>TVS1913_860</t>
  </si>
  <si>
    <t>TVS1913_861</t>
  </si>
  <si>
    <t>TVS1913_862</t>
  </si>
  <si>
    <t>TVS1913_863</t>
  </si>
  <si>
    <t>TVS1913_864</t>
  </si>
  <si>
    <t>TVS1913_865</t>
  </si>
  <si>
    <t>TVS1913_866</t>
  </si>
  <si>
    <t>TVS1913_867</t>
  </si>
  <si>
    <t>TVS1913_868</t>
  </si>
  <si>
    <t>TVS1913_869</t>
  </si>
  <si>
    <t>TVS1913_870</t>
  </si>
  <si>
    <t>TVS1913_871</t>
  </si>
  <si>
    <t>TVS1913_872</t>
  </si>
  <si>
    <t>TVS1913_873</t>
  </si>
  <si>
    <t>TVS1913_874</t>
  </si>
  <si>
    <t>TVS1913_875</t>
  </si>
  <si>
    <t>TVS1913_876</t>
  </si>
  <si>
    <t>TVS1913_877</t>
  </si>
  <si>
    <t>TVS1913_878</t>
  </si>
  <si>
    <t>TVS1913_879</t>
  </si>
  <si>
    <t>TVS1913_880</t>
  </si>
  <si>
    <t>TVS1913_881</t>
  </si>
  <si>
    <t>TVS1913_882</t>
  </si>
  <si>
    <t>TVS1913_883</t>
  </si>
  <si>
    <t>TVS1913_884</t>
  </si>
  <si>
    <t>TVS1913_885</t>
  </si>
  <si>
    <t>TVS1913_886</t>
  </si>
  <si>
    <t>TVS1913_887</t>
  </si>
  <si>
    <t>TVS1913_888</t>
  </si>
  <si>
    <t>TVS1913_889</t>
  </si>
  <si>
    <t>TVS1913_890</t>
  </si>
  <si>
    <t>TVS1913_891</t>
  </si>
  <si>
    <t>TVS1913_892</t>
  </si>
  <si>
    <t>TVS1913_893</t>
  </si>
  <si>
    <t>TVS1913_894</t>
  </si>
  <si>
    <t>TVS1913_895</t>
  </si>
  <si>
    <t>TVS1913_896</t>
  </si>
  <si>
    <t>TVS1913_897</t>
  </si>
  <si>
    <t>TVS1913_898</t>
  </si>
  <si>
    <t>TVS1913_899</t>
  </si>
  <si>
    <t>TVS1913_900</t>
  </si>
  <si>
    <t>TVS1913_901</t>
  </si>
  <si>
    <t>TVS1913_902</t>
  </si>
  <si>
    <t>TVS1913_903</t>
  </si>
  <si>
    <t>TVS1913_904</t>
  </si>
  <si>
    <t>TVS1913_905</t>
  </si>
  <si>
    <t>TVS1913_906</t>
  </si>
  <si>
    <t>TVS1913_907</t>
  </si>
  <si>
    <t>TVS1913_908</t>
  </si>
  <si>
    <t>TVS1913_909</t>
  </si>
  <si>
    <t>TVS1913_910</t>
  </si>
  <si>
    <t>TVS1913_911</t>
  </si>
  <si>
    <t>TVS1913_912</t>
  </si>
  <si>
    <t>TVS1913_913</t>
  </si>
  <si>
    <t>TVS1913_914</t>
  </si>
  <si>
    <t>TVS1913_915</t>
  </si>
  <si>
    <t>TVS1913_916</t>
  </si>
  <si>
    <t>TVS1913_917</t>
  </si>
  <si>
    <t>TVS1913_918</t>
  </si>
  <si>
    <t>TVS1913_919</t>
  </si>
  <si>
    <t>TVS1913_920</t>
  </si>
  <si>
    <t>TVS1913_921</t>
  </si>
  <si>
    <t>TVS1913_922</t>
  </si>
  <si>
    <t>TVS1913_923</t>
  </si>
  <si>
    <t>TVS1913_924</t>
  </si>
  <si>
    <t>TVS1913_925</t>
  </si>
  <si>
    <t>TVS1913_926</t>
  </si>
  <si>
    <t>TVS1913_927</t>
  </si>
  <si>
    <t>TVS1913_928</t>
  </si>
  <si>
    <t>TVS1913_929</t>
  </si>
  <si>
    <t>TVS1913_930</t>
  </si>
  <si>
    <t>TVS1913_931</t>
  </si>
  <si>
    <t>TVS1913_932</t>
  </si>
  <si>
    <t>TVS1913_933</t>
  </si>
  <si>
    <t>TVS1913_934</t>
  </si>
  <si>
    <t>TVS1913_935</t>
  </si>
  <si>
    <t>TVS1913_936</t>
  </si>
  <si>
    <t>TVS1913_937</t>
  </si>
  <si>
    <t>TVS1913_938</t>
  </si>
  <si>
    <t>TVS1913_939</t>
  </si>
  <si>
    <t>TVS1913_940</t>
  </si>
  <si>
    <t>TVS1913_941</t>
  </si>
  <si>
    <t>TVS1913_942</t>
  </si>
  <si>
    <t>TVS1913_943</t>
  </si>
  <si>
    <t>TVS1913_944</t>
  </si>
  <si>
    <t>TVS1913_945</t>
  </si>
  <si>
    <t>TVS1913_946</t>
  </si>
  <si>
    <t>TVS1913_947</t>
  </si>
  <si>
    <t>TVS1913_948</t>
  </si>
  <si>
    <t>TVS1913_949</t>
  </si>
  <si>
    <t>TVS1913_950</t>
  </si>
  <si>
    <t>TVS1913_951</t>
  </si>
  <si>
    <t>TVS1913_952</t>
  </si>
  <si>
    <t>TVS1913_953</t>
  </si>
  <si>
    <t>TVS1913_954</t>
  </si>
  <si>
    <t>TVS1913_955</t>
  </si>
  <si>
    <t>TVS1913_956</t>
  </si>
  <si>
    <t>TVS1913_957</t>
  </si>
  <si>
    <t>TVS1913_958</t>
  </si>
  <si>
    <t>TVS1913_959</t>
  </si>
  <si>
    <t>TVS1913_960</t>
  </si>
  <si>
    <t>TVS1913_961</t>
  </si>
  <si>
    <t>TVS1913_962</t>
  </si>
  <si>
    <t>TVS1913_963</t>
  </si>
  <si>
    <t>TVS1913_964</t>
  </si>
  <si>
    <t>TVS1913_965</t>
  </si>
  <si>
    <t>TVS1913_966</t>
  </si>
  <si>
    <t>TVS1913_967</t>
  </si>
  <si>
    <t>TVS1913_968</t>
  </si>
  <si>
    <t>TVS1913_969</t>
  </si>
  <si>
    <t>TVS1913_970</t>
  </si>
  <si>
    <t>TVS1913_971</t>
  </si>
  <si>
    <t>TVS1913_972</t>
  </si>
  <si>
    <t>TVS1913_973</t>
  </si>
  <si>
    <t>TVS1913_974</t>
  </si>
  <si>
    <t>TVS1913_975</t>
  </si>
  <si>
    <t>TVS1913_976</t>
  </si>
  <si>
    <t>TVS1913_977</t>
  </si>
  <si>
    <t>TVS1913_978</t>
  </si>
  <si>
    <t>TVS1913_979</t>
  </si>
  <si>
    <t>TVS1913_980</t>
  </si>
  <si>
    <t>TVS1913_981</t>
  </si>
  <si>
    <t>TVS1913_982</t>
  </si>
  <si>
    <t>TVS1913_983</t>
  </si>
  <si>
    <t>TVS1913_984</t>
  </si>
  <si>
    <t>TVS1913_985</t>
  </si>
  <si>
    <t>TVS1913_986</t>
  </si>
  <si>
    <t>TVS1913_987</t>
  </si>
  <si>
    <t>TVS1913_988</t>
  </si>
  <si>
    <t>TVS1913_989</t>
  </si>
  <si>
    <t>TVS1913_990</t>
  </si>
  <si>
    <t>TVS1913_991</t>
  </si>
  <si>
    <t>TVS1913_992</t>
  </si>
  <si>
    <t>TVS1913_993</t>
  </si>
  <si>
    <t>TVS1913_994</t>
  </si>
  <si>
    <t>TVS1913_995</t>
  </si>
  <si>
    <t>TVS1913_996</t>
  </si>
  <si>
    <t>TVS1913_997</t>
  </si>
  <si>
    <t>TVS1913_998</t>
  </si>
  <si>
    <t>TVS1913_999</t>
  </si>
  <si>
    <t>TVS1913_1000</t>
  </si>
  <si>
    <t>TVS1913_1001</t>
  </si>
  <si>
    <t>TVS1913_1002</t>
  </si>
  <si>
    <t>TVS1913_1003</t>
  </si>
  <si>
    <t>TVS1913_1004</t>
  </si>
  <si>
    <t>TVS1913_1005</t>
  </si>
  <si>
    <t>TVS1913_1006</t>
  </si>
  <si>
    <t>TVS1913_1007</t>
  </si>
  <si>
    <t>TVS1913_1008</t>
  </si>
  <si>
    <t>TVS1913_1009</t>
  </si>
  <si>
    <t>TVS1913_1010</t>
  </si>
  <si>
    <t>TVS1913_1011</t>
  </si>
  <si>
    <t>TVS1913_1012</t>
  </si>
  <si>
    <t>TVS1913_1013</t>
  </si>
  <si>
    <t>TVS1913_1014</t>
  </si>
  <si>
    <t>TVS1913_1015</t>
  </si>
  <si>
    <t>TVS1913_1016</t>
  </si>
  <si>
    <t>TVS1913_1017</t>
  </si>
  <si>
    <t>TVS1913_1018</t>
  </si>
  <si>
    <t>TVS1913_1019</t>
  </si>
  <si>
    <t>TVS1913_1020</t>
  </si>
  <si>
    <t>TVS1913_1021</t>
  </si>
  <si>
    <t>TVS1913_1022</t>
  </si>
  <si>
    <t>TVS1913_1023</t>
  </si>
  <si>
    <t>TVS1913_1024</t>
  </si>
  <si>
    <t>TVS1913_1025</t>
  </si>
  <si>
    <t>TVS1913_1026</t>
  </si>
  <si>
    <t>TVS1913_1027</t>
  </si>
  <si>
    <t>TVS1913_1028</t>
  </si>
  <si>
    <t>TVS1913_1029</t>
  </si>
  <si>
    <t>TVS1913_1030</t>
  </si>
  <si>
    <t>TVS1913_1031</t>
  </si>
  <si>
    <t>TVS1913_1032</t>
  </si>
  <si>
    <t>TVS1913_1033</t>
  </si>
  <si>
    <t>TVS1913_1034</t>
  </si>
  <si>
    <t>TVS1913_1035</t>
  </si>
  <si>
    <t>TVS1913_1036</t>
  </si>
  <si>
    <t>TVS1913_1037</t>
  </si>
  <si>
    <t>TVS1913_1038</t>
  </si>
  <si>
    <t>TVS1913_1039</t>
  </si>
  <si>
    <t>TVS1913_1040</t>
  </si>
  <si>
    <t>TVS1913_1041</t>
  </si>
  <si>
    <t>TVS1913_1042</t>
  </si>
  <si>
    <t>TVS1913_1043</t>
  </si>
  <si>
    <t>TVS1913_1044</t>
  </si>
  <si>
    <t>TVS1913_1045</t>
  </si>
  <si>
    <t>TVS1913_1046</t>
  </si>
  <si>
    <t>TVS1913_1047</t>
  </si>
  <si>
    <t>TVS1913_1048</t>
  </si>
  <si>
    <t>TVS1913_1049</t>
  </si>
  <si>
    <t>TVS1913_1050</t>
  </si>
  <si>
    <t>TVS1913_1051</t>
  </si>
  <si>
    <t>TVS1913_1052</t>
  </si>
  <si>
    <t>TVS1913_1053</t>
  </si>
  <si>
    <t>TVS1913_1054</t>
  </si>
  <si>
    <t>TVS1913_1055</t>
  </si>
  <si>
    <t>TVS1913_1056</t>
  </si>
  <si>
    <t>TVS1913_1057</t>
  </si>
  <si>
    <t>TVS1913_1058</t>
  </si>
  <si>
    <t>TVS1913_1059</t>
  </si>
  <si>
    <t>TVS1913_1060</t>
  </si>
  <si>
    <t>TVS1913_1061</t>
  </si>
  <si>
    <t>TVS1913_1062</t>
  </si>
  <si>
    <t>TVS1913_1063</t>
  </si>
  <si>
    <t>TVS1913_1064</t>
  </si>
  <si>
    <t>TVS1913_1065</t>
  </si>
  <si>
    <t>TVS1913_1066</t>
  </si>
  <si>
    <t>TVS1913_1067</t>
  </si>
  <si>
    <t>TVS1913_1068</t>
  </si>
  <si>
    <t>TVS1913_1069</t>
  </si>
  <si>
    <t>TVS1913_1070</t>
  </si>
  <si>
    <t>TVS1913_1071</t>
  </si>
  <si>
    <t>TVS1913_1072</t>
  </si>
  <si>
    <t>TVS1913_1073</t>
  </si>
  <si>
    <t>TVS1913_1074</t>
  </si>
  <si>
    <t>TVS1913_1075</t>
  </si>
  <si>
    <t>TVS1913_1076</t>
  </si>
  <si>
    <t>TVS1913_1077</t>
  </si>
  <si>
    <t>TVS1913_1078</t>
  </si>
  <si>
    <t>TVS1913_1079</t>
  </si>
  <si>
    <t>TVS1913_1080</t>
  </si>
  <si>
    <t>TVS1913_1081</t>
  </si>
  <si>
    <t>TVS1913_1082</t>
  </si>
  <si>
    <t>TVS1913_1083</t>
  </si>
  <si>
    <t>TVS1913_1084</t>
  </si>
  <si>
    <t>TVS1913_1085</t>
  </si>
  <si>
    <t>TVS1913_1086</t>
  </si>
  <si>
    <t>TVS1913_1087</t>
  </si>
  <si>
    <t>TVS1913_1088</t>
  </si>
  <si>
    <t>TVS1913_1089</t>
  </si>
  <si>
    <t>TVS1913_1090</t>
  </si>
  <si>
    <t>TVS1913_1091</t>
  </si>
  <si>
    <t>TVS1913_1092</t>
  </si>
  <si>
    <t>TVS1913_1093</t>
  </si>
  <si>
    <t>TVS1913_1094</t>
  </si>
  <si>
    <t>TVS1913_1095</t>
  </si>
  <si>
    <t>TVS1913_1096</t>
  </si>
  <si>
    <t>TVS1913_1097</t>
  </si>
  <si>
    <t>TVS1913_1098</t>
  </si>
  <si>
    <t>TVS1913_1099</t>
  </si>
  <si>
    <t>TVS1913_1100</t>
  </si>
  <si>
    <t>TVS1913_1101</t>
  </si>
  <si>
    <t>TVS1913_1102</t>
  </si>
  <si>
    <t>TVS1913_1103</t>
  </si>
  <si>
    <t>TVS1913_1104</t>
  </si>
  <si>
    <t>TVS1913_1105</t>
  </si>
  <si>
    <t>TVS1913_1106</t>
  </si>
  <si>
    <t>TVS1913_1107</t>
  </si>
  <si>
    <t>TVS1913_1108</t>
  </si>
  <si>
    <t>TVS1913_1109</t>
  </si>
  <si>
    <t>TVS1913_1110</t>
  </si>
  <si>
    <t>TVS1913_1111</t>
  </si>
  <si>
    <t>TVS1913_1112</t>
  </si>
  <si>
    <t>TVS1913_1113</t>
  </si>
  <si>
    <t>TVS1913_1114</t>
  </si>
  <si>
    <t>TVS1913_1115</t>
  </si>
  <si>
    <t>TVS1913_1116</t>
  </si>
  <si>
    <t>TVS1913_1117</t>
  </si>
  <si>
    <t>TVS1913_1118</t>
  </si>
  <si>
    <t>TVS1913_1119</t>
  </si>
  <si>
    <t>TVS1913_1120</t>
  </si>
  <si>
    <t>TVS1913_1121</t>
  </si>
  <si>
    <t>TVS1913_1122</t>
  </si>
  <si>
    <t>TVS1913_1123</t>
  </si>
  <si>
    <t>TVS1913_1124</t>
  </si>
  <si>
    <t>TVS1913_1125</t>
  </si>
  <si>
    <t>TVS1913_1126</t>
  </si>
  <si>
    <t>TVS1913_1127</t>
  </si>
  <si>
    <t>TVS1913_1128</t>
  </si>
  <si>
    <t>TVS1913_1129</t>
  </si>
  <si>
    <t>TVS1913_1130</t>
  </si>
  <si>
    <t>TVS1913_1131</t>
  </si>
  <si>
    <t>TVS1913_1132</t>
  </si>
  <si>
    <t>TVS1913_1133</t>
  </si>
  <si>
    <t>TVS1913_1134</t>
  </si>
  <si>
    <t>TVS1913_1135</t>
  </si>
  <si>
    <t>TVS1913_1136</t>
  </si>
  <si>
    <t>TVS1913_1137</t>
  </si>
  <si>
    <t>TVS1913_1138</t>
  </si>
  <si>
    <t>TVS1913_1139</t>
  </si>
  <si>
    <t>TVS1913_1140</t>
  </si>
  <si>
    <t>TVS1913_1141</t>
  </si>
  <si>
    <t>TVS1913_1142</t>
  </si>
  <si>
    <t>TVS1913_1143</t>
  </si>
  <si>
    <t>TVS1913_1144</t>
  </si>
  <si>
    <t>TVS1913_1145</t>
  </si>
  <si>
    <t>TVS1913_1146</t>
  </si>
  <si>
    <t>TVS1913_1147</t>
  </si>
  <si>
    <t>TVS1913_1148</t>
  </si>
  <si>
    <t>TVS1913_1149</t>
  </si>
  <si>
    <t>TVS1913_1150</t>
  </si>
  <si>
    <t>TVS1913_1151</t>
  </si>
  <si>
    <t>TVS1913_1152</t>
  </si>
  <si>
    <t>TVS1913_1153</t>
  </si>
  <si>
    <t>TVS1913_1154</t>
  </si>
  <si>
    <t>TVS1913_1155</t>
  </si>
  <si>
    <t>TVS1913_1156</t>
  </si>
  <si>
    <t>TVS1913_1157</t>
  </si>
  <si>
    <t>TVS1913_1158</t>
  </si>
  <si>
    <t>TVS1913_1159</t>
  </si>
  <si>
    <t>TVS1913_1160</t>
  </si>
  <si>
    <t>TVS1913_1161</t>
  </si>
  <si>
    <t>TVS1913_1162</t>
  </si>
  <si>
    <t>TVS1913_1163</t>
  </si>
  <si>
    <t>TVS1913_1164</t>
  </si>
  <si>
    <t>TVS1913_1165</t>
  </si>
  <si>
    <t>TVS1913_1166</t>
  </si>
  <si>
    <t>TVS1913_1167</t>
  </si>
  <si>
    <t>TVS1913_1168</t>
  </si>
  <si>
    <t>TVS1913_1169</t>
  </si>
  <si>
    <t>TVS1913_1170</t>
  </si>
  <si>
    <t>TVS1913_1171</t>
  </si>
  <si>
    <t>TVS1913_1172</t>
  </si>
  <si>
    <t>TVS1913_1173</t>
  </si>
  <si>
    <t>TVS1913_1174</t>
  </si>
  <si>
    <t>TVS1913_1175</t>
  </si>
  <si>
    <t>TVS1913_1176</t>
  </si>
  <si>
    <t>TVS1913_1177</t>
  </si>
  <si>
    <t>TVS1913_1178</t>
  </si>
  <si>
    <t>TVS1913_1179</t>
  </si>
  <si>
    <t>TVS1913_1180</t>
  </si>
  <si>
    <t>TVS1913_1181</t>
  </si>
  <si>
    <t>TVS1913_1182</t>
  </si>
  <si>
    <t>TVS1913_1183</t>
  </si>
  <si>
    <t>TVS1913_1184</t>
  </si>
  <si>
    <t>TVS1913_1185</t>
  </si>
  <si>
    <t>TVS1913_1186</t>
  </si>
  <si>
    <t>TVS1913_1187</t>
  </si>
  <si>
    <t>TVS1913_1188</t>
  </si>
  <si>
    <t>TVS1913_1189</t>
  </si>
  <si>
    <t>TVS1913_1190</t>
  </si>
  <si>
    <t>TVS1913_1191</t>
  </si>
  <si>
    <t>TVS1913_1192</t>
  </si>
  <si>
    <t>TVS1913_1193</t>
  </si>
  <si>
    <t>TVS1913_1194</t>
  </si>
  <si>
    <t>TVS1913_1195</t>
  </si>
  <si>
    <t>TVS1913_1196</t>
  </si>
  <si>
    <t>TVS1913_1197</t>
  </si>
  <si>
    <t>TVS1913_1198</t>
  </si>
  <si>
    <t>TVS1913_1199</t>
  </si>
  <si>
    <t>TVS1913_1200</t>
  </si>
  <si>
    <t>TVS1913_1201</t>
  </si>
  <si>
    <t>TVS1913_1202</t>
  </si>
  <si>
    <t>TVS1913_1203</t>
  </si>
  <si>
    <t>TVS1913_1204</t>
  </si>
  <si>
    <t>TVS1913_1205</t>
  </si>
  <si>
    <t>TVS1913_1206</t>
  </si>
  <si>
    <t>TVS1913_1207</t>
  </si>
  <si>
    <t>TVS1913_1208</t>
  </si>
  <si>
    <t>TVS1913_1209</t>
  </si>
  <si>
    <t>TVS1913_1210</t>
  </si>
  <si>
    <t>TVS1913_1211</t>
  </si>
  <si>
    <t>TVS1913_1212</t>
  </si>
  <si>
    <t>TVS1913_1213</t>
  </si>
  <si>
    <t>TVS1913_1214</t>
  </si>
  <si>
    <t>TVS1913_1215</t>
  </si>
  <si>
    <t>TVS1913_1216</t>
  </si>
  <si>
    <t>TVS1913_1217</t>
  </si>
  <si>
    <t>TVS1913_1218</t>
  </si>
  <si>
    <t>TVS1913_1219</t>
  </si>
  <si>
    <t>TVS1913_1220</t>
  </si>
  <si>
    <t>TVS1913_1221</t>
  </si>
  <si>
    <t>TVS1913_1222</t>
  </si>
  <si>
    <t>TVS1913_1223</t>
  </si>
  <si>
    <t>TVS1913_1224</t>
  </si>
  <si>
    <t>TVS1913_1225</t>
  </si>
  <si>
    <t>TVS1913_1226</t>
  </si>
  <si>
    <t>TVS1913_1227</t>
  </si>
  <si>
    <t>TVS1913_1228</t>
  </si>
  <si>
    <t>TVS1913_1229</t>
  </si>
  <si>
    <t>TVS1913_1230</t>
  </si>
  <si>
    <t>TVS1913_1231</t>
  </si>
  <si>
    <t>TVS1913_1232</t>
  </si>
  <si>
    <t>TVS1913_1233</t>
  </si>
  <si>
    <t>TVS1913_1234</t>
  </si>
  <si>
    <t>TVS1913_1235</t>
  </si>
  <si>
    <t>TVS1913_1236</t>
  </si>
  <si>
    <t>TVS1913_1237</t>
  </si>
  <si>
    <t>TVS1913_1238</t>
  </si>
  <si>
    <t>TVS1913_1239</t>
  </si>
  <si>
    <t>TVS1913_1240</t>
  </si>
  <si>
    <t>TVS1913_1241</t>
  </si>
  <si>
    <t>TVS1913_1242</t>
  </si>
  <si>
    <t>TVS1913_1243</t>
  </si>
  <si>
    <t>TVS1913_1244</t>
  </si>
  <si>
    <t>TVS1913_1245</t>
  </si>
  <si>
    <t>TVS1913_1246</t>
  </si>
  <si>
    <t>TVS1913_1247</t>
  </si>
  <si>
    <t>TVS1913_1248</t>
  </si>
  <si>
    <t>TVS1913_1249</t>
  </si>
  <si>
    <t>TVS1913_1250</t>
  </si>
  <si>
    <t>TVS1913_1251</t>
  </si>
  <si>
    <t>TVS1913_1252</t>
  </si>
  <si>
    <t>TVS1913_1253</t>
  </si>
  <si>
    <t>TVS1913_1254</t>
  </si>
  <si>
    <t>TVS1913_1255</t>
  </si>
  <si>
    <t>TVS1913_1256</t>
  </si>
  <si>
    <t>TVS1913_1257</t>
  </si>
  <si>
    <t>TVS1913_1258</t>
  </si>
  <si>
    <t>TVS1913_1259</t>
  </si>
  <si>
    <t>TVS1913_1260</t>
  </si>
  <si>
    <t>TVS1913_1261</t>
  </si>
  <si>
    <t>TVS1913_1262</t>
  </si>
  <si>
    <t>TVS1913_1263</t>
  </si>
  <si>
    <t>TVS1913_1264</t>
  </si>
  <si>
    <t>TVS1913_1265</t>
  </si>
  <si>
    <t>TVS1913_1266</t>
  </si>
  <si>
    <t>TVS1913_1267</t>
  </si>
  <si>
    <t>TVS1913_1268</t>
  </si>
  <si>
    <t>TVS1913_1269</t>
  </si>
  <si>
    <t>TVS1913_1270</t>
  </si>
  <si>
    <t>TVS1913_1271</t>
  </si>
  <si>
    <t>TVS1913_1272</t>
  </si>
  <si>
    <t>TVS1913_1273</t>
  </si>
  <si>
    <t>TVS1913_1274</t>
  </si>
  <si>
    <t>TVS1913_1275</t>
  </si>
  <si>
    <t>TVS1913_1276</t>
  </si>
  <si>
    <t>TVS1913_1277</t>
  </si>
  <si>
    <t>TVS1913_1278</t>
  </si>
  <si>
    <t>TVS1913_1279</t>
  </si>
  <si>
    <t>TVS1913_1280</t>
  </si>
  <si>
    <t>TVS1913_1281</t>
  </si>
  <si>
    <t>TVS1913_1282</t>
  </si>
  <si>
    <t>TVS1913_1283</t>
  </si>
  <si>
    <t>TVS1913_1284</t>
  </si>
  <si>
    <t>TVS1913_1285</t>
  </si>
  <si>
    <t>TVS1913_1286</t>
  </si>
  <si>
    <t>TVS1913_1287</t>
  </si>
  <si>
    <t>TVS1913_1288</t>
  </si>
  <si>
    <t>TVS1913_1289</t>
  </si>
  <si>
    <t>TVS1913_1290</t>
  </si>
  <si>
    <t>TVS1913_1291</t>
  </si>
  <si>
    <t>TVS1913_1292</t>
  </si>
  <si>
    <t>TVS1913_1293</t>
  </si>
  <si>
    <t>TVS1913_1294</t>
  </si>
  <si>
    <t>TVS1913_1295</t>
  </si>
  <si>
    <t>TVS1913_1296</t>
  </si>
  <si>
    <t>TVS1913_1297</t>
  </si>
  <si>
    <t>TVS1913_1298</t>
  </si>
  <si>
    <t>TVS1913_1299</t>
  </si>
  <si>
    <t>TVS1913_1300</t>
  </si>
  <si>
    <t>TVS1913_1301</t>
  </si>
  <si>
    <t>TVS1913_1302</t>
  </si>
  <si>
    <t>TVS1913_1303</t>
  </si>
  <si>
    <t>TVS1913_1304</t>
  </si>
  <si>
    <t>TVS1913_1305</t>
  </si>
  <si>
    <t>TVS1913_1306</t>
  </si>
  <si>
    <t>TVS1913_1307</t>
  </si>
  <si>
    <t>TVS1913_1308</t>
  </si>
  <si>
    <t>TVS1913_1309</t>
  </si>
  <si>
    <t>TVS1913_1310</t>
  </si>
  <si>
    <t>TVS1913_1311</t>
  </si>
  <si>
    <t>TVS1913_1312</t>
  </si>
  <si>
    <t>TVS1913_1313</t>
  </si>
  <si>
    <t>TVS1913_1314</t>
  </si>
  <si>
    <t>TVS1913_1315</t>
  </si>
  <si>
    <t>TVS1913_1316</t>
  </si>
  <si>
    <t>TVS1913_1317</t>
  </si>
  <si>
    <t>TVS1913_1318</t>
  </si>
  <si>
    <t>TVS1913_1319</t>
  </si>
  <si>
    <t>TVS1913_1320</t>
  </si>
  <si>
    <t>TVS1913_1321</t>
  </si>
  <si>
    <t>TVS1913_1322</t>
  </si>
  <si>
    <t>TVS1913_1323</t>
  </si>
  <si>
    <t>TVS1913_1324</t>
  </si>
  <si>
    <t>TVS1913_1325</t>
  </si>
  <si>
    <t>TVS1913_1326</t>
  </si>
  <si>
    <t>TVS1913_1327</t>
  </si>
  <si>
    <t>TVS1913_1328</t>
  </si>
  <si>
    <t>TVS1913_1329</t>
  </si>
  <si>
    <t>TVS1913_1330</t>
  </si>
  <si>
    <t>TVS1913_1331</t>
  </si>
  <si>
    <t>TVS1913_1332</t>
  </si>
  <si>
    <t>TVS1913_1333</t>
  </si>
  <si>
    <t>TVS1913_1334</t>
  </si>
  <si>
    <t>TVS1913_1335</t>
  </si>
  <si>
    <t>TVS1913_1336</t>
  </si>
  <si>
    <t>TVS1913_1337</t>
  </si>
  <si>
    <t>TVS1913_1338</t>
  </si>
  <si>
    <t>TVS1913_1339</t>
  </si>
  <si>
    <t>TVS1913_1340</t>
  </si>
  <si>
    <t>TVS1913_1341</t>
  </si>
  <si>
    <t>TVS1913_1342</t>
  </si>
  <si>
    <t>TVS1913_1343</t>
  </si>
  <si>
    <t>TVS1913_1344</t>
  </si>
  <si>
    <t>TVS1913_1345</t>
  </si>
  <si>
    <t>TVS1913_1346</t>
  </si>
  <si>
    <t>TVS1913_1347</t>
  </si>
  <si>
    <t>TVS1913_1348</t>
  </si>
  <si>
    <t>TVS1913_1349</t>
  </si>
  <si>
    <t>TVS1913_1350</t>
  </si>
  <si>
    <t>TVS1913_1351</t>
  </si>
  <si>
    <t>TVS1913_1352</t>
  </si>
  <si>
    <t>TVS1913_1353</t>
  </si>
  <si>
    <t>TVS1913_1354</t>
  </si>
  <si>
    <t>TVS1913_1355</t>
  </si>
  <si>
    <t>TVS1913_1356</t>
  </si>
  <si>
    <t>TVS1913_1357</t>
  </si>
  <si>
    <t>TVS1913_1358</t>
  </si>
  <si>
    <t>TVS1913_1359</t>
  </si>
  <si>
    <t>TVS1913_1360</t>
  </si>
  <si>
    <t>TVS1913_1361</t>
  </si>
  <si>
    <t>TVS1913_1362</t>
  </si>
  <si>
    <t>TVS1913_1363</t>
  </si>
  <si>
    <t>TVS1913_1364</t>
  </si>
  <si>
    <t>TVS1913_1365</t>
  </si>
  <si>
    <t>TVS1913_1366</t>
  </si>
  <si>
    <t>TVS1913_1367</t>
  </si>
  <si>
    <t>TVS1913_1368</t>
  </si>
  <si>
    <t>TVS1913_1369</t>
  </si>
  <si>
    <t>TVS1913_1370</t>
  </si>
  <si>
    <t>TVS1913_1371</t>
  </si>
  <si>
    <t>TVS1913_1372</t>
  </si>
  <si>
    <t>TVS1913_1373</t>
  </si>
  <si>
    <t>TVS1913_1374</t>
  </si>
  <si>
    <t>TVS1913_1375</t>
  </si>
  <si>
    <t>TVS1913_1376</t>
  </si>
  <si>
    <t>TVS1913_1377</t>
  </si>
  <si>
    <t>TVS1913_1378</t>
  </si>
  <si>
    <t>TVS1913_1379</t>
  </si>
  <si>
    <t>TVS1913_1380</t>
  </si>
  <si>
    <t>TVS1913_1381</t>
  </si>
  <si>
    <t>TVS1913_1382</t>
  </si>
  <si>
    <t>TVS1913_1383</t>
  </si>
  <si>
    <t>TVS1913_1384</t>
  </si>
  <si>
    <t>TVS1913_1385</t>
  </si>
  <si>
    <t>TVS1913_1386</t>
  </si>
  <si>
    <t>TVS1913_1387</t>
  </si>
  <si>
    <t>TVS1913_1388</t>
  </si>
  <si>
    <t>TVS1913_1389</t>
  </si>
  <si>
    <t>TVS1913_1390</t>
  </si>
  <si>
    <t>TVS1913_1391</t>
  </si>
  <si>
    <t>TVS1913_1392</t>
  </si>
  <si>
    <t>TVS1913_1393</t>
  </si>
  <si>
    <t>TVS1913_1394</t>
  </si>
  <si>
    <t>TVS1913_1395</t>
  </si>
  <si>
    <t>TVS1913_1396</t>
  </si>
  <si>
    <t>TVS1913_1397</t>
  </si>
  <si>
    <t>TVS1913_1398</t>
  </si>
  <si>
    <t>TVS1913_1399</t>
  </si>
  <si>
    <t>TVS1913_1400</t>
  </si>
  <si>
    <t>TVS1913_1401</t>
  </si>
  <si>
    <t>TVS1913_1402</t>
  </si>
  <si>
    <t>TVS1913_1403</t>
  </si>
  <si>
    <t>TVS1913_1404</t>
  </si>
  <si>
    <t>TVS1913_1405</t>
  </si>
  <si>
    <t>TVS1913_1406</t>
  </si>
  <si>
    <t>TVS1913_1407</t>
  </si>
  <si>
    <t>TVS1913_1408</t>
  </si>
  <si>
    <t>TVS1913_1409</t>
  </si>
  <si>
    <t>TVS1913_1410</t>
  </si>
  <si>
    <t>TVS1913_1411</t>
  </si>
  <si>
    <t>TVS1913_1412</t>
  </si>
  <si>
    <t>TVS1913_1413</t>
  </si>
  <si>
    <t>TVS1913_1414</t>
  </si>
  <si>
    <t>TVS1913_1415</t>
  </si>
  <si>
    <t>TVS1913_1416</t>
  </si>
  <si>
    <t>TVS1913_1417</t>
  </si>
  <si>
    <t>TVS1913_1418</t>
  </si>
  <si>
    <t>TVS1913_1419</t>
  </si>
  <si>
    <t>TVS1913_1420</t>
  </si>
  <si>
    <t>TVS1913_1421</t>
  </si>
  <si>
    <t>TVS1913_1422</t>
  </si>
  <si>
    <t>TVS1913_1423</t>
  </si>
  <si>
    <t>TVS1913_1424</t>
  </si>
  <si>
    <t>TVS1913_1425</t>
  </si>
  <si>
    <t>TVS1913_1426</t>
  </si>
  <si>
    <t>TVS1913_1427</t>
  </si>
  <si>
    <t>TVS1913_1428</t>
  </si>
  <si>
    <t>TVS1913_1429</t>
  </si>
  <si>
    <t>TVS1913_1430</t>
  </si>
  <si>
    <t>TVS1913_1431</t>
  </si>
  <si>
    <t>TVS1913_1432</t>
  </si>
  <si>
    <t>TVS1913_1433</t>
  </si>
  <si>
    <t>TVS1913_1434</t>
  </si>
  <si>
    <t>TVS1913_1435</t>
  </si>
  <si>
    <t>TVS1913_1436</t>
  </si>
  <si>
    <t>TVS1913_1437</t>
  </si>
  <si>
    <t>TVS1913_1438</t>
  </si>
  <si>
    <t>TVS1913_1439</t>
  </si>
  <si>
    <t>TVS1913_1440</t>
  </si>
  <si>
    <t>TVS1913_1441</t>
  </si>
  <si>
    <t>TVS1913_1442</t>
  </si>
  <si>
    <t>TVS1913_1443</t>
  </si>
  <si>
    <t>TVS1913_1444</t>
  </si>
  <si>
    <t>TVS1913_1445</t>
  </si>
  <si>
    <t>TVS1913_1446</t>
  </si>
  <si>
    <t>TVS1913_1447</t>
  </si>
  <si>
    <t>TVS1913_1448</t>
  </si>
  <si>
    <t>TVS1913_1449</t>
  </si>
  <si>
    <t>TVS1913_1450</t>
  </si>
  <si>
    <t>TVS1913_1451</t>
  </si>
  <si>
    <t>TVS1913_1452</t>
  </si>
  <si>
    <t>TVS1913_1453</t>
  </si>
  <si>
    <t>TVS1913_1454</t>
  </si>
  <si>
    <t>TVS1913_1455</t>
  </si>
  <si>
    <t>TVS1913_1456</t>
  </si>
  <si>
    <t>TVS1913_1457</t>
  </si>
  <si>
    <t>TVS1913_1458</t>
  </si>
  <si>
    <t>TVS1913_1459</t>
  </si>
  <si>
    <t>TVS1913_1460</t>
  </si>
  <si>
    <t>TVS1913_1461</t>
  </si>
  <si>
    <t>TVS1913_1462</t>
  </si>
  <si>
    <t>TVS1913_1463</t>
  </si>
  <si>
    <t>TVS1913_1464</t>
  </si>
  <si>
    <t>TVS1913_1465</t>
  </si>
  <si>
    <t>TVS1913_1466</t>
  </si>
  <si>
    <t>TVS1913_1467</t>
  </si>
  <si>
    <t>TVS1913_1468</t>
  </si>
  <si>
    <t>TVS1913_1469</t>
  </si>
  <si>
    <t>TVS1913_1470</t>
  </si>
  <si>
    <t>TVS1913_1471</t>
  </si>
  <si>
    <t>TVS1913_1472</t>
  </si>
  <si>
    <t>TVS1913_1473</t>
  </si>
  <si>
    <t>TVS1913_1474</t>
  </si>
  <si>
    <t>TVS1913_1475</t>
  </si>
  <si>
    <t>TVS1913_1476</t>
  </si>
  <si>
    <t>TVS1913_1477</t>
  </si>
  <si>
    <t>TVS1913_1478</t>
  </si>
  <si>
    <t>TVS1913_1479</t>
  </si>
  <si>
    <t>TVS1913_1480</t>
  </si>
  <si>
    <t>TVS1913_1481</t>
  </si>
  <si>
    <t>TVS1913_1482</t>
  </si>
  <si>
    <t>TVS1913_1483</t>
  </si>
  <si>
    <t>TVS1913_1484</t>
  </si>
  <si>
    <t>TVS1913_1485</t>
  </si>
  <si>
    <t>TVS1913_1486</t>
  </si>
  <si>
    <t>TVS1913_1487</t>
  </si>
  <si>
    <t>TVS1913_1488</t>
  </si>
  <si>
    <t>TVS1913_1489</t>
  </si>
  <si>
    <t>TVS1913_1490</t>
  </si>
  <si>
    <t>TVS1913_1491</t>
  </si>
  <si>
    <t>TVS1913_1492</t>
  </si>
  <si>
    <t>TVS1913_1493</t>
  </si>
  <si>
    <t>TVS1913_1494</t>
  </si>
  <si>
    <t>TVS1913_1495</t>
  </si>
  <si>
    <t>TVS1913_1496</t>
  </si>
  <si>
    <t>TVS1913_1497</t>
  </si>
  <si>
    <t>TVS1913_1498</t>
  </si>
  <si>
    <t>TVS1913_1499</t>
  </si>
  <si>
    <t>TVS1913_1500</t>
  </si>
  <si>
    <t>TVS1913_1501</t>
  </si>
  <si>
    <t>TVS1913_1502</t>
  </si>
  <si>
    <t>TVS1913_1503</t>
  </si>
  <si>
    <t>TVS1913_1504</t>
  </si>
  <si>
    <t>TVS1913_1505</t>
  </si>
  <si>
    <t>TVS1913_1506</t>
  </si>
  <si>
    <t>TVS1913_1507</t>
  </si>
  <si>
    <t>TVS1913_1508</t>
  </si>
  <si>
    <t>TVS1913_1509</t>
  </si>
  <si>
    <t>TVS1913_1510</t>
  </si>
  <si>
    <t>TVS1913_1511</t>
  </si>
  <si>
    <t>TVS1913_1512</t>
  </si>
  <si>
    <t>TVS1913_1513</t>
  </si>
  <si>
    <t>TVS1913_1514</t>
  </si>
  <si>
    <t>TVS1913_1515</t>
  </si>
  <si>
    <t>TVS1913_1516</t>
  </si>
  <si>
    <t>TVS1913_1517</t>
  </si>
  <si>
    <t>TVS1913_1518</t>
  </si>
  <si>
    <t>TVS1913_1519</t>
  </si>
  <si>
    <t>TVS1913_1520</t>
  </si>
  <si>
    <t>TVS1913_1521</t>
  </si>
  <si>
    <t>TVS1913_1522</t>
  </si>
  <si>
    <t>TVS1913_1523</t>
  </si>
  <si>
    <t>TVS1913_1524</t>
  </si>
  <si>
    <t>TVS1913_1525</t>
  </si>
  <si>
    <t>TVS1913_1526</t>
  </si>
  <si>
    <t>TVS1913_1527</t>
  </si>
  <si>
    <t>TVS1913_1528</t>
  </si>
  <si>
    <t>TVS1913_1529</t>
  </si>
  <si>
    <t>TVS1913_1530</t>
  </si>
  <si>
    <t>TVS1913_1531</t>
  </si>
  <si>
    <t>TVS1913_1532</t>
  </si>
  <si>
    <t>TVS1913_1533</t>
  </si>
  <si>
    <t>TVS1913_1534</t>
  </si>
  <si>
    <t>TVS1913_1535</t>
  </si>
  <si>
    <t>TVS1913_1536</t>
  </si>
  <si>
    <t>TVS1913_1537</t>
  </si>
  <si>
    <t>TVS1913_1538</t>
  </si>
  <si>
    <t>TVS1913_1539</t>
  </si>
  <si>
    <t>TVS1913_1540</t>
  </si>
  <si>
    <t>TVS1913_1541</t>
  </si>
  <si>
    <t>TVS1913_1542</t>
  </si>
  <si>
    <t>TVS1913_1543</t>
  </si>
  <si>
    <t>TVS1913_1544</t>
  </si>
  <si>
    <t>TVS1913_1545</t>
  </si>
  <si>
    <t>TVS1913_1546</t>
  </si>
  <si>
    <t>TVS1913_1547</t>
  </si>
  <si>
    <t>TVS1913_1548</t>
  </si>
  <si>
    <t>TVS1913_1549</t>
  </si>
  <si>
    <t>TVS1913_1550</t>
  </si>
  <si>
    <t>TVS1913_1551</t>
  </si>
  <si>
    <t>TVS1913_1552</t>
  </si>
  <si>
    <t>TVS1913_1553</t>
  </si>
  <si>
    <t>TVS1913_1554</t>
  </si>
  <si>
    <t>TVS1913_1555</t>
  </si>
  <si>
    <t>TVS1913_1556</t>
  </si>
  <si>
    <t>TVS1913_1557</t>
  </si>
  <si>
    <t>TVS1913_1558</t>
  </si>
  <si>
    <t>TVS1913_1559</t>
  </si>
  <si>
    <t>TVS1913_1560</t>
  </si>
  <si>
    <t>TVS1913_1561</t>
  </si>
  <si>
    <t>TVS1913_1562</t>
  </si>
  <si>
    <t>TVS1913_1563</t>
  </si>
  <si>
    <t>TVS1913_1564</t>
  </si>
  <si>
    <t>TVS1913_1565</t>
  </si>
  <si>
    <t>TVS1913_1566</t>
  </si>
  <si>
    <t>TVS1913_1567</t>
  </si>
  <si>
    <t>TVS1913_1568</t>
  </si>
  <si>
    <t>TVS1913_1569</t>
  </si>
  <si>
    <t>TVS1913_1570</t>
  </si>
  <si>
    <t>TVS1913_1571</t>
  </si>
  <si>
    <t>TVS1913_1572</t>
  </si>
  <si>
    <t>TVS1913_1573</t>
  </si>
  <si>
    <t>TVS1913_1574</t>
  </si>
  <si>
    <t>TVS1913_1575</t>
  </si>
  <si>
    <t>TVS1913_1576</t>
  </si>
  <si>
    <t>TVS1913_1577</t>
  </si>
  <si>
    <t>TVS1913_1578</t>
  </si>
  <si>
    <t>TVS1913_1579</t>
  </si>
  <si>
    <t>TVS1913_1580</t>
  </si>
  <si>
    <t>TVS1913_1581</t>
  </si>
  <si>
    <t>TVS1913_1582</t>
  </si>
  <si>
    <t>TVS1913_1583</t>
  </si>
  <si>
    <t>TVS1913_1584</t>
  </si>
  <si>
    <t>TVS1913_1585</t>
  </si>
  <si>
    <t>TVS1913_1586</t>
  </si>
  <si>
    <t>TVS1913_1587</t>
  </si>
  <si>
    <t>TVS1913_1588</t>
  </si>
  <si>
    <t>TVS1913_1589</t>
  </si>
  <si>
    <t>TVS1913_1590</t>
  </si>
  <si>
    <t>TVS1913_1591</t>
  </si>
  <si>
    <t>TVS1913_1592</t>
  </si>
  <si>
    <t>TVS1913_1593</t>
  </si>
  <si>
    <t>TVS1913_1594</t>
  </si>
  <si>
    <t>TVS1913_1595</t>
  </si>
  <si>
    <t>TVS1913_1596</t>
  </si>
  <si>
    <t>TVS1913_1597</t>
  </si>
  <si>
    <t>TVS1913_1598</t>
  </si>
  <si>
    <t>TVS1913_1599</t>
  </si>
  <si>
    <t>TVS1913_1600</t>
  </si>
  <si>
    <t>TVS1913_1601</t>
  </si>
  <si>
    <t>TVS1913_1602</t>
  </si>
  <si>
    <t>TVS1913_1603</t>
  </si>
  <si>
    <t>TVS1913_1604</t>
  </si>
  <si>
    <t>TVS1913_1605</t>
  </si>
  <si>
    <t>TVS1913_1606</t>
  </si>
  <si>
    <t>TVS1913_1607</t>
  </si>
  <si>
    <t>TVS1913_1608</t>
  </si>
  <si>
    <t>TVS1913_1609</t>
  </si>
  <si>
    <t>TVS1913_1610</t>
  </si>
  <si>
    <t>TVS1913_1611</t>
  </si>
  <si>
    <t>TVS1913_1612</t>
  </si>
  <si>
    <t>TVS1913_1613</t>
  </si>
  <si>
    <t>TVS1913_1614</t>
  </si>
  <si>
    <t>TVS1913_1615</t>
  </si>
  <si>
    <t>TVS1913_1616</t>
  </si>
  <si>
    <t>TVS1913_1617</t>
  </si>
  <si>
    <t>TVS1913_1618</t>
  </si>
  <si>
    <t>TVS1913_1619</t>
  </si>
  <si>
    <t>TVS1913_1620</t>
  </si>
  <si>
    <t>TVS1913_1621</t>
  </si>
  <si>
    <t>TVS1913_1622</t>
  </si>
  <si>
    <t>TVS1913_1623</t>
  </si>
  <si>
    <t>TVS1913_1624</t>
  </si>
  <si>
    <t>TVS1913_1625</t>
  </si>
  <si>
    <t>TVS1913_1626</t>
  </si>
  <si>
    <t>TVS1913_1627</t>
  </si>
  <si>
    <t>TVS1913_1628</t>
  </si>
  <si>
    <t>TVS1913_1629</t>
  </si>
  <si>
    <t>TVS1913_1630</t>
  </si>
  <si>
    <t>TVS1913_1631</t>
  </si>
  <si>
    <t>TVS1913_1632</t>
  </si>
  <si>
    <t>TVS1913_1633</t>
  </si>
  <si>
    <t>TVS1913_1634</t>
  </si>
  <si>
    <t>TVS1913_1635</t>
  </si>
  <si>
    <t>TVS1913_1636</t>
  </si>
  <si>
    <t>TVS1913_1637</t>
  </si>
  <si>
    <t>TVS1913_1638</t>
  </si>
  <si>
    <t>TVS1913_1639</t>
  </si>
  <si>
    <t>TVS1913_1640</t>
  </si>
  <si>
    <t>TVS1913_1641</t>
  </si>
  <si>
    <t>TVS1913_1642</t>
  </si>
  <si>
    <t>TVS1913_1643</t>
  </si>
  <si>
    <t>TVS1913_1644</t>
  </si>
  <si>
    <t>TVS1913_1645</t>
  </si>
  <si>
    <t>TVS1913_1646</t>
  </si>
  <si>
    <t>TVS1913_1647</t>
  </si>
  <si>
    <t>TVS1913_1648</t>
  </si>
  <si>
    <t>TVS1913_1649</t>
  </si>
  <si>
    <t>TVS1913_1650</t>
  </si>
  <si>
    <t>TVS1913_1651</t>
  </si>
  <si>
    <t>TVS1913_1652</t>
  </si>
  <si>
    <t>TVS1913_1653</t>
  </si>
  <si>
    <t>TVS1913_1654</t>
  </si>
  <si>
    <t>TVS1913_1655</t>
  </si>
  <si>
    <t>TVS1913_1656</t>
  </si>
  <si>
    <t>TVS1913_1657</t>
  </si>
  <si>
    <t>TVS1913_1658</t>
  </si>
  <si>
    <t>TVS1913_1659</t>
  </si>
  <si>
    <t>TVS1913_1660</t>
  </si>
  <si>
    <t>TVS1913_1661</t>
  </si>
  <si>
    <t>TVS1913_1662</t>
  </si>
  <si>
    <t>TVS1913_1663</t>
  </si>
  <si>
    <t>TVS1913_1664</t>
  </si>
  <si>
    <t>TVS1913_1665</t>
  </si>
  <si>
    <t>TVS1913_1666</t>
  </si>
  <si>
    <t>TVS1913_1667</t>
  </si>
  <si>
    <t>TVS1913_1668</t>
  </si>
  <si>
    <t>TVS1913_1669</t>
  </si>
  <si>
    <t>TVS1913_1670</t>
  </si>
  <si>
    <t>TVS1913_1671</t>
  </si>
  <si>
    <t>TVS1913_1672</t>
  </si>
  <si>
    <t>TVS1913_1673</t>
  </si>
  <si>
    <t>TVS1913_1674</t>
  </si>
  <si>
    <t>TVS1913_1675</t>
  </si>
  <si>
    <t>TVS1913_1676</t>
  </si>
  <si>
    <t>TVS1913_1677</t>
  </si>
  <si>
    <t>TVS1913_1678</t>
  </si>
  <si>
    <t>TVS1913_1679</t>
  </si>
  <si>
    <t>TVS1913_1680</t>
  </si>
  <si>
    <t>TVS1913_1681</t>
  </si>
  <si>
    <t>TVS1913_1682</t>
  </si>
  <si>
    <t>TVS1913_1683</t>
  </si>
  <si>
    <t>TVS1913_1684</t>
  </si>
  <si>
    <t>TVS1913_1685</t>
  </si>
  <si>
    <t>TVS1913_1686</t>
  </si>
  <si>
    <t>TVS1913_1687</t>
  </si>
  <si>
    <t>TVS1913_1688</t>
  </si>
  <si>
    <t>TVS1913_1689</t>
  </si>
  <si>
    <t>TVS1913_1690</t>
  </si>
  <si>
    <t>TVS1913_1691</t>
  </si>
  <si>
    <t>TVS1913_1692</t>
  </si>
  <si>
    <t>TVS1913_1693</t>
  </si>
  <si>
    <t>TVS1913_1694</t>
  </si>
  <si>
    <t>TVS1913_1695</t>
  </si>
  <si>
    <t>TVS1913_1696</t>
  </si>
  <si>
    <t>TVS1913_1697</t>
  </si>
  <si>
    <t>TVS1913_1698</t>
  </si>
  <si>
    <t>TVS1913_1699</t>
  </si>
  <si>
    <t>TVS1913_1700</t>
  </si>
  <si>
    <t>TVS1913_1701</t>
  </si>
  <si>
    <t>TVS1913_1702</t>
  </si>
  <si>
    <t>TVS1913_1703</t>
  </si>
  <si>
    <t>TVS1913_1704</t>
  </si>
  <si>
    <t>TVS1913_1705</t>
  </si>
  <si>
    <t>TVS1913_1706</t>
  </si>
  <si>
    <t>TVS1913_1707</t>
  </si>
  <si>
    <t>TVS1913_1708</t>
  </si>
  <si>
    <t>TVS1913_1709</t>
  </si>
  <si>
    <t>TVS1913_1710</t>
  </si>
  <si>
    <t>TVS1913_1711</t>
  </si>
  <si>
    <t>TVS1913_1712</t>
  </si>
  <si>
    <t>TVS1913_1713</t>
  </si>
  <si>
    <t>TVS1913_1714</t>
  </si>
  <si>
    <t>TVS1913_1715</t>
  </si>
  <si>
    <t>TVS1913_1716</t>
  </si>
  <si>
    <t>TVS1913_1717</t>
  </si>
  <si>
    <t>TVS1913_1718</t>
  </si>
  <si>
    <t>TVS1913_1719</t>
  </si>
  <si>
    <t>TVS1913_1720</t>
  </si>
  <si>
    <t>TVS1913_1721</t>
  </si>
  <si>
    <t>TVS1913_1722</t>
  </si>
  <si>
    <t>TVS1913_1723</t>
  </si>
  <si>
    <t>TVS1913_1724</t>
  </si>
  <si>
    <t>TVS1913_1725</t>
  </si>
  <si>
    <t>TVS1913_1726</t>
  </si>
  <si>
    <t>TVS1913_1727</t>
  </si>
  <si>
    <t>TVS1913_1728</t>
  </si>
  <si>
    <t>TVS1913_1729</t>
  </si>
  <si>
    <t>TVS1913_1730</t>
  </si>
  <si>
    <t>TVS1913_1731</t>
  </si>
  <si>
    <t>TVS1913_1732</t>
  </si>
  <si>
    <t>TVS1913_1733</t>
  </si>
  <si>
    <t>TVS1913_1734</t>
  </si>
  <si>
    <t>TVS1913_1735</t>
  </si>
  <si>
    <t>TVS1913_1736</t>
  </si>
  <si>
    <t>TVS1913_1737</t>
  </si>
  <si>
    <t>TVS1913_1738</t>
  </si>
  <si>
    <t>TVS1913_1739</t>
  </si>
  <si>
    <t>TVS1913_1740</t>
  </si>
  <si>
    <t>TVS1913_1741</t>
  </si>
  <si>
    <t>TVS1913_1742</t>
  </si>
  <si>
    <t>TVS1913_1743</t>
  </si>
  <si>
    <t>TVS1913_1744</t>
  </si>
  <si>
    <t>TVS1913_1745</t>
  </si>
  <si>
    <t>TVS1913_1746</t>
  </si>
  <si>
    <t>TVS1913_1747</t>
  </si>
  <si>
    <t>TVS1913_1748</t>
  </si>
  <si>
    <t>TVS1913_1749</t>
  </si>
  <si>
    <t>TVS1913_1750</t>
  </si>
  <si>
    <t>TVS1913_1751</t>
  </si>
  <si>
    <t>TVS1913_1752</t>
  </si>
  <si>
    <t>TVS1913_1753</t>
  </si>
  <si>
    <t>TVS1913_1754</t>
  </si>
  <si>
    <t>TVS1913_1755</t>
  </si>
  <si>
    <t>TVS1913_1756</t>
  </si>
  <si>
    <t>TVS1913_1757</t>
  </si>
  <si>
    <t>TVS1913_1758</t>
  </si>
  <si>
    <t>TVS1913_1759</t>
  </si>
  <si>
    <t>TVS1913_1760</t>
  </si>
  <si>
    <t>TVS1913_1761</t>
  </si>
  <si>
    <t>TVS1913_1762</t>
  </si>
  <si>
    <t>TVS1913_1763</t>
  </si>
  <si>
    <t>TVS1913_1764</t>
  </si>
  <si>
    <t>TVS1913_1765</t>
  </si>
  <si>
    <t>TVS1913_1766</t>
  </si>
  <si>
    <t>TVS1913_1767</t>
  </si>
  <si>
    <t>TVS1913_1768</t>
  </si>
  <si>
    <t>TVS1913_1769</t>
  </si>
  <si>
    <t>TVS1913_1770</t>
  </si>
  <si>
    <t>TVS1913_1771</t>
  </si>
  <si>
    <t>TVS1913_1772</t>
  </si>
  <si>
    <t>TVS1913_1773</t>
  </si>
  <si>
    <t>TVS1913_1774</t>
  </si>
  <si>
    <t>TVS1913_1775</t>
  </si>
  <si>
    <t>TVS1913_1776</t>
  </si>
  <si>
    <t>TVS1913_1777</t>
  </si>
  <si>
    <t>TVS1913_1778</t>
  </si>
  <si>
    <t>TVS1913_1779</t>
  </si>
  <si>
    <t>TVS1913_1780</t>
  </si>
  <si>
    <t>TVS1913_1781</t>
  </si>
  <si>
    <t>TVS1913_1782</t>
  </si>
  <si>
    <t>TVS1913_1783</t>
  </si>
  <si>
    <t>TVS1913_1784</t>
  </si>
  <si>
    <t>TVS1913_1785</t>
  </si>
  <si>
    <t>TVS1913_1786</t>
  </si>
  <si>
    <t>TVS1913_1787</t>
  </si>
  <si>
    <t>TVS1913_1788</t>
  </si>
  <si>
    <t>TVS1913_1789</t>
  </si>
  <si>
    <t>TVS1913_1790</t>
  </si>
  <si>
    <t>TVS1913_1791</t>
  </si>
  <si>
    <t>TVS1913_1792</t>
  </si>
  <si>
    <t>TVS1913_1793</t>
  </si>
  <si>
    <t>TVS1913_1794</t>
  </si>
  <si>
    <t>TVS1913_1795</t>
  </si>
  <si>
    <t>TVS1913_1796</t>
  </si>
  <si>
    <t>TVS1913_1797</t>
  </si>
  <si>
    <t>TVS1913_1798</t>
  </si>
  <si>
    <t>TVS1913_1799</t>
  </si>
  <si>
    <t>TVS1913_1800</t>
  </si>
  <si>
    <t>TVS1913_1801</t>
  </si>
  <si>
    <t>TVS1913_1802</t>
  </si>
  <si>
    <t>TVS1913_1803</t>
  </si>
  <si>
    <t>TVS1913_1804</t>
  </si>
  <si>
    <t>TVS1913_1805</t>
  </si>
  <si>
    <t>TVS1913_1806</t>
  </si>
  <si>
    <t>TVS1913_1807</t>
  </si>
  <si>
    <t>TVS1913_1808</t>
  </si>
  <si>
    <t>TVS1913_1809</t>
  </si>
  <si>
    <t>TVS1913_1810</t>
  </si>
  <si>
    <t>TVS1913_1811</t>
  </si>
  <si>
    <t>TVS1913_1812</t>
  </si>
  <si>
    <t>TVS1913_1813</t>
  </si>
  <si>
    <t>TVS1913_1814</t>
  </si>
  <si>
    <t>TVS1913_1815</t>
  </si>
  <si>
    <t>TVS1913_1816</t>
  </si>
  <si>
    <t>TVS1913_1817</t>
  </si>
  <si>
    <t>TVS1913_1818</t>
  </si>
  <si>
    <t>TVS1913_1819</t>
  </si>
  <si>
    <t>TVS1913_1820</t>
  </si>
  <si>
    <t>TVS1913_1821</t>
  </si>
  <si>
    <t>TVS1913_1822</t>
  </si>
  <si>
    <t>TVS1913_1823</t>
  </si>
  <si>
    <t>TVS1913_1824</t>
  </si>
  <si>
    <t>TVS1913_1825</t>
  </si>
  <si>
    <t>TVS1913_1826</t>
  </si>
  <si>
    <t>TVS1913_1827</t>
  </si>
  <si>
    <t>TVS1913_1828</t>
  </si>
  <si>
    <t>TVS1913_1829</t>
  </si>
  <si>
    <t>TVS1913_1830</t>
  </si>
  <si>
    <t>TVS1913_1831</t>
  </si>
  <si>
    <t>TVS1913_1832</t>
  </si>
  <si>
    <t>TVS1913_1833</t>
  </si>
  <si>
    <t>TVS1913_1834</t>
  </si>
  <si>
    <t>TVS1913_1835</t>
  </si>
  <si>
    <t>TVS1913_1836</t>
  </si>
  <si>
    <t>TVS1913_1837</t>
  </si>
  <si>
    <t>TVS1913_1838</t>
  </si>
  <si>
    <t>TVS1913_1839</t>
  </si>
  <si>
    <t>TVS1913_1840</t>
  </si>
  <si>
    <t>TVS1913_1841</t>
  </si>
  <si>
    <t>TVS1913_1842</t>
  </si>
  <si>
    <t>TVS1913_1843</t>
  </si>
  <si>
    <t>TVS1913_1844</t>
  </si>
  <si>
    <t>TVS1913_1845</t>
  </si>
  <si>
    <t>TVS1913_1846</t>
  </si>
  <si>
    <t>TVS1913_1847</t>
  </si>
  <si>
    <t>TVS1913_1848</t>
  </si>
  <si>
    <t>TVS1913_1849</t>
  </si>
  <si>
    <t>TVS1913_1850</t>
  </si>
  <si>
    <t>TVS1913_1851</t>
  </si>
  <si>
    <t>TVS1913_1852</t>
  </si>
  <si>
    <t>TVS1913_1853</t>
  </si>
  <si>
    <t>TVS1913_1854</t>
  </si>
  <si>
    <t>TVS1913_1855</t>
  </si>
  <si>
    <t>TVS1913_1856</t>
  </si>
  <si>
    <t>TVS1913_1857</t>
  </si>
  <si>
    <t>TVS1913_1858</t>
  </si>
  <si>
    <t>TVS1913_1859</t>
  </si>
  <si>
    <t>TVS1913_1860</t>
  </si>
  <si>
    <t>TVS1913_1861</t>
  </si>
  <si>
    <t>TVS1913_1862</t>
  </si>
  <si>
    <t>TVS1913_1863</t>
  </si>
  <si>
    <t>TVS1913_1864</t>
  </si>
  <si>
    <t>TVS1913_1865</t>
  </si>
  <si>
    <t>TVS1913_1866</t>
  </si>
  <si>
    <t>TVS1913_1867</t>
  </si>
  <si>
    <t>TVS1913_1868</t>
  </si>
  <si>
    <t>TVS1913_1869</t>
  </si>
  <si>
    <t>TVS1913_1870</t>
  </si>
  <si>
    <t>TVS1913_1871</t>
  </si>
  <si>
    <t>TVS1913_1872</t>
  </si>
  <si>
    <t>TVS1913_1873</t>
  </si>
  <si>
    <t>TVS1913_1874</t>
  </si>
  <si>
    <t>TVS1913_1875</t>
  </si>
  <si>
    <t>TVS1913_1876</t>
  </si>
  <si>
    <t>TVS1913_1877</t>
  </si>
  <si>
    <t>TVS1913_1878</t>
  </si>
  <si>
    <t>TVS1913_1879</t>
  </si>
  <si>
    <t>TVS1913_1880</t>
  </si>
  <si>
    <t>TVS1913_1881</t>
  </si>
  <si>
    <t>TVS1913_1882</t>
  </si>
  <si>
    <t>TVS1913_1883</t>
  </si>
  <si>
    <t>TVS1913_1884</t>
  </si>
  <si>
    <t>TVS1913_1885</t>
  </si>
  <si>
    <t>TVS1913_1886</t>
  </si>
  <si>
    <t>TVS1913_1887</t>
  </si>
  <si>
    <t>TVS1913_1888</t>
  </si>
  <si>
    <t>TVS1913_1889</t>
  </si>
  <si>
    <t>TVS1913_1890</t>
  </si>
  <si>
    <t>TVS1913_1891</t>
  </si>
  <si>
    <t>TVS1913_1892</t>
  </si>
  <si>
    <t>TVS1913_1893</t>
  </si>
  <si>
    <t>TVS1913_1894</t>
  </si>
  <si>
    <t>TVS1913_1895</t>
  </si>
  <si>
    <t>TVS1913_1896</t>
  </si>
  <si>
    <t>TVS1913_1897</t>
  </si>
  <si>
    <t>TVS1913_1898</t>
  </si>
  <si>
    <t>TVS1913_1899</t>
  </si>
  <si>
    <t>TVS1913_1900</t>
  </si>
  <si>
    <t>TVS1913_1901</t>
  </si>
  <si>
    <t>TVS1913_1902</t>
  </si>
  <si>
    <t>TVS1913_1903</t>
  </si>
  <si>
    <t>TVS1913_1904</t>
  </si>
  <si>
    <t>TVS1913_1905</t>
  </si>
  <si>
    <t>TVS1913_1906</t>
  </si>
  <si>
    <t>TVS1913_1907</t>
  </si>
  <si>
    <t>TVS1913_1908</t>
  </si>
  <si>
    <t>TVS1913_1909</t>
  </si>
  <si>
    <t>TVS1913_1910</t>
  </si>
  <si>
    <t>TVS1913_1911</t>
  </si>
  <si>
    <t>TVS1913_1912</t>
  </si>
  <si>
    <t>TVS1913_1913</t>
  </si>
  <si>
    <t>TVS1913_1914</t>
  </si>
  <si>
    <t>TVS1913_1915</t>
  </si>
  <si>
    <t>TVS1913_1916</t>
  </si>
  <si>
    <t>TVS1913_1917</t>
  </si>
  <si>
    <t>TVS1913_1918</t>
  </si>
  <si>
    <t>TVS1913_1919</t>
  </si>
  <si>
    <t>TVS1913_1920</t>
  </si>
  <si>
    <t>TVS1913_1921</t>
  </si>
  <si>
    <t>TVS1913_1922</t>
  </si>
  <si>
    <t>TVS1913_1923</t>
  </si>
  <si>
    <t>TVS1913_1924</t>
  </si>
  <si>
    <t>TVS1913_1925</t>
  </si>
  <si>
    <t>TVS1913_1926</t>
  </si>
  <si>
    <t>TVS1913_1927</t>
  </si>
  <si>
    <t>TVS1913_1928</t>
  </si>
  <si>
    <t>TVS1913_1929</t>
  </si>
  <si>
    <t>TVS1913_1930</t>
  </si>
  <si>
    <t>TVS1913_1931</t>
  </si>
  <si>
    <t>TVS1913_1932</t>
  </si>
  <si>
    <t>TVS1913_1933</t>
  </si>
  <si>
    <t>TVS1913_1934</t>
  </si>
  <si>
    <t>TVS1913_1935</t>
  </si>
  <si>
    <t>TVS1913_1936</t>
  </si>
  <si>
    <t>TVS1913_1937</t>
  </si>
  <si>
    <t>TVS1913_1938</t>
  </si>
  <si>
    <t>TVS1913_1939</t>
  </si>
  <si>
    <t>TVS1913_1940</t>
  </si>
  <si>
    <t>TVS1913_1941</t>
  </si>
  <si>
    <t>TVS1913_1942</t>
  </si>
  <si>
    <t>TVS1913_1943</t>
  </si>
  <si>
    <t>TVS1913_1944</t>
  </si>
  <si>
    <t>TVS1913_1945</t>
  </si>
  <si>
    <t>TVS1913_1946</t>
  </si>
  <si>
    <t>TVS1913_1947</t>
  </si>
  <si>
    <t>TVS1913_1948</t>
  </si>
  <si>
    <t>TVS1913_1949</t>
  </si>
  <si>
    <t>TVS1913_1950</t>
  </si>
  <si>
    <t>TVS1913_1951</t>
  </si>
  <si>
    <t>TVS1913_1952</t>
  </si>
  <si>
    <t>TVS1913_1953</t>
  </si>
  <si>
    <t>TVS1913_1954</t>
  </si>
  <si>
    <t>TVS1913_1955</t>
  </si>
  <si>
    <t>TVS1913_1956</t>
  </si>
  <si>
    <t>TVS1913_1957</t>
  </si>
  <si>
    <t>TVS1913_1958</t>
  </si>
  <si>
    <t>TVS1913_1959</t>
  </si>
  <si>
    <t>TVS1913_1960</t>
  </si>
  <si>
    <t>TVS1913_1961</t>
  </si>
  <si>
    <t>TVS1913_1962</t>
  </si>
  <si>
    <t>TVS1913_1963</t>
  </si>
  <si>
    <t>TVS1913_1964</t>
  </si>
  <si>
    <t>TVS1913_1965</t>
  </si>
  <si>
    <t>TVS1913_1966</t>
  </si>
  <si>
    <t>TVS1913_1967</t>
  </si>
  <si>
    <t>TVS1913_1968</t>
  </si>
  <si>
    <t>TVS1913_1969</t>
  </si>
  <si>
    <t>TVS1913_1970</t>
  </si>
  <si>
    <t>TVS1913_1971</t>
  </si>
  <si>
    <t>TVS1913_1972</t>
  </si>
  <si>
    <t>TVS1913_1973</t>
  </si>
  <si>
    <t>TVS1913_1974</t>
  </si>
  <si>
    <t>TVS1913_1975</t>
  </si>
  <si>
    <t>TVS1913_1976</t>
  </si>
  <si>
    <t>TVS1913_1977</t>
  </si>
  <si>
    <t>TVS1913_1978</t>
  </si>
  <si>
    <t>TVS1913_1979</t>
  </si>
  <si>
    <t>TVS1913_1980</t>
  </si>
  <si>
    <t>TVS1913_1981</t>
  </si>
  <si>
    <t>TVS1913_1982</t>
  </si>
  <si>
    <t>TVS1913_1983</t>
  </si>
  <si>
    <t>TVS1913_1984</t>
  </si>
  <si>
    <t>TVS1913_1985</t>
  </si>
  <si>
    <t>TVS1913_1986</t>
  </si>
  <si>
    <t>TVS1913_1987</t>
  </si>
  <si>
    <t>TVS1913_1988</t>
  </si>
  <si>
    <t>TVS1913_1989</t>
  </si>
  <si>
    <t>TVS1913_1990</t>
  </si>
  <si>
    <t>TVS1913_1991</t>
  </si>
  <si>
    <t>TVS1913_1992</t>
  </si>
  <si>
    <t>TVS1913_1993</t>
  </si>
  <si>
    <t>TVS1913_1994</t>
  </si>
  <si>
    <t>TVS1913_1995</t>
  </si>
  <si>
    <t>TVS1913_1996</t>
  </si>
  <si>
    <t>TVS1913_1997</t>
  </si>
  <si>
    <t>TVS1913_1998</t>
  </si>
  <si>
    <t>TVS1913_1999</t>
  </si>
  <si>
    <t>TVS1913_2000</t>
  </si>
  <si>
    <t>TVS1913_2001</t>
  </si>
  <si>
    <t>TVS1913_2002</t>
  </si>
  <si>
    <t>TVS1913_2003</t>
  </si>
  <si>
    <t>TVS1913_2004</t>
  </si>
  <si>
    <t>TVS1913_2005</t>
  </si>
  <si>
    <t>TVS1913_2006</t>
  </si>
  <si>
    <t>TVS1913_2007</t>
  </si>
  <si>
    <t>TVS1913_2008</t>
  </si>
  <si>
    <t>TVS1913_2009</t>
  </si>
  <si>
    <t>TVS1913_2010</t>
  </si>
  <si>
    <t>TVS1913_2011</t>
  </si>
  <si>
    <t>TVS1913_2012</t>
  </si>
  <si>
    <t>TVS1913_2013</t>
  </si>
  <si>
    <t>TVS1913_2014</t>
  </si>
  <si>
    <t>TVS1913_2015</t>
  </si>
  <si>
    <t>TVS1913_2016</t>
  </si>
  <si>
    <t>TVS1913_2017</t>
  </si>
  <si>
    <t>TVS1913_2018</t>
  </si>
  <si>
    <t>TVS1913_2019</t>
  </si>
  <si>
    <t>TVS1913_2020</t>
  </si>
  <si>
    <t>TVS1913_2021</t>
  </si>
  <si>
    <t>TVS1913_2022</t>
  </si>
  <si>
    <t>TVS1913_2023</t>
  </si>
  <si>
    <t>TVS1913_2024</t>
  </si>
  <si>
    <t>TVS1913_2025</t>
  </si>
  <si>
    <t>TVS1913_2026</t>
  </si>
  <si>
    <t>TVS1913_2027</t>
  </si>
  <si>
    <t>TVS1913_2028</t>
  </si>
  <si>
    <t>TVS1913_2029</t>
  </si>
  <si>
    <t>TVS1913_2030</t>
  </si>
  <si>
    <t>TVS1913_2031</t>
  </si>
  <si>
    <t>TVS1913_2032</t>
  </si>
  <si>
    <t>TVS1913_2033</t>
  </si>
  <si>
    <t>TVS1913_2034</t>
  </si>
  <si>
    <t>TVS1913_2035</t>
  </si>
  <si>
    <t>TVS1913_2036</t>
  </si>
  <si>
    <t>TVS1913_2037</t>
  </si>
  <si>
    <t>TVS1913_2038</t>
  </si>
  <si>
    <t>TVS1913_2039</t>
  </si>
  <si>
    <t>TVS1913_2040</t>
  </si>
  <si>
    <t>TVS1913_2041</t>
  </si>
  <si>
    <t>TVS1913_2042</t>
  </si>
  <si>
    <t>TVS1913_2043</t>
  </si>
  <si>
    <t>TVS1913_2044</t>
  </si>
  <si>
    <t>TVS1913_2045</t>
  </si>
  <si>
    <t>TVS1913_2046</t>
  </si>
  <si>
    <t>TVS1913_2047</t>
  </si>
  <si>
    <t>TVS1913_2048</t>
  </si>
  <si>
    <t>TVS1913_2049</t>
  </si>
  <si>
    <t>TVS1913_2050</t>
  </si>
  <si>
    <t>TVS1913_2051</t>
  </si>
  <si>
    <t>TVS1913_2052</t>
  </si>
  <si>
    <t>TVS1913_2053</t>
  </si>
  <si>
    <t>TVS1913_2054</t>
  </si>
  <si>
    <t>TVS1913_2055</t>
  </si>
  <si>
    <t>TVS1913_2056</t>
  </si>
  <si>
    <t>TVS1913_2057</t>
  </si>
  <si>
    <t>TVS1913_2058</t>
  </si>
  <si>
    <t>TVS1913_2059</t>
  </si>
  <si>
    <t>TVS1913_2060</t>
  </si>
  <si>
    <t>TVS1913_2061</t>
  </si>
  <si>
    <t>TVS1913_2062</t>
  </si>
  <si>
    <t>TVS1913_2063</t>
  </si>
  <si>
    <t>TVS1913_2064</t>
  </si>
  <si>
    <t>TVS1913_2065</t>
  </si>
  <si>
    <t>TVS1913_2066</t>
  </si>
  <si>
    <t>TVS1913_2067</t>
  </si>
  <si>
    <t>TVS1913_2068</t>
  </si>
  <si>
    <t>TVS1913_2069</t>
  </si>
  <si>
    <t>TVS1913_2070</t>
  </si>
  <si>
    <t>TVS1913_2071</t>
  </si>
  <si>
    <t>TVS1913_2072</t>
  </si>
  <si>
    <t>TVS1913_2073</t>
  </si>
  <si>
    <t>TVS1913_2074</t>
  </si>
  <si>
    <t>TVS1913_2075</t>
  </si>
  <si>
    <t>TVS1913_2076</t>
  </si>
  <si>
    <t>TVS1913_2077</t>
  </si>
  <si>
    <t>TVS1913_2078</t>
  </si>
  <si>
    <t>TVS1913_2079</t>
  </si>
  <si>
    <t>TVS1913_2080</t>
  </si>
  <si>
    <t>TVS1913_2081</t>
  </si>
  <si>
    <t>TVS1913_2082</t>
  </si>
  <si>
    <t>TVS1913_2083</t>
  </si>
  <si>
    <t>TVS1913_2084</t>
  </si>
  <si>
    <t>TVS1913_2085</t>
  </si>
  <si>
    <t>TVS1913_2086</t>
  </si>
  <si>
    <t>TVS1913_2087</t>
  </si>
  <si>
    <t>TVS1913_2088</t>
  </si>
  <si>
    <t>TVS1913_2089</t>
  </si>
  <si>
    <t>TVS1913_2090</t>
  </si>
  <si>
    <t>TVS1913_2091</t>
  </si>
  <si>
    <t>TVS1913_2092</t>
  </si>
  <si>
    <t>TVS1913_2093</t>
  </si>
  <si>
    <t>TVS1913_2094</t>
  </si>
  <si>
    <t>TVS1913_2095</t>
  </si>
  <si>
    <t>TVS1913_2096</t>
  </si>
  <si>
    <t>TVS1913_2097</t>
  </si>
  <si>
    <t>TVS1913_2098</t>
  </si>
  <si>
    <t>TVS1913_2099</t>
  </si>
  <si>
    <t>TVS1913_2100</t>
  </si>
  <si>
    <t>TVS1913_2101</t>
  </si>
  <si>
    <t>TVS1913_2102</t>
  </si>
  <si>
    <t>TVS1913_2103</t>
  </si>
  <si>
    <t>TVS1913_2104</t>
  </si>
  <si>
    <t>TVS1913_2105</t>
  </si>
  <si>
    <t>TVS1913_2106</t>
  </si>
  <si>
    <t>TVS1913_2107</t>
  </si>
  <si>
    <t>TVS1913_2108</t>
  </si>
  <si>
    <t>TVS1913_2109</t>
  </si>
  <si>
    <t>TVS1913_2110</t>
  </si>
  <si>
    <t>TVS1913_2111</t>
  </si>
  <si>
    <t>TVS1913_2112</t>
  </si>
  <si>
    <t>TVS1913_2113</t>
  </si>
  <si>
    <t>TVS1913_2114</t>
  </si>
  <si>
    <t>TVS1913_2115</t>
  </si>
  <si>
    <t>TVS1913_2116</t>
  </si>
  <si>
    <t>TVS1913_2117</t>
  </si>
  <si>
    <t>TVS1913_2118</t>
  </si>
  <si>
    <t>TVS1913_2119</t>
  </si>
  <si>
    <t>TVS1913_2120</t>
  </si>
  <si>
    <t>TVS1913_2121</t>
  </si>
  <si>
    <t>TVS1913_2122</t>
  </si>
  <si>
    <t>TVS1913_2123</t>
  </si>
  <si>
    <t>TVS1913_2124</t>
  </si>
  <si>
    <t>TVS1913_2125</t>
  </si>
  <si>
    <t>TVS1913_2126</t>
  </si>
  <si>
    <t>TVS1913_2127</t>
  </si>
  <si>
    <t>TVS1913_2128</t>
  </si>
  <si>
    <t>TVS1913_2129</t>
  </si>
  <si>
    <t>TVS1913_2130</t>
  </si>
  <si>
    <t>TVS1913_2131</t>
  </si>
  <si>
    <t>TVS1913_2132</t>
  </si>
  <si>
    <t>TVS1913_2133</t>
  </si>
  <si>
    <t>TVS1913_2134</t>
  </si>
  <si>
    <t>TVS1913_2135</t>
  </si>
  <si>
    <t>TVS1913_2136</t>
  </si>
  <si>
    <t>TVS1913_2137</t>
  </si>
  <si>
    <t>TVS1913_2138</t>
  </si>
  <si>
    <t>TVS1913_2139</t>
  </si>
  <si>
    <t>TVS1913_2140</t>
  </si>
  <si>
    <t>TVS1913_2141</t>
  </si>
  <si>
    <t>TVS1913_2142</t>
  </si>
  <si>
    <t>TVS1913_2143</t>
  </si>
  <si>
    <t>TVS1913_2144</t>
  </si>
  <si>
    <t>TVS1913_2145</t>
  </si>
  <si>
    <t>TVS1913_2146</t>
  </si>
  <si>
    <t>TVS1913_2147</t>
  </si>
  <si>
    <t>TVS1913_2148</t>
  </si>
  <si>
    <t>TVS1913_2149</t>
  </si>
  <si>
    <t>TVS1913_2150</t>
  </si>
  <si>
    <t>TVS1913_2151</t>
  </si>
  <si>
    <t>TVS1913_2152</t>
  </si>
  <si>
    <t>TVS1913_2153</t>
  </si>
  <si>
    <t>TVS1913_2154</t>
  </si>
  <si>
    <t>TVS1913_2155</t>
  </si>
  <si>
    <t>TVS1913_2156</t>
  </si>
  <si>
    <t>TVS1913_2157</t>
  </si>
  <si>
    <t>TVS1913_2158</t>
  </si>
  <si>
    <t>TVS1913_2159</t>
  </si>
  <si>
    <t>TVS1913_2160</t>
  </si>
  <si>
    <t>TVS1913_2161</t>
  </si>
  <si>
    <t>TVS1913_2162</t>
  </si>
  <si>
    <t>TVS1913_2163</t>
  </si>
  <si>
    <t>TVS1913_2164</t>
  </si>
  <si>
    <t>TVS1913_2165</t>
  </si>
  <si>
    <t>TVS1913_2166</t>
  </si>
  <si>
    <t>TVS1913_2167</t>
  </si>
  <si>
    <t>TVS1913_2168</t>
  </si>
  <si>
    <t>TVS1913_2169</t>
  </si>
  <si>
    <t>TVS1913_2170</t>
  </si>
  <si>
    <t>TVS1913_2171</t>
  </si>
  <si>
    <t>TVS1913_2172</t>
  </si>
  <si>
    <t>TVS1913_2173</t>
  </si>
  <si>
    <t>TVS1913_2174</t>
  </si>
  <si>
    <t>TVS1913_2175</t>
  </si>
  <si>
    <t>TVS1913_2176</t>
  </si>
  <si>
    <t>TVS1913_2177</t>
  </si>
  <si>
    <t>TVS1913_2178</t>
  </si>
  <si>
    <t>TVS1913_2179</t>
  </si>
  <si>
    <t>TVS1913_2180</t>
  </si>
  <si>
    <t>TVS1913_2181</t>
  </si>
  <si>
    <t>TVS1913_2182</t>
  </si>
  <si>
    <t>TVS1913_2183</t>
  </si>
  <si>
    <t>TVS1913_2184</t>
  </si>
  <si>
    <t>TVS1913_2185</t>
  </si>
  <si>
    <t>TVS1913_2186</t>
  </si>
  <si>
    <t>TVS1913_2187</t>
  </si>
  <si>
    <t>TVS1913_2188</t>
  </si>
  <si>
    <t>TVS1913_2189</t>
  </si>
  <si>
    <t>TVS1913_2190</t>
  </si>
  <si>
    <t>TVS1913_2191</t>
  </si>
  <si>
    <t>TVS1913_2192</t>
  </si>
  <si>
    <t>TVS1913_2193</t>
  </si>
  <si>
    <t>TVS1913_2194</t>
  </si>
  <si>
    <t>TVS1913_2195</t>
  </si>
  <si>
    <t>TVS1913_2196</t>
  </si>
  <si>
    <t>TVS1913_2197</t>
  </si>
  <si>
    <t>TVS1913_2198</t>
  </si>
  <si>
    <t>TVS1913_2199</t>
  </si>
  <si>
    <t>TVS1913_2200</t>
  </si>
  <si>
    <t>TVS1913_2201</t>
  </si>
  <si>
    <t>TVS1913_2202</t>
  </si>
  <si>
    <t>TVS1913_2203</t>
  </si>
  <si>
    <t>TVS1913_2204</t>
  </si>
  <si>
    <t>TVS1913_2205</t>
  </si>
  <si>
    <t>TVS1913_2206</t>
  </si>
  <si>
    <t>TVS1913_2207</t>
  </si>
  <si>
    <t>TVS1913_2208</t>
  </si>
  <si>
    <t>TVS1913_2209</t>
  </si>
  <si>
    <t>TVS1913_2210</t>
  </si>
  <si>
    <t>TVS1913_2211</t>
  </si>
  <si>
    <t>TVS1913_2212</t>
  </si>
  <si>
    <t>TVS1913_2213</t>
  </si>
  <si>
    <t>TVS1913_2214</t>
  </si>
  <si>
    <t>TVS1913_2215</t>
  </si>
  <si>
    <t>TVS1913_2216</t>
  </si>
  <si>
    <t>TVS1913_2217</t>
  </si>
  <si>
    <t>TVS1913_2218</t>
  </si>
  <si>
    <t>TVS1913_2219</t>
  </si>
  <si>
    <t>TVS1913_2220</t>
  </si>
  <si>
    <t>TVS1913_2221</t>
  </si>
  <si>
    <t>TVS1913_2222</t>
  </si>
  <si>
    <t>TVS1913_2223</t>
  </si>
  <si>
    <t>TVS1913_2224</t>
  </si>
  <si>
    <t>TVS1913_2225</t>
  </si>
  <si>
    <t>TVS1913_2226</t>
  </si>
  <si>
    <t>TVS1913_2227</t>
  </si>
  <si>
    <t>TVS1913_2228</t>
  </si>
  <si>
    <t>TVS1913_2229</t>
  </si>
  <si>
    <t>TVS1913_2230</t>
  </si>
  <si>
    <t>TVS1913_2231</t>
  </si>
  <si>
    <t>TVS1913_2232</t>
  </si>
  <si>
    <t>TVS1913_2233</t>
  </si>
  <si>
    <t>TVS1913_2234</t>
  </si>
  <si>
    <t>TVS1913_2235</t>
  </si>
  <si>
    <t>TVS1913_2236</t>
  </si>
  <si>
    <t>TVS1913_2237</t>
  </si>
  <si>
    <t>TVS1913_2238</t>
  </si>
  <si>
    <t>TVS1913_2239</t>
  </si>
  <si>
    <t>TVS1913_2240</t>
  </si>
  <si>
    <t>TVS1913_2241</t>
  </si>
  <si>
    <t>TVS1913_2242</t>
  </si>
  <si>
    <t>TVS1913_2243</t>
  </si>
  <si>
    <t>TVS1913_2244</t>
  </si>
  <si>
    <t>TVS1913_2245</t>
  </si>
  <si>
    <t>TVS1913_2246</t>
  </si>
  <si>
    <t>TVS1913_2247</t>
  </si>
  <si>
    <t>TVS1913_2248</t>
  </si>
  <si>
    <t>TVS1913_2249</t>
  </si>
  <si>
    <t>TVS1913_2250</t>
  </si>
  <si>
    <t>TVS1913_2251</t>
  </si>
  <si>
    <t>TVS1913_2252</t>
  </si>
  <si>
    <t>TVS1913_2253</t>
  </si>
  <si>
    <t>TVS1913_2254</t>
  </si>
  <si>
    <t>TVS1913_2255</t>
  </si>
  <si>
    <t>TVS1913_2256</t>
  </si>
  <si>
    <t>TVS1913_2257</t>
  </si>
  <si>
    <t>TVS1913_2258</t>
  </si>
  <si>
    <t>TVS1913_2259</t>
  </si>
  <si>
    <t>TVS1913_2260</t>
  </si>
  <si>
    <t>TVS1913_2261</t>
  </si>
  <si>
    <t>TVS1913_2262</t>
  </si>
  <si>
    <t>TVS1913_2263</t>
  </si>
  <si>
    <t>TVS1913_2264</t>
  </si>
  <si>
    <t>TVS1913_2265</t>
  </si>
  <si>
    <t>TVS1913_2266</t>
  </si>
  <si>
    <t>TVS1913_2267</t>
  </si>
  <si>
    <t>TVS1913_2268</t>
  </si>
  <si>
    <t>TVS1913_2269</t>
  </si>
  <si>
    <t>TVS1913_2270</t>
  </si>
  <si>
    <t>TVS1913_2271</t>
  </si>
  <si>
    <t>TVS1913_2272</t>
  </si>
  <si>
    <t>TVS1913_2273</t>
  </si>
  <si>
    <t>TVS1913_2274</t>
  </si>
  <si>
    <t>TVS1913_2275</t>
  </si>
  <si>
    <t>TVS1913_2276</t>
  </si>
  <si>
    <t>TVS1913_2277</t>
  </si>
  <si>
    <t>TVS1913_2278</t>
  </si>
  <si>
    <t>TVS1913_2279</t>
  </si>
  <si>
    <t>TVS1913_2280</t>
  </si>
  <si>
    <t>TVS1913_2281</t>
  </si>
  <si>
    <t>TVS1913_2282</t>
  </si>
  <si>
    <t>TVS1913_2283</t>
  </si>
  <si>
    <t>TVS1913_2284</t>
  </si>
  <si>
    <t>TVS1913_2285</t>
  </si>
  <si>
    <t>TVS1913_2286</t>
  </si>
  <si>
    <t>TVS1913_2287</t>
  </si>
  <si>
    <t>TVS1913_2288</t>
  </si>
  <si>
    <t>TVS1913_2289</t>
  </si>
  <si>
    <t>TVS1913_2290</t>
  </si>
  <si>
    <t>TVS1913_2291</t>
  </si>
  <si>
    <t>TVS1913_2292</t>
  </si>
  <si>
    <t>TVS1913_2293</t>
  </si>
  <si>
    <t>TVS1913_2294</t>
  </si>
  <si>
    <t>TVS1913_2295</t>
  </si>
  <si>
    <t>TVS1913_2296</t>
  </si>
  <si>
    <t>TVS1913_2297</t>
  </si>
  <si>
    <t>TVS1913_2298</t>
  </si>
  <si>
    <t>TVS1913_2299</t>
  </si>
  <si>
    <t>TVS1913_2300</t>
  </si>
  <si>
    <t>TVS1913_2301</t>
  </si>
  <si>
    <t>TVS1913_2302</t>
  </si>
  <si>
    <t>TVS1913_2303</t>
  </si>
  <si>
    <t>TVS1913_2304</t>
  </si>
  <si>
    <t>TVS1913_2305</t>
  </si>
  <si>
    <t>TVS1913_2306</t>
  </si>
  <si>
    <t>TVS1913_2307</t>
  </si>
  <si>
    <t>TVS1913_2308</t>
  </si>
  <si>
    <t>TVS1913_2309</t>
  </si>
  <si>
    <t>TVS1913_2310</t>
  </si>
  <si>
    <t>TVS1913_2311</t>
  </si>
  <si>
    <t>TVS1913_2312</t>
  </si>
  <si>
    <t>TVS1913_2313</t>
  </si>
  <si>
    <t>TVS1913_2314</t>
  </si>
  <si>
    <t>TVS1913_2315</t>
  </si>
  <si>
    <t>TVS1913_2316</t>
  </si>
  <si>
    <t>TVS1913_2317</t>
  </si>
  <si>
    <t>TVS1913_2318</t>
  </si>
  <si>
    <t>TVS1913_2319</t>
  </si>
  <si>
    <t>TVS1913_2320</t>
  </si>
  <si>
    <t>TVS1913_2321</t>
  </si>
  <si>
    <t>TVS1913_2322</t>
  </si>
  <si>
    <t>TVS1913_2323</t>
  </si>
  <si>
    <t>TVS1913_2324</t>
  </si>
  <si>
    <t>TVS1913_2325</t>
  </si>
  <si>
    <t>TVS1913_2326</t>
  </si>
  <si>
    <t>TVS1913_2327</t>
  </si>
  <si>
    <t>TVS1913_2328</t>
  </si>
  <si>
    <t>TVS1913_2329</t>
  </si>
  <si>
    <t>TVS1913_2330</t>
  </si>
  <si>
    <t>TVS1913_2331</t>
  </si>
  <si>
    <t>TVS1913_2332</t>
  </si>
  <si>
    <t>TVS1913_2333</t>
  </si>
  <si>
    <t>TVS1913_2334</t>
  </si>
  <si>
    <t>TVS1913_2335</t>
  </si>
  <si>
    <t>TVS1913_2336</t>
  </si>
  <si>
    <t>TVS1913_2337</t>
  </si>
  <si>
    <t>TVS1913_2338</t>
  </si>
  <si>
    <t>TVS1913_2339</t>
  </si>
  <si>
    <t>TVS1913_2340</t>
  </si>
  <si>
    <t>TVS1913_2341</t>
  </si>
  <si>
    <t>TVS1913_2342</t>
  </si>
  <si>
    <t>TVS1913_2343</t>
  </si>
  <si>
    <t>TVS1913_2344</t>
  </si>
  <si>
    <t>TVS1913_2345</t>
  </si>
  <si>
    <t>TVS1913_2346</t>
  </si>
  <si>
    <t>TVS1913_2347</t>
  </si>
  <si>
    <t>TVS1913_2348</t>
  </si>
  <si>
    <t>TVS1913_2349</t>
  </si>
  <si>
    <t>TVS1913_2350</t>
  </si>
  <si>
    <t>TVS1913_2351</t>
  </si>
  <si>
    <t>TVS1913_2352</t>
  </si>
  <si>
    <t>TVS1913_2353</t>
  </si>
  <si>
    <t>TVS1913_2354</t>
  </si>
  <si>
    <t>TVS1913_2355</t>
  </si>
  <si>
    <t>TVS1913_2356</t>
  </si>
  <si>
    <t>TVS1913_2357</t>
  </si>
  <si>
    <t>TVS1913_2358</t>
  </si>
  <si>
    <t>TVS1913_2359</t>
  </si>
  <si>
    <t>TVS1913_2360</t>
  </si>
  <si>
    <t>TVS1913_2361</t>
  </si>
  <si>
    <t>TVS1913_2362</t>
  </si>
  <si>
    <t>TVS1913_2363</t>
  </si>
  <si>
    <t>TVS1913_2364</t>
  </si>
  <si>
    <t>TVS1913_2365</t>
  </si>
  <si>
    <t>TVS1913_2366</t>
  </si>
  <si>
    <t>TVS1913_2367</t>
  </si>
  <si>
    <t>TVS1913_2368</t>
  </si>
  <si>
    <t>TVS1913_2369</t>
  </si>
  <si>
    <t>TVS1913_2370</t>
  </si>
  <si>
    <t>TVS1913_2371</t>
  </si>
  <si>
    <t>TVS1913_2372</t>
  </si>
  <si>
    <t>TVS1913_2373</t>
  </si>
  <si>
    <t>TVS1913_2374</t>
  </si>
  <si>
    <t>TVS1913_2375</t>
  </si>
  <si>
    <t>TVS1913_2376</t>
  </si>
  <si>
    <t>TVS1913_2377</t>
  </si>
  <si>
    <t>TVS1913_2378</t>
  </si>
  <si>
    <t>TVS1913_2379</t>
  </si>
  <si>
    <t>TVS1913_2380</t>
  </si>
  <si>
    <t>TVS1913_2381</t>
  </si>
  <si>
    <t>TVS1913_2382</t>
  </si>
  <si>
    <t>TVS1913_2383</t>
  </si>
  <si>
    <t>TVS1913_2384</t>
  </si>
  <si>
    <t>TVS1913_2385</t>
  </si>
  <si>
    <t>TVS1913_2386</t>
  </si>
  <si>
    <t>TVS1913_2387</t>
  </si>
  <si>
    <t>TVS1913_2388</t>
  </si>
  <si>
    <t>TVS1913_2389</t>
  </si>
  <si>
    <t>TVS1913_2390</t>
  </si>
  <si>
    <t>TVS1913_2391</t>
  </si>
  <si>
    <t>TVS1913_2392</t>
  </si>
  <si>
    <t>TVS1913_2393</t>
  </si>
  <si>
    <t>TVS1913_2394</t>
  </si>
  <si>
    <t>TVS1913_2395</t>
  </si>
  <si>
    <t>TVS1913_2396</t>
  </si>
  <si>
    <t>TVS1913_2397</t>
  </si>
  <si>
    <t>TVS1913_2398</t>
  </si>
  <si>
    <t>TVS1913_2399</t>
  </si>
  <si>
    <t>TVS1913_2400</t>
  </si>
  <si>
    <t>TVS1913_2401</t>
  </si>
  <si>
    <t>TVS1913_2402</t>
  </si>
  <si>
    <t>TVS1913_2403</t>
  </si>
  <si>
    <t>TVS1913_2404</t>
  </si>
  <si>
    <t>TVS1913_2405</t>
  </si>
  <si>
    <t>TVS1913_2406</t>
  </si>
  <si>
    <t>TVS1913_2407</t>
  </si>
  <si>
    <t>TVS1913_2408</t>
  </si>
  <si>
    <t>TVS1913_2409</t>
  </si>
  <si>
    <t>TVS1913_2410</t>
  </si>
  <si>
    <t>TVS1913_2411</t>
  </si>
  <si>
    <t>TVS1913_2412</t>
  </si>
  <si>
    <t>TVS1913_2413</t>
  </si>
  <si>
    <t>TVS1913_2414</t>
  </si>
  <si>
    <t>TVS1913_2415</t>
  </si>
  <si>
    <t>TVS1913_2416</t>
  </si>
  <si>
    <t>TVS1913_2417</t>
  </si>
  <si>
    <t>TVS1913_2418</t>
  </si>
  <si>
    <t>TVS1913_2419</t>
  </si>
  <si>
    <t>TVS1913_2420</t>
  </si>
  <si>
    <t>TVS1913_2421</t>
  </si>
  <si>
    <t>TVS1913_2422</t>
  </si>
  <si>
    <t>TVS1913_2423</t>
  </si>
  <si>
    <t>TVS1913_2424</t>
  </si>
  <si>
    <t>TVS1913_2425</t>
  </si>
  <si>
    <t>TVS1913_2426</t>
  </si>
  <si>
    <t>TVS1913_2427</t>
  </si>
  <si>
    <t>TVS1913_2428</t>
  </si>
  <si>
    <t>TVS1913_2429</t>
  </si>
  <si>
    <t>TVS1913_2430</t>
  </si>
  <si>
    <t>TVS1913_2431</t>
  </si>
  <si>
    <t>TVS1913_2432</t>
  </si>
  <si>
    <t>TVS1913_2433</t>
  </si>
  <si>
    <t>TVS1913_2434</t>
  </si>
  <si>
    <t>TVS1913_2435</t>
  </si>
  <si>
    <t>TVS1913_2436</t>
  </si>
  <si>
    <t>TVS1913_2437</t>
  </si>
  <si>
    <t>TVS1913_2438</t>
  </si>
  <si>
    <t>TVS1913_2439</t>
  </si>
  <si>
    <t>TVS1913_2440</t>
  </si>
  <si>
    <t>TVS1913_2441</t>
  </si>
  <si>
    <t>TVS1913_2442</t>
  </si>
  <si>
    <t>TVS1913_2443</t>
  </si>
  <si>
    <t>TVS1913_2444</t>
  </si>
  <si>
    <t>TVS1913_2445</t>
  </si>
  <si>
    <t>TVS1913_2446</t>
  </si>
  <si>
    <t>TVS1913_2447</t>
  </si>
  <si>
    <t>TVS1913_2448</t>
  </si>
  <si>
    <t>TVS1913_2449</t>
  </si>
  <si>
    <t>TVS1913_2450</t>
  </si>
  <si>
    <t>TVS1913_2451</t>
  </si>
  <si>
    <t>TVS1913_2452</t>
  </si>
  <si>
    <t>TVS1913_2453</t>
  </si>
  <si>
    <t>TVS1913_2454</t>
  </si>
  <si>
    <t>TVS1913_2455</t>
  </si>
  <si>
    <t>TVS1913_2456</t>
  </si>
  <si>
    <t>TVS1913_2457</t>
  </si>
  <si>
    <t>TVS1913_2458</t>
  </si>
  <si>
    <t>TVS1913_2459</t>
  </si>
  <si>
    <t>TVS1913_2460</t>
  </si>
  <si>
    <t>TVS1913_2461</t>
  </si>
  <si>
    <t>TVS1913_2462</t>
  </si>
  <si>
    <t>TVS1913_2463</t>
  </si>
  <si>
    <t>TVS1913_2464</t>
  </si>
  <si>
    <t>TVS1913_2465</t>
  </si>
  <si>
    <t>TVS1913_2466</t>
  </si>
  <si>
    <t>TVS1913_2467</t>
  </si>
  <si>
    <t>TVS1913_2468</t>
  </si>
  <si>
    <t>TVS1913_2469</t>
  </si>
  <si>
    <t>TVS1913_2470</t>
  </si>
  <si>
    <t>TVS1913_2471</t>
  </si>
  <si>
    <t>TVS1913_2472</t>
  </si>
  <si>
    <t>TVS1913_2473</t>
  </si>
  <si>
    <t>TVS1913_2474</t>
  </si>
  <si>
    <t>TVS1913_2475</t>
  </si>
  <si>
    <t>TVS1913_2476</t>
  </si>
  <si>
    <t>TVS1913_2477</t>
  </si>
  <si>
    <t>TVS1913_2478</t>
  </si>
  <si>
    <t>TVS1913_2479</t>
  </si>
  <si>
    <t>TVS1913_2480</t>
  </si>
  <si>
    <t>TVS1913_2481</t>
  </si>
  <si>
    <t>TVS1913_2482</t>
  </si>
  <si>
    <t>TVS1913_2483</t>
  </si>
  <si>
    <t>TVS1913_2484</t>
  </si>
  <si>
    <t>TVS1913_2485</t>
  </si>
  <si>
    <t>TVS1913_2486</t>
  </si>
  <si>
    <t>TVS1913_2487</t>
  </si>
  <si>
    <t>TVS1913_2488</t>
  </si>
  <si>
    <t>TVS1913_2489</t>
  </si>
  <si>
    <t>TVS1913_2490</t>
  </si>
  <si>
    <t>TVS1913_2491</t>
  </si>
  <si>
    <t>TVS1913_2492</t>
  </si>
  <si>
    <t>TVS1913_2493</t>
  </si>
  <si>
    <t>TVS1913_2494</t>
  </si>
  <si>
    <t>TVS1913_2495</t>
  </si>
  <si>
    <t>TVS1913_2496</t>
  </si>
  <si>
    <t>TVS1913_2497</t>
  </si>
  <si>
    <t>TVS1913_2498</t>
  </si>
  <si>
    <t>TVS1913_2499</t>
  </si>
  <si>
    <t>TVS1913_2500</t>
  </si>
  <si>
    <t>TVS1913_2501</t>
  </si>
  <si>
    <t>TVS1913_2502</t>
  </si>
  <si>
    <t>TVS1913_2503</t>
  </si>
  <si>
    <t>TVS1913_2504</t>
  </si>
  <si>
    <t>TVS1913_2505</t>
  </si>
  <si>
    <t>TVS1913_2506</t>
  </si>
  <si>
    <t>TVS1913_2507</t>
  </si>
  <si>
    <t>TVS1913_2508</t>
  </si>
  <si>
    <t>TVS1913_2509</t>
  </si>
  <si>
    <t>TVS1913_2510</t>
  </si>
  <si>
    <t>TVS1913_2511</t>
  </si>
  <si>
    <t>TVS1913_2512</t>
  </si>
  <si>
    <t>TVS1913_2513</t>
  </si>
  <si>
    <t>TVS1913_2514</t>
  </si>
  <si>
    <t>TVS1913_2515</t>
  </si>
  <si>
    <t>TVS1913_2516</t>
  </si>
  <si>
    <t>TVS1913_2517</t>
  </si>
  <si>
    <t>TVS1913_2518</t>
  </si>
  <si>
    <t>TVS1913_2519</t>
  </si>
  <si>
    <t>TVS1913_2520</t>
  </si>
  <si>
    <t>TVS1913_2521</t>
  </si>
  <si>
    <t>TVS1913_2522</t>
  </si>
  <si>
    <t>TVS1913_2523</t>
  </si>
  <si>
    <t>TVS1913_2524</t>
  </si>
  <si>
    <t>TVS1913_2525</t>
  </si>
  <si>
    <t>TVS1913_2526</t>
  </si>
  <si>
    <t>TVS1913_2527</t>
  </si>
  <si>
    <t>TVS1913_2528</t>
  </si>
  <si>
    <t>TVS1913_2529</t>
  </si>
  <si>
    <t>Testcase</t>
  </si>
  <si>
    <t>Quản lý danh mục</t>
  </si>
  <si>
    <t>Mệnh giá cổ phần</t>
  </si>
  <si>
    <t>Tỉnh/thành phố</t>
  </si>
  <si>
    <t>Quốc tịch/quốc gia</t>
  </si>
  <si>
    <t>Loại hình công ty</t>
  </si>
  <si>
    <t>Loại chức vụ</t>
  </si>
  <si>
    <t>Loại hình quỹ</t>
  </si>
  <si>
    <t>Loại hình NĐT/cổ đông</t>
  </si>
  <si>
    <t>Loại đại lý</t>
  </si>
  <si>
    <t>Mối quan hệ cổ đông</t>
  </si>
  <si>
    <t>Quản lý hệ thống</t>
  </si>
  <si>
    <t>Tài khoản đang truy cập</t>
  </si>
  <si>
    <t>Quản lý người dùng</t>
  </si>
  <si>
    <t>Nhóm quyền</t>
  </si>
  <si>
    <t>Công ty Quản lý quỹ</t>
  </si>
  <si>
    <t>Ban đại diện/HĐQT</t>
  </si>
  <si>
    <t>Danh sách</t>
  </si>
  <si>
    <t>Tài khoản</t>
  </si>
  <si>
    <t>Ngân hàng lưu ký giám sát</t>
  </si>
  <si>
    <t>Nhân viên ngân hàng</t>
  </si>
  <si>
    <t>Hồ sơ ngân hàng</t>
  </si>
  <si>
    <t>P</t>
  </si>
  <si>
    <t>X</t>
  </si>
  <si>
    <t>http://jira.tinhvan.com/browse/TKTVS1913-3710</t>
  </si>
  <si>
    <t>http://jira.tinhvan.com/browse/TKTVS1913-3718</t>
  </si>
  <si>
    <t>http://jira.tinhvan.com/browse/TKTVS1913-3717</t>
  </si>
  <si>
    <t>http://jira.tinhvan.com/browse/TKTVS1913-3716</t>
  </si>
  <si>
    <t>http://jira.tinhvan.com/browse/TKTVS1913-3719</t>
  </si>
  <si>
    <t>http://jira.tinhvan.com/browse/TKTVS1913-3712</t>
  </si>
  <si>
    <t>http://jira.tinhvan.com/browse/TKTVS1913-3715</t>
  </si>
  <si>
    <t>http://jira.tinhvan.com/browse/TKTVS1913-3714</t>
  </si>
  <si>
    <t>Pending</t>
  </si>
  <si>
    <t>http://jira.tinhvan.com/browse/TKTVS1913-3722?filter=11753</t>
  </si>
  <si>
    <t>http://jira.tinhvan.com/browse/TKTVS1913-3721</t>
  </si>
  <si>
    <t>http://jira.tinhvan.com/browse/TKTVS1913-3725</t>
  </si>
  <si>
    <t>http://jira.tinhvan.com/browse/TKTVS1913-3724</t>
  </si>
  <si>
    <t>Sử dụng/không sử dụng</t>
  </si>
  <si>
    <t>http://jira.tinhvan.com/browse/TKTVS1913-3732</t>
  </si>
  <si>
    <t>http://jira.tinhvan.com/browse/TKTVS1913-3730</t>
  </si>
  <si>
    <t>http://jira.tinhvan.com/browse/TKTVS1913-3728</t>
  </si>
  <si>
    <t>http://jira.tinhvan.com/browse/TKTVS1913-3744</t>
  </si>
  <si>
    <t>http://jira.tinhvan.com/browse/TKTVS1913-3743</t>
  </si>
  <si>
    <t>http://jira.tinhvan.com/browse/TKTVS1913-3742</t>
  </si>
  <si>
    <t>http://jira.tinhvan.com/browse/TKTVS1913-3741</t>
  </si>
  <si>
    <t>http://jira.tinhvan.com/browse/TKTVS1913-3740</t>
  </si>
  <si>
    <t>http://jira.tinhvan.com/browse/TKTVS1913-3739</t>
  </si>
  <si>
    <t>http://jira.tinhvan.com/browse/TKTVS1913-3738</t>
  </si>
  <si>
    <t>http://jira.tinhvan.com/browse/TKTVS1913-3737</t>
  </si>
  <si>
    <t>http://jira.tinhvan.com/browse/TKTVS1913-3736</t>
  </si>
  <si>
    <t>http://jira.tinhvan.com/browse/TKTVS1913-3734</t>
  </si>
  <si>
    <t>http://jira.tinhvan.com/browse/TKTVS1913-3755</t>
  </si>
  <si>
    <t>http://jira.tinhvan.com/browse/TKTVS1913-3754</t>
  </si>
  <si>
    <t>http://jira.tinhvan.com/browse/TKTVS1913-3753</t>
  </si>
  <si>
    <t>http://jira.tinhvan.com/browse/TKTVS1913-3752</t>
  </si>
  <si>
    <t>http://jira.tinhvan.com/browse/TKTVS1913-3751</t>
  </si>
  <si>
    <t>http://jira.tinhvan.com/browse/TKTVS1913-3750</t>
  </si>
  <si>
    <t>http://jira.tinhvan.com/browse/TKTVS1913-3749</t>
  </si>
  <si>
    <t>http://jira.tinhvan.com/browse/TKTVS1913-3764</t>
  </si>
  <si>
    <t>http://jira.tinhvan.com/browse/TKTVS1913-3763</t>
  </si>
  <si>
    <t>http://jira.tinhvan.com/browse/TKTVS1913-3762</t>
  </si>
  <si>
    <t>http://jira.tinhvan.com/browse/TKTVS1913-3761</t>
  </si>
  <si>
    <t>http://jira.tinhvan.com/browse/TKTVS1913-3760</t>
  </si>
  <si>
    <t>http://jira.tinhvan.com/browse/TKTVS1913-3758</t>
  </si>
  <si>
    <t>http://jira.tinhvan.com/browse/TKTVS1913-3757</t>
  </si>
  <si>
    <t>http://jira.tinhvan.com/browse/TKTVS1913-3765</t>
  </si>
  <si>
    <t>http://jira.tinhvan.com/browse/TKTVS1913-3768</t>
  </si>
  <si>
    <t>http://jira.tinhvan.com/browse/TKTVS1913-3767</t>
  </si>
  <si>
    <t>http://jira.tinhvan.com/browse/TKTVS1913-3769</t>
  </si>
  <si>
    <t>http://jira.tinhvan.com/browse/TKTVS1913-3771</t>
  </si>
  <si>
    <t>http://jira.tinhvan.com/browse/TKTVS1913-3772</t>
  </si>
  <si>
    <t>http://jira.tinhvan.com/browse/TKTVS1913-3773</t>
  </si>
  <si>
    <t>http://jira.tinhvan.com/browse/TKTVS1913-3774</t>
  </si>
  <si>
    <t>http://jira.tinhvan.com/browse/TKTVS1913-3775</t>
  </si>
  <si>
    <t>http://jira.tinhvan.com/browse/TKTVS1913-3776</t>
  </si>
  <si>
    <t>http://jira.tinhvan.com/browse/TKTVS1913-3779</t>
  </si>
  <si>
    <t>http://jira.tinhvan.com/browse/TKTVS1913-3780</t>
  </si>
  <si>
    <t>http://jira.tinhvan.com/browse/TKTVS1913-3781</t>
  </si>
  <si>
    <t>http://jira.tinhvan.com/browse/TKTVS1913-3782</t>
  </si>
  <si>
    <t>http://jira.tinhvan.com/browse/TKTVS1913-3783</t>
  </si>
  <si>
    <t>http://jira.tinhvan.com/browse/TKTVS1913-3785</t>
  </si>
  <si>
    <t>http://jira.tinhvan.com/browse/TKTVS1913-3784</t>
  </si>
  <si>
    <t>http://jira.tinhvan.com/browse/TKTVS1913-3786</t>
  </si>
  <si>
    <t>http://jira.tinhvan.com/browse/TKTVS1913-3787</t>
  </si>
  <si>
    <t>http://jira.tinhvan.com/browse/TKTVS1913-3789</t>
  </si>
  <si>
    <t>http://jira.tinhvan.com/browse/TKTVS1913-3790</t>
  </si>
  <si>
    <t>http://jira.tinhvan.com/browse/TKTVS1913-3791</t>
  </si>
  <si>
    <t>http://jira.tinhvan.com/browse/TKTVS1913-3792</t>
  </si>
  <si>
    <t>http://jira.tinhvan.com/browse/TKTVS1913-3793</t>
  </si>
  <si>
    <t>http://jira.tinhvan.com/browse/TKTVS1913-3795</t>
  </si>
  <si>
    <t>http://jira.tinhvan.com/browse/TKTVS1913-3796</t>
  </si>
  <si>
    <t>http://jira.tinhvan.com/browse/TKTVS1913-3797</t>
  </si>
  <si>
    <t>http://jira.tinhvan.com/browse/TKTVS1913-3799</t>
  </si>
  <si>
    <t>http://jira.tinhvan.com/browse/TKTVS1913-3800</t>
  </si>
  <si>
    <t>http://jira.tinhvan.com/browse/TKTVS1913-3802</t>
  </si>
  <si>
    <t>http://jira.tinhvan.com/browse/TKTVS1913-3803</t>
  </si>
  <si>
    <t>http://jira.tinhvan.com/browse/TKTVS1913-3804</t>
  </si>
  <si>
    <t>http://jira.tinhvan.com/browse/TKTVS1913-3805</t>
  </si>
  <si>
    <t>http://jira.tinhvan.com/browse/TKTVS1913-3809</t>
  </si>
  <si>
    <t>http://jira.tinhvan.com/browse/TKTVS1913-3808</t>
  </si>
  <si>
    <t>http://jira.tinhvan.com/browse/TKTVS1913-3807</t>
  </si>
  <si>
    <t>http://jira.tinhvan.com/browse/TKTVS1913-3806</t>
  </si>
  <si>
    <t>http://jira.tinhvan.com/browse/TKTVS1913-3817</t>
  </si>
  <si>
    <t>http://jira.tinhvan.com/browse/TKTVS1913-3816</t>
  </si>
  <si>
    <t>http://jira.tinhvan.com/browse/TKTVS1913-3815</t>
  </si>
  <si>
    <t>http://jira.tinhvan.com/browse/TKTVS1913-3813</t>
  </si>
  <si>
    <t>http://jira.tinhvan.com/browse/TKTVS1913-3820</t>
  </si>
  <si>
    <t>http://jira.tinhvan.com/browse/TKTVS1913-3821</t>
  </si>
  <si>
    <t>http://jira.tinhvan.com/browse/TKTVS1913-3823</t>
  </si>
  <si>
    <t>http://jira.tinhvan.com/browse/TKTVS1913-3824</t>
  </si>
  <si>
    <t>http://jira.tinhvan.com/browse/TKTVS1913-3825</t>
  </si>
  <si>
    <t>http://jira.tinhvan.com/browse/TKTVS1913-3827</t>
  </si>
  <si>
    <t>http://jira.tinhvan.com/browse/TKTVS1913-3829</t>
  </si>
  <si>
    <t>http://jira.tinhvan.com/browse/TKTVS1913-3828</t>
  </si>
  <si>
    <t>http://jira.tinhvan.com/browse/TKTVS1913-3830</t>
  </si>
  <si>
    <t>http://jira.tinhvan.com/browse/TKTVS1913-3831</t>
  </si>
  <si>
    <t>http://jira.tinhvan.com/browse/TKTVS1913-3832</t>
  </si>
  <si>
    <t>http://jira.tinhvan.com/browse/TKTVS1913-3833</t>
  </si>
  <si>
    <t>http://jira.tinhvan.com/browse/TKTVS1913-3834</t>
  </si>
  <si>
    <t>http://jira.tinhvan.com/browse/TKTVS1913-3835</t>
  </si>
  <si>
    <t>http://jira.tinhvan.com/browse/TKTVS1913-3836</t>
  </si>
  <si>
    <t>http://jira.tinhvan.com/browse/TKTVS1913-3845</t>
  </si>
  <si>
    <t>http://jira.tinhvan.com/browse/TKTVS1913-3844</t>
  </si>
  <si>
    <t>http://jira.tinhvan.com/browse/TKTVS1913-3843</t>
  </si>
  <si>
    <t>http://jira.tinhvan.com/browse/TKTVS1913-3840</t>
  </si>
  <si>
    <t>http://jira.tinhvan.com/browse/TKTVS1913-3838</t>
  </si>
  <si>
    <t>http://jira.tinhvan.com/browse/TKTVS1913-3837</t>
  </si>
  <si>
    <t>http://jira.tinhvan.com/browse/TKTVS1913-3846</t>
  </si>
  <si>
    <t>http://jira.tinhvan.com/browse/TKTVS1913-3847</t>
  </si>
  <si>
    <t>SÔ CASE PENDING:</t>
  </si>
  <si>
    <t>Các thông tin liên quan hiện chưa đưa vào màn hình view</t>
  </si>
  <si>
    <t>http://jira.tinhvan.com/browse/TKTVS1913-3850</t>
  </si>
  <si>
    <t>http://jira.tinhvan.com/browse/TKTVS1913-3851</t>
  </si>
  <si>
    <t>http://jira.tinhvan.com/browse/TKTVS1913-3852</t>
  </si>
  <si>
    <t>http://jira.tinhvan.com/browse/TKTVS1913-3853</t>
  </si>
  <si>
    <t>http://jira.tinhvan.com/browse/TKTVS1913-3854</t>
  </si>
  <si>
    <t>http://jira.tinhvan.com/browse/TKTVS1913-3855</t>
  </si>
  <si>
    <t>http://jira.tinhvan.com/browse/TKTVS1913-3856</t>
  </si>
  <si>
    <t>http://jira.tinhvan.com/browse/TKTVS1913-3857</t>
  </si>
  <si>
    <t>http://jira.tinhvan.com/browse/TKTVS1913-3858</t>
  </si>
  <si>
    <t>http://jira.tinhvan.com/browse/TKTVS1913-3859</t>
  </si>
  <si>
    <t>http://jira.tinhvan.com/browse/TKTVS1913-3860</t>
  </si>
  <si>
    <t>http://jira.tinhvan.com/browse/TKTVS1913-3867</t>
  </si>
  <si>
    <t>http://jira.tinhvan.com/browse/TKTVS1913-3866</t>
  </si>
  <si>
    <t>http://jira.tinhvan.com/browse/TKTVS1913-3865</t>
  </si>
  <si>
    <t>http://jira.tinhvan.com/browse/TKTVS1913-3864</t>
  </si>
  <si>
    <t>http://jira.tinhvan.com/browse/TKTVS1913-3863</t>
  </si>
  <si>
    <t>http://jira.tinhvan.com/browse/TKTVS1913-3869</t>
  </si>
  <si>
    <t>http://jira.tinhvan.com/browse/TKTVS1913-3873</t>
  </si>
  <si>
    <t>http://jira.tinhvan.com/browse/TKTVS1913-3872</t>
  </si>
  <si>
    <t>http://jira.tinhvan.com/browse/TKTVS1913-3871</t>
  </si>
  <si>
    <t>http://jira.tinhvan.com/browse/TKTVS1913-3875</t>
  </si>
  <si>
    <t>http://jira.tinhvan.com/browse/TKTVS1913-3877</t>
  </si>
  <si>
    <t>http://jira.tinhvan.com/browse/TKTVS1913-3878</t>
  </si>
  <si>
    <t>http://jira.tinhvan.com/browse/TKTVS1913-3880</t>
  </si>
  <si>
    <t>http://jira.tinhvan.com/browse/TKTVS1913-3881</t>
  </si>
  <si>
    <t>http://jira.tinhvan.com/browse/TKTVS1913-3882</t>
  </si>
  <si>
    <t>http://jira.tinhvan.com/browse/TKTVS1913-3889</t>
  </si>
  <si>
    <t>Nhà đầu tư Quỹ</t>
  </si>
  <si>
    <t>http://jira.tinhvan.com/browse/TKTVS1913-3887</t>
  </si>
  <si>
    <t>http://jira.tinhvan.com/browse/TKTVS1913-3886</t>
  </si>
  <si>
    <t>http://jira.tinhvan.com/browse/TKTVS1913-3885</t>
  </si>
  <si>
    <t>http://jira.tinhvan.com/browse/TKTVS1913-3884</t>
  </si>
  <si>
    <t>http://jira.tinhvan.com/browse/TKTVS1913-3890</t>
  </si>
  <si>
    <t>http://jira.tinhvan.com/browse/TKTVS1913-3891</t>
  </si>
  <si>
    <t>Danh sách Quỹ</t>
  </si>
  <si>
    <t>http://jira.tinhvan.com/browse/TKTVS1913-3895</t>
  </si>
  <si>
    <t>http://jira.tinhvan.com/browse/TKTVS1913-3894</t>
  </si>
  <si>
    <t>http://jira.tinhvan.com/browse/TKTVS1913-3893</t>
  </si>
  <si>
    <t>http://jira.tinhvan.com/browse/TKTVS1913-3896</t>
  </si>
  <si>
    <t>http://jira.tinhvan.com/browse/TKTVS1913-3905</t>
  </si>
  <si>
    <t>http://jira.tinhvan.com/browse/TKTVS1913-3904</t>
  </si>
  <si>
    <t>http://jira.tinhvan.com/browse/TKTVS1913-3903</t>
  </si>
  <si>
    <t>http://jira.tinhvan.com/browse/TKTVS1913-3902</t>
  </si>
  <si>
    <t>http://jira.tinhvan.com/browse/TKTVS1913-3901</t>
  </si>
  <si>
    <t>http://jira.tinhvan.com/browse/TKTVS1913-3900</t>
  </si>
  <si>
    <t>http://jira.tinhvan.com/browse/TKTVS1913-3898</t>
  </si>
  <si>
    <t>http://jira.tinhvan.com/browse/TKTVS1913-3907</t>
  </si>
  <si>
    <t>http://jira.tinhvan.com/browse/TKTVS1913-3908</t>
  </si>
  <si>
    <t>http://jira.tinhvan.com/browse/TKTVS1913-3909</t>
  </si>
  <si>
    <t>http://jira.tinhvan.com/browse/TKTVS1913-3910</t>
  </si>
  <si>
    <t>http://jira.tinhvan.com/browse/TKTVS1913-3911</t>
  </si>
  <si>
    <t>http://jira.tinhvan.com/browse/TKTVS1913-3912</t>
  </si>
  <si>
    <t>http://jira.tinhvan.com/browse/TKTVS1913-3913</t>
  </si>
  <si>
    <t>http://jira.tinhvan.com/browse/TKTVS1913-3917</t>
  </si>
  <si>
    <t>http://jira.tinhvan.com/browse/TKTVS1913-3918</t>
  </si>
  <si>
    <t>http://jira.tinhvan.com/browse/TKTVS1913-3916</t>
  </si>
  <si>
    <t>http://jira.tinhvan.com/browse/TKTVS1913-3921</t>
  </si>
  <si>
    <t>http://jira.tinhvan.com/browse/TKTVS1913-3919</t>
  </si>
  <si>
    <t>http://jira.tinhvan.com/browse/TKTVS1913-2002</t>
  </si>
  <si>
    <t>http://jira.tinhvan.com/browse/TKTVS1913-1990</t>
  </si>
  <si>
    <t>http://jira.tinhvan.com/browse/TKTVS1913-3924</t>
  </si>
  <si>
    <t>http://jira.tinhvan.com/browse/TKTVS1913-3922</t>
  </si>
  <si>
    <t>Văn phòng đại diện/Chi nhánh nước ngoài</t>
  </si>
  <si>
    <t>Văn Phòng đại diện</t>
  </si>
  <si>
    <t>http://jira.tinhvan.com/browse/TKTVS1913-1868</t>
  </si>
  <si>
    <t>http://jira.tinhvan.com/browse/TKTVS1913-1873</t>
  </si>
  <si>
    <t>http://jira.tinhvan.com/browse/TKTVS1913-1894</t>
  </si>
  <si>
    <t>http://jira.tinhvan.com/browse/TKTVS1913-1877</t>
  </si>
  <si>
    <t>http://jira.tinhvan.com/browse/TKTVS1913-1895</t>
  </si>
  <si>
    <t>http://jira.tinhvan.com/browse/TKTVS1913-3945</t>
  </si>
  <si>
    <t>http://jira.tinhvan.com/browse/TKTVS1913-3943</t>
  </si>
  <si>
    <t>http://jira.tinhvan.com/browse/TKTVS1913-3942</t>
  </si>
  <si>
    <t>http://jira.tinhvan.com/browse/TKTVS1913-3940</t>
  </si>
  <si>
    <t>http://jira.tinhvan.com/browse/TKTVS1913-3935</t>
  </si>
  <si>
    <t>http://jira.tinhvan.com/browse/TKTVS1913-3939</t>
  </si>
  <si>
    <t>Chi nhánh nước ngoài</t>
  </si>
  <si>
    <t>http://jira.tinhvan.com/browse/TKTVS1913-1829</t>
  </si>
  <si>
    <t>http://jira.tinhvan.com/browse/TKTVS1913-1834</t>
  </si>
  <si>
    <t>http://jira.tinhvan.com/browse/TKTVS1913-1838</t>
  </si>
  <si>
    <t>http://jira.tinhvan.com/browse/TKTVS1913-1842</t>
  </si>
  <si>
    <t>http://jira.tinhvan.com/browse/TKTVS1913-1843</t>
  </si>
  <si>
    <t>http://jira.tinhvan.com/browse/TKTVS1913-1854</t>
  </si>
  <si>
    <t>http://jira.tinhvan.com/browse/TKTVS1913-3955</t>
  </si>
  <si>
    <t>http://jira.tinhvan.com/browse/TKTVS1913-3954</t>
  </si>
  <si>
    <t>http://jira.tinhvan.com/browse/TKTVS1913-3953</t>
  </si>
  <si>
    <t>http://jira.tinhvan.com/browse/TKTVS1913-3952</t>
  </si>
  <si>
    <t>http://jira.tinhvan.com/browse/TKTVS1913-3950</t>
  </si>
  <si>
    <t>http://jira.tinhvan.com/browse/TKTVS1913-3949</t>
  </si>
  <si>
    <t>Giao dịch CCQ</t>
  </si>
  <si>
    <t>http://jira.tinhvan.com/browse/TKTVS1913-3979</t>
  </si>
  <si>
    <t>http://jira.tinhvan.com/browse/TKTVS1913-3978</t>
  </si>
  <si>
    <t>http://jira.tinhvan.com/browse/TKTVS1913-3981</t>
  </si>
  <si>
    <t>VPDD nước ngoài</t>
  </si>
  <si>
    <t>Nhân sự VPĐDNN</t>
  </si>
  <si>
    <t>Nhân sự CNNN</t>
  </si>
  <si>
    <t>http://jira.tinhvan.com/browse/TKTVS1913-3985</t>
  </si>
  <si>
    <t>http://jira.tinhvan.com/browse/TKTVS1913-3986</t>
  </si>
  <si>
    <t>http://jira.tinhvan.com/browse/TKTVS1913-3987</t>
  </si>
  <si>
    <t>http://jira.tinhvan.com/browse/TKTVS1913-3989</t>
  </si>
  <si>
    <t>http://jira.tinhvan.com/browse/TKTVS1913-3990</t>
  </si>
  <si>
    <t>http://jira.tinhvan.com/browse/TKTVS1913-3991</t>
  </si>
  <si>
    <t>http://jira.tinhvan.com/browse/TKTVS1913-3994</t>
  </si>
  <si>
    <t>http://jira.tinhvan.com/browse/TKTVS1913-3995</t>
  </si>
  <si>
    <t>http://jira.tinhvan.com/browse/TKTVS1913-3996</t>
  </si>
  <si>
    <t>http://jira.tinhvan.com/browse/TKTVS1913-3993</t>
  </si>
  <si>
    <t>http://jira.tinhvan.com/browse/TKTVS1913-3992</t>
  </si>
  <si>
    <t>http://jira.tinhvan.com/browse/TKTVS1913-3998</t>
  </si>
  <si>
    <t>http://jira.tinhvan.com/browse/TKTVS1913-4013</t>
  </si>
  <si>
    <t>http://jira.tinhvan.com/browse/TKTVS1913-4012</t>
  </si>
  <si>
    <t>http://jira.tinhvan.com/browse/TKTVS1913-4011</t>
  </si>
  <si>
    <t>http://jira.tinhvan.com/browse/TKTVS1913-4010</t>
  </si>
  <si>
    <t>http://jira.tinhvan.com/browse/TKTVS1913-4008</t>
  </si>
  <si>
    <t>http://jira.tinhvan.com/browse/TKTVS1913-4006</t>
  </si>
  <si>
    <t>http://jira.tinhvan.com/browse/TKTVS1913-4004</t>
  </si>
  <si>
    <t>http://jira.tinhvan.com/browse/TKTVS1913-4003</t>
  </si>
  <si>
    <t>http://jira.tinhvan.com/browse/TKTVS1913-4002</t>
  </si>
  <si>
    <t>http://jira.tinhvan.com/browse/TKTVS1913-4000</t>
  </si>
  <si>
    <t>Cổ đông</t>
  </si>
  <si>
    <t>Danh sách cổ đông</t>
  </si>
  <si>
    <t>Người liên quan</t>
  </si>
  <si>
    <t>Chuyển nhượng cổ phần</t>
  </si>
  <si>
    <t>http://jira.tinhvan.com/browse/TKTVS1913-4014</t>
  </si>
  <si>
    <t>http://jira.tinhvan.com/browse/TKTVS1913-4017</t>
  </si>
  <si>
    <t>http://jira.tinhvan.com/browse/TKTVS1913-4018</t>
  </si>
  <si>
    <t>http://jira.tinhvan.com/browse/TKTVS1913-4019</t>
  </si>
  <si>
    <t>http://jira.tinhvan.com/browse/TKTVS1913-4025</t>
  </si>
  <si>
    <t>http://jira.tinhvan.com/browse/TKTVS1913-4026</t>
  </si>
  <si>
    <t>http://jira.tinhvan.com/browse/TKTVS1913-4027</t>
  </si>
  <si>
    <t>http://jira.tinhvan.com/browse/TKTVS1913-4028</t>
  </si>
  <si>
    <t>http://jira.tinhvan.com/browse/TKTVS1913-1782</t>
  </si>
  <si>
    <t>http://jira.tinhvan.com/browse/TKTVS1913-4035</t>
  </si>
  <si>
    <t>http://jira.tinhvan.com/browse/TKTVS1913-4034</t>
  </si>
  <si>
    <t>http://jira.tinhvan.com/browse/TKTVS1913-4033</t>
  </si>
  <si>
    <t>http://jira.tinhvan.com/browse/TKTVS1913-4032</t>
  </si>
  <si>
    <t>http://jira.tinhvan.com/browse/TKTVS1913-4031</t>
  </si>
  <si>
    <t>http://jira.tinhvan.com/browse/TKTVS1913-4029</t>
  </si>
  <si>
    <t>http://jira.tinhvan.com/browse/TKTVS1913-4037</t>
  </si>
  <si>
    <t>http://jira.tinhvan.com/browse/TKTVS1913-4038?filter=11753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</si>
</sst>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61" x14ac:knownFonts="1">
    <font>
      <sz val="11"/>
      <color theme="1"/>
      <name val="Calibri"/>
      <family val="2"/>
      <charset val="163"/>
      <scheme val="minor"/>
    </font>
    <font>
      <b/>
      <sz val="11"/>
      <color theme="1"/>
      <name val="Calibri"/>
      <family val="2"/>
      <scheme val="minor"/>
    </font>
    <font>
      <i/>
      <sz val="11"/>
      <color theme="1"/>
      <name val="Calibri"/>
      <family val="2"/>
      <scheme val="minor"/>
    </font>
    <font>
      <sz val="11"/>
      <color rgb="FFFF0000"/>
      <name val="Calibri"/>
      <family val="2"/>
      <charset val="163"/>
      <scheme val="minor"/>
    </font>
    <font>
      <sz val="11"/>
      <color theme="1"/>
      <name val="Times New Roman"/>
      <family val="1"/>
    </font>
    <font>
      <b/>
      <sz val="11"/>
      <color theme="1"/>
      <name val="Times New Roman"/>
      <family val="1"/>
    </font>
    <font>
      <sz val="10"/>
      <name val="Arial"/>
      <family val="2"/>
    </font>
    <font>
      <sz val="11"/>
      <name val="Times New Roman"/>
      <family val="1"/>
    </font>
    <font>
      <sz val="11"/>
      <color theme="1" tint="4.9989318521683403E-2"/>
      <name val="Times New Roman"/>
      <family val="1"/>
    </font>
    <font>
      <sz val="11"/>
      <name val="Calibri"/>
      <family val="2"/>
      <charset val="163"/>
      <scheme val="minor"/>
    </font>
    <font>
      <sz val="10"/>
      <name val="Arial"/>
      <family val="2"/>
      <charset val="163"/>
    </font>
    <font>
      <sz val="10"/>
      <color theme="1" tint="4.9989318521683403E-2"/>
      <name val="Arial"/>
      <family val="2"/>
      <charset val="163"/>
    </font>
    <font>
      <sz val="11"/>
      <color theme="1"/>
      <name val="Calibri"/>
      <family val="2"/>
      <scheme val="minor"/>
    </font>
    <font>
      <b/>
      <i/>
      <sz val="10"/>
      <name val="Times New Roman"/>
      <family val="1"/>
      <charset val="163"/>
    </font>
    <font>
      <sz val="10"/>
      <color theme="1"/>
      <name val="Times New Roman"/>
      <family val="1"/>
    </font>
    <font>
      <sz val="10"/>
      <color theme="1"/>
      <name val="Arial"/>
      <family val="2"/>
    </font>
    <font>
      <b/>
      <sz val="10"/>
      <name val="Times New Roman"/>
      <family val="1"/>
      <charset val="163"/>
    </font>
    <font>
      <b/>
      <sz val="10"/>
      <color rgb="FFFF0000"/>
      <name val="Times New Roman"/>
      <family val="1"/>
      <charset val="163"/>
    </font>
    <font>
      <b/>
      <i/>
      <sz val="10"/>
      <color rgb="FFFF0000"/>
      <name val="Times New Roman"/>
      <family val="1"/>
      <charset val="163"/>
    </font>
    <font>
      <sz val="10"/>
      <color rgb="FFFF0000"/>
      <name val="Times New Roman"/>
      <family val="1"/>
      <charset val="163"/>
    </font>
    <font>
      <sz val="10"/>
      <color rgb="FFFF0000"/>
      <name val="Arial"/>
      <family val="2"/>
    </font>
    <font>
      <sz val="11"/>
      <color theme="1"/>
      <name val="Times New Roman"/>
      <family val="1"/>
      <charset val="163"/>
    </font>
    <font>
      <sz val="12"/>
      <name val="Times New Roman"/>
      <family val="1"/>
      <charset val="163"/>
    </font>
    <font>
      <sz val="12"/>
      <color theme="1" tint="4.9989318521683403E-2"/>
      <name val="Times New Roman"/>
      <family val="1"/>
      <charset val="163"/>
    </font>
    <font>
      <sz val="10"/>
      <color theme="1"/>
      <name val="Times New Roman"/>
      <family val="1"/>
      <charset val="163"/>
    </font>
    <font>
      <b/>
      <i/>
      <sz val="10"/>
      <color theme="1"/>
      <name val="Times New Roman"/>
      <family val="1"/>
      <charset val="163"/>
    </font>
    <font>
      <u/>
      <sz val="10"/>
      <color theme="10"/>
      <name val="Arial"/>
      <family val="2"/>
    </font>
    <font>
      <sz val="10"/>
      <color rgb="FF000000"/>
      <name val="Arial"/>
      <family val="2"/>
    </font>
    <font>
      <sz val="11"/>
      <color rgb="FFFF0000"/>
      <name val="Times New Roman"/>
      <family val="1"/>
    </font>
    <font>
      <sz val="10"/>
      <name val="Times New Roman"/>
      <family val="1"/>
      <charset val="163"/>
    </font>
    <font>
      <b/>
      <sz val="11"/>
      <color theme="1" tint="4.9989318521683403E-2"/>
      <name val="Times New Roman"/>
      <family val="1"/>
    </font>
    <font>
      <b/>
      <sz val="11"/>
      <name val="Times New Roman"/>
      <family val="1"/>
    </font>
    <font>
      <sz val="10"/>
      <name val="Times New Roman"/>
      <family val="1"/>
    </font>
    <font>
      <sz val="12"/>
      <name val="Times New Roman"/>
      <family val="1"/>
    </font>
    <font>
      <sz val="10"/>
      <color theme="1" tint="4.9989318521683403E-2"/>
      <name val="Times New Roman"/>
      <family val="1"/>
    </font>
    <font>
      <sz val="12"/>
      <color theme="1"/>
      <name val="Times New Roman"/>
      <family val="1"/>
    </font>
    <font>
      <u/>
      <sz val="11"/>
      <color theme="10"/>
      <name val="Calibri"/>
      <family val="2"/>
      <charset val="163"/>
      <scheme val="minor"/>
    </font>
    <font>
      <sz val="11"/>
      <color theme="1"/>
      <name val="Calibri"/>
      <family val="2"/>
      <charset val="163"/>
      <scheme val="minor"/>
    </font>
    <font>
      <sz val="10"/>
      <color theme="1"/>
      <name val="Arial"/>
      <family val="2"/>
      <charset val="163"/>
    </font>
    <font>
      <b/>
      <i/>
      <sz val="10"/>
      <name val="Arial"/>
      <family val="2"/>
      <charset val="163"/>
    </font>
    <font>
      <i/>
      <sz val="10"/>
      <name val="Arial"/>
      <family val="2"/>
      <charset val="163"/>
    </font>
    <font>
      <b/>
      <sz val="10"/>
      <color indexed="12"/>
      <name val="Arial"/>
      <family val="2"/>
      <charset val="163"/>
    </font>
    <font>
      <b/>
      <sz val="18"/>
      <color indexed="12"/>
      <name val="Arial"/>
      <family val="2"/>
      <charset val="163"/>
    </font>
    <font>
      <b/>
      <sz val="10"/>
      <name val="Arial"/>
      <family val="2"/>
      <charset val="163"/>
    </font>
    <font>
      <sz val="11"/>
      <color rgb="FF000000"/>
      <name val="Calibri"/>
    </font>
    <font>
      <u/>
      <sz val="9.9"/>
      <color theme="10"/>
      <name val="Calibri"/>
      <family val="2"/>
    </font>
    <font>
      <sz val="9.9"/>
      <name val="Calibri"/>
      <family val="2"/>
    </font>
    <font>
      <b/>
      <sz val="10"/>
      <color theme="1"/>
      <name val="Arial"/>
      <family val="2"/>
      <charset val="163"/>
    </font>
    <font>
      <sz val="11"/>
      <color rgb="FF333333"/>
      <name val="Arial"/>
      <family val="2"/>
      <charset val="163"/>
    </font>
    <font>
      <u/>
      <sz val="10"/>
      <color theme="10"/>
      <name val="Arial"/>
      <family val="2"/>
      <charset val="163"/>
    </font>
    <font>
      <b/>
      <sz val="10"/>
      <color theme="1" tint="4.9989318521683403E-2"/>
      <name val="Arial"/>
      <family val="2"/>
      <charset val="163"/>
    </font>
    <font>
      <sz val="10"/>
      <color indexed="8"/>
      <name val="Arial"/>
      <family val="2"/>
      <charset val="163"/>
    </font>
    <font>
      <sz val="11"/>
      <color rgb="FF000000"/>
      <name val="Calibri"/>
      <family val="2"/>
    </font>
    <font>
      <b/>
      <i/>
      <sz val="10"/>
      <name val="Times New Roman"/>
      <family val="1"/>
    </font>
    <font>
      <b/>
      <sz val="10"/>
      <color rgb="FFFF0000"/>
      <name val="Times New Roman"/>
      <family val="1"/>
    </font>
    <font>
      <b/>
      <sz val="10"/>
      <name val="Times New Roman"/>
      <family val="1"/>
    </font>
    <font>
      <b/>
      <sz val="10"/>
      <color theme="1"/>
      <name val="Times New Roman"/>
      <family val="1"/>
    </font>
    <font>
      <sz val="9"/>
      <color indexed="81"/>
      <name val="Tahoma"/>
      <charset val="1"/>
    </font>
    <font>
      <b/>
      <sz val="9"/>
      <color indexed="81"/>
      <name val="Tahoma"/>
      <charset val="1"/>
    </font>
    <font>
      <sz val="9"/>
      <color indexed="81"/>
      <name val="Tahoma"/>
      <charset val="163"/>
    </font>
    <font>
      <b/>
      <sz val="9"/>
      <color indexed="81"/>
      <name val="Tahoma"/>
      <charset val="163"/>
    </font>
  </fonts>
  <fills count="29">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
      <patternFill patternType="solid">
        <fgColor rgb="FFFFC000"/>
        <bgColor indexed="64"/>
      </patternFill>
    </fill>
    <fill>
      <patternFill patternType="solid">
        <fgColor theme="4" tint="0.39997558519241921"/>
        <bgColor indexed="64"/>
      </patternFill>
    </fill>
    <fill>
      <patternFill patternType="solid">
        <fgColor theme="8"/>
        <bgColor indexed="64"/>
      </patternFill>
    </fill>
    <fill>
      <patternFill patternType="solid">
        <fgColor rgb="FF0070C0"/>
        <bgColor indexed="64"/>
      </patternFill>
    </fill>
    <fill>
      <patternFill patternType="solid">
        <fgColor indexed="42"/>
        <bgColor indexed="64"/>
      </patternFill>
    </fill>
    <fill>
      <patternFill patternType="solid">
        <fgColor theme="4"/>
        <bgColor indexed="64"/>
      </patternFill>
    </fill>
    <fill>
      <patternFill patternType="solid">
        <fgColor theme="9"/>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0" fontId="6" fillId="0" borderId="0"/>
    <xf numFmtId="0" fontId="6" fillId="0" borderId="0"/>
    <xf numFmtId="0" fontId="12" fillId="0" borderId="0"/>
    <xf numFmtId="0" fontId="6" fillId="0" borderId="0"/>
    <xf numFmtId="0" fontId="26" fillId="0" borderId="0" applyNumberFormat="0" applyFill="0" applyBorder="0" applyAlignment="0" applyProtection="0"/>
    <xf numFmtId="0" fontId="27" fillId="0" borderId="0"/>
    <xf numFmtId="0" fontId="36" fillId="0" borderId="0" applyNumberFormat="0" applyFill="0" applyBorder="0" applyAlignment="0" applyProtection="0"/>
    <xf numFmtId="0" fontId="12" fillId="0" borderId="0"/>
    <xf numFmtId="0" fontId="44" fillId="0" borderId="0"/>
    <xf numFmtId="0" fontId="45" fillId="0" borderId="0" applyNumberFormat="0" applyFill="0" applyBorder="0" applyAlignment="0" applyProtection="0">
      <alignment vertical="top"/>
      <protection locked="0"/>
    </xf>
    <xf numFmtId="0" fontId="52" fillId="0" borderId="0"/>
    <xf numFmtId="0" fontId="37" fillId="0" borderId="0"/>
  </cellStyleXfs>
  <cellXfs count="428">
    <xf numFmtId="0" fontId="0" fillId="0" borderId="0" xfId="0"/>
    <xf numFmtId="0" fontId="0" fillId="0" borderId="1" xfId="0" applyBorder="1"/>
    <xf numFmtId="0" fontId="1" fillId="2" borderId="1" xfId="0" applyFont="1" applyFill="1" applyBorder="1"/>
    <xf numFmtId="0" fontId="2" fillId="0" borderId="1" xfId="0" applyFont="1" applyBorder="1" applyAlignment="1">
      <alignment horizontal="right"/>
    </xf>
    <xf numFmtId="0" fontId="0" fillId="0" borderId="1" xfId="0" applyBorder="1" applyAlignment="1">
      <alignment horizontal="right"/>
    </xf>
    <xf numFmtId="0" fontId="1" fillId="0" borderId="1" xfId="0" applyFont="1" applyBorder="1"/>
    <xf numFmtId="0" fontId="1" fillId="0" borderId="2" xfId="0" applyFont="1" applyBorder="1"/>
    <xf numFmtId="0" fontId="2" fillId="0" borderId="1" xfId="0" applyFont="1" applyBorder="1" applyAlignment="1">
      <alignment horizontal="right" wrapText="1"/>
    </xf>
    <xf numFmtId="0" fontId="4" fillId="0" borderId="1" xfId="0" applyFont="1" applyBorder="1"/>
    <xf numFmtId="0" fontId="4" fillId="0" borderId="1" xfId="0" applyFont="1" applyBorder="1" applyAlignment="1">
      <alignment wrapText="1"/>
    </xf>
    <xf numFmtId="0" fontId="5" fillId="0" borderId="1" xfId="0" applyFont="1" applyBorder="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4" fillId="0" borderId="0" xfId="0" applyFont="1"/>
    <xf numFmtId="0" fontId="4" fillId="0" borderId="0" xfId="0" applyFont="1" applyAlignment="1">
      <alignment wrapText="1"/>
    </xf>
    <xf numFmtId="0" fontId="7" fillId="4" borderId="3" xfId="0" applyFont="1" applyFill="1" applyBorder="1" applyAlignment="1">
      <alignment vertical="center" wrapText="1"/>
    </xf>
    <xf numFmtId="0" fontId="7" fillId="4" borderId="1" xfId="0" applyFont="1" applyFill="1" applyBorder="1" applyAlignment="1">
      <alignment vertical="center" wrapText="1"/>
    </xf>
    <xf numFmtId="0" fontId="7" fillId="4" borderId="1" xfId="0" quotePrefix="1" applyFont="1" applyFill="1" applyBorder="1" applyAlignment="1">
      <alignment vertical="center" wrapText="1"/>
    </xf>
    <xf numFmtId="0" fontId="7" fillId="5" borderId="3" xfId="0" applyFont="1" applyFill="1" applyBorder="1" applyAlignment="1">
      <alignment horizontal="left" vertical="center" wrapText="1"/>
    </xf>
    <xf numFmtId="0" fontId="7" fillId="4" borderId="1" xfId="0" applyFont="1" applyFill="1" applyBorder="1" applyAlignment="1">
      <alignment horizontal="left" vertical="center" wrapText="1"/>
    </xf>
    <xf numFmtId="0" fontId="8" fillId="0" borderId="1" xfId="0" applyFont="1" applyBorder="1" applyAlignment="1">
      <alignment horizontal="left" vertical="top" wrapText="1"/>
    </xf>
    <xf numFmtId="0" fontId="8" fillId="0" borderId="1" xfId="0" applyFont="1" applyBorder="1" applyAlignment="1">
      <alignment horizontal="left" vertical="center" wrapText="1"/>
    </xf>
    <xf numFmtId="0" fontId="7" fillId="4" borderId="1" xfId="1" applyFont="1" applyFill="1" applyBorder="1" applyAlignment="1">
      <alignment horizontal="left" vertical="center" wrapText="1"/>
    </xf>
    <xf numFmtId="0" fontId="8" fillId="0" borderId="1" xfId="0" applyFont="1" applyBorder="1" applyAlignment="1">
      <alignment vertical="center" wrapText="1"/>
    </xf>
    <xf numFmtId="0" fontId="7" fillId="4" borderId="1" xfId="1" applyFont="1" applyFill="1" applyBorder="1" applyAlignment="1">
      <alignment vertical="center" wrapText="1"/>
    </xf>
    <xf numFmtId="0" fontId="4" fillId="4" borderId="1" xfId="1" applyFont="1" applyFill="1" applyBorder="1" applyAlignment="1">
      <alignment horizontal="left" vertical="center" wrapText="1"/>
    </xf>
    <xf numFmtId="0" fontId="4" fillId="0" borderId="1" xfId="0" applyFont="1" applyBorder="1" applyAlignment="1">
      <alignment vertical="center" wrapText="1"/>
    </xf>
    <xf numFmtId="0" fontId="3" fillId="0" borderId="1" xfId="0" applyFont="1" applyBorder="1"/>
    <xf numFmtId="0" fontId="3" fillId="0" borderId="4" xfId="0" applyFont="1" applyFill="1" applyBorder="1"/>
    <xf numFmtId="0" fontId="9" fillId="0" borderId="4" xfId="0" applyFont="1" applyFill="1" applyBorder="1"/>
    <xf numFmtId="0" fontId="10" fillId="4" borderId="1" xfId="0" applyFont="1" applyFill="1" applyBorder="1" applyAlignment="1">
      <alignment horizontal="left" vertical="center" wrapText="1"/>
    </xf>
    <xf numFmtId="0" fontId="10" fillId="4" borderId="1" xfId="0" applyFont="1" applyFill="1" applyBorder="1" applyAlignment="1">
      <alignment vertical="center" wrapText="1"/>
    </xf>
    <xf numFmtId="0" fontId="11" fillId="0" borderId="1" xfId="1" applyFont="1" applyFill="1" applyBorder="1" applyAlignment="1">
      <alignment horizontal="left" vertical="center" wrapText="1"/>
    </xf>
    <xf numFmtId="0" fontId="9" fillId="0" borderId="1" xfId="0" applyFont="1" applyBorder="1"/>
    <xf numFmtId="0" fontId="13" fillId="6" borderId="1" xfId="3" applyFont="1" applyFill="1" applyBorder="1" applyAlignment="1">
      <alignment horizontal="center" vertical="center" wrapText="1"/>
    </xf>
    <xf numFmtId="0" fontId="13" fillId="6" borderId="1" xfId="3" applyFont="1" applyFill="1" applyBorder="1" applyAlignment="1">
      <alignment horizontal="center" vertical="center"/>
    </xf>
    <xf numFmtId="0" fontId="14" fillId="0" borderId="0" xfId="3" applyFont="1" applyAlignment="1">
      <alignment horizontal="center"/>
    </xf>
    <xf numFmtId="0" fontId="15" fillId="0" borderId="0" xfId="3" applyFont="1" applyAlignment="1">
      <alignment horizontal="center"/>
    </xf>
    <xf numFmtId="0" fontId="16" fillId="7" borderId="3" xfId="3" applyFont="1" applyFill="1" applyBorder="1" applyAlignment="1">
      <alignment horizontal="left" vertical="top"/>
    </xf>
    <xf numFmtId="0" fontId="17" fillId="7" borderId="1" xfId="3" applyFont="1" applyFill="1" applyBorder="1" applyAlignment="1">
      <alignment horizontal="justify" vertical="center" wrapText="1"/>
    </xf>
    <xf numFmtId="0" fontId="17" fillId="7" borderId="1" xfId="3" applyFont="1" applyFill="1" applyBorder="1" applyAlignment="1">
      <alignment horizontal="justify" vertical="center"/>
    </xf>
    <xf numFmtId="0" fontId="18" fillId="7" borderId="1" xfId="3" applyFont="1" applyFill="1" applyBorder="1" applyAlignment="1">
      <alignment horizontal="center" vertical="center" wrapText="1"/>
    </xf>
    <xf numFmtId="0" fontId="13" fillId="7" borderId="1" xfId="3" applyFont="1" applyFill="1" applyBorder="1" applyAlignment="1">
      <alignment horizontal="center" vertical="center" wrapText="1"/>
    </xf>
    <xf numFmtId="0" fontId="19" fillId="7" borderId="1" xfId="3" applyFont="1" applyFill="1" applyBorder="1" applyAlignment="1">
      <alignment horizontal="justify" vertical="center" wrapText="1"/>
    </xf>
    <xf numFmtId="0" fontId="20" fillId="0" borderId="0" xfId="3" applyFont="1"/>
    <xf numFmtId="0" fontId="21" fillId="0" borderId="1" xfId="3" applyFont="1" applyBorder="1" applyAlignment="1">
      <alignment wrapText="1"/>
    </xf>
    <xf numFmtId="0" fontId="22" fillId="4" borderId="1" xfId="3" applyFont="1" applyFill="1" applyBorder="1" applyAlignment="1">
      <alignment vertical="center" wrapText="1"/>
    </xf>
    <xf numFmtId="0" fontId="23" fillId="0" borderId="1" xfId="3" applyFont="1" applyBorder="1" applyAlignment="1">
      <alignment horizontal="left" vertical="top" wrapText="1"/>
    </xf>
    <xf numFmtId="0" fontId="24" fillId="0" borderId="1" xfId="3" applyFont="1" applyBorder="1" applyAlignment="1">
      <alignment vertical="center"/>
    </xf>
    <xf numFmtId="0" fontId="25" fillId="0" borderId="1" xfId="3" applyFont="1" applyBorder="1" applyAlignment="1">
      <alignment horizontal="center" vertical="center" wrapText="1"/>
    </xf>
    <xf numFmtId="0" fontId="13" fillId="0" borderId="1" xfId="3" applyFont="1" applyBorder="1" applyAlignment="1">
      <alignment horizontal="center" vertical="center"/>
    </xf>
    <xf numFmtId="0" fontId="13" fillId="0" borderId="1" xfId="3" applyFont="1" applyBorder="1" applyAlignment="1">
      <alignment horizontal="center" vertical="center" wrapText="1"/>
    </xf>
    <xf numFmtId="0" fontId="24" fillId="0" borderId="1" xfId="3" applyFont="1" applyBorder="1"/>
    <xf numFmtId="0" fontId="14" fillId="0" borderId="0" xfId="3" applyFont="1"/>
    <xf numFmtId="0" fontId="15" fillId="0" borderId="0" xfId="3" applyFont="1"/>
    <xf numFmtId="0" fontId="23" fillId="4" borderId="1" xfId="3" applyFont="1" applyFill="1" applyBorder="1" applyAlignment="1">
      <alignment horizontal="left" vertical="top" wrapText="1"/>
    </xf>
    <xf numFmtId="0" fontId="22" fillId="0" borderId="1" xfId="4" applyFont="1" applyFill="1" applyBorder="1" applyAlignment="1">
      <alignment horizontal="left" vertical="top" wrapText="1"/>
    </xf>
    <xf numFmtId="0" fontId="16" fillId="7" borderId="1" xfId="3" applyFont="1" applyFill="1" applyBorder="1" applyAlignment="1">
      <alignment horizontal="left" vertical="top"/>
    </xf>
    <xf numFmtId="0" fontId="24" fillId="0" borderId="0" xfId="3" applyFont="1" applyAlignment="1">
      <alignment wrapText="1"/>
    </xf>
    <xf numFmtId="0" fontId="24" fillId="0" borderId="0" xfId="3" applyFont="1"/>
    <xf numFmtId="0" fontId="25" fillId="0" borderId="0" xfId="3" applyFont="1" applyAlignment="1">
      <alignment horizontal="center" wrapText="1"/>
    </xf>
    <xf numFmtId="0" fontId="25" fillId="0" borderId="0" xfId="3" applyFont="1" applyAlignment="1">
      <alignment horizontal="center"/>
    </xf>
    <xf numFmtId="0" fontId="25" fillId="0" borderId="0" xfId="3" applyFont="1" applyAlignment="1">
      <alignment horizontal="center" vertical="center" wrapText="1"/>
    </xf>
    <xf numFmtId="0" fontId="28" fillId="0" borderId="1" xfId="0" applyFont="1" applyBorder="1" applyAlignment="1">
      <alignment horizontal="left" vertical="top" wrapText="1"/>
    </xf>
    <xf numFmtId="0" fontId="16" fillId="3" borderId="3" xfId="3" applyFont="1" applyFill="1" applyBorder="1" applyAlignment="1">
      <alignment horizontal="left" vertical="top"/>
    </xf>
    <xf numFmtId="0" fontId="17" fillId="3" borderId="1" xfId="3" applyFont="1" applyFill="1" applyBorder="1" applyAlignment="1">
      <alignment horizontal="justify" vertical="center" wrapText="1"/>
    </xf>
    <xf numFmtId="0" fontId="17" fillId="3" borderId="1" xfId="3" applyFont="1" applyFill="1" applyBorder="1" applyAlignment="1">
      <alignment horizontal="justify" vertical="center"/>
    </xf>
    <xf numFmtId="0" fontId="18" fillId="3" borderId="1" xfId="3" applyFont="1" applyFill="1" applyBorder="1" applyAlignment="1">
      <alignment horizontal="center" vertical="center" wrapText="1"/>
    </xf>
    <xf numFmtId="0" fontId="13" fillId="3" borderId="1" xfId="3" applyFont="1" applyFill="1" applyBorder="1" applyAlignment="1">
      <alignment horizontal="center" vertical="center" wrapText="1"/>
    </xf>
    <xf numFmtId="0" fontId="19" fillId="3" borderId="1" xfId="3" applyFont="1" applyFill="1" applyBorder="1" applyAlignment="1">
      <alignment horizontal="justify" vertical="center" wrapText="1"/>
    </xf>
    <xf numFmtId="0" fontId="4" fillId="3" borderId="1" xfId="0" applyFont="1" applyFill="1" applyBorder="1" applyAlignment="1">
      <alignment wrapText="1"/>
    </xf>
    <xf numFmtId="0" fontId="22" fillId="3" borderId="1" xfId="3" applyFont="1" applyFill="1" applyBorder="1" applyAlignment="1">
      <alignment vertical="center" wrapText="1"/>
    </xf>
    <xf numFmtId="0" fontId="24" fillId="3" borderId="1" xfId="3" applyFont="1" applyFill="1" applyBorder="1" applyAlignment="1">
      <alignment vertical="center"/>
    </xf>
    <xf numFmtId="0" fontId="25" fillId="3" borderId="1" xfId="3" applyFont="1" applyFill="1" applyBorder="1" applyAlignment="1">
      <alignment horizontal="center" vertical="center" wrapText="1"/>
    </xf>
    <xf numFmtId="0" fontId="13" fillId="3" borderId="1" xfId="3" applyFont="1" applyFill="1" applyBorder="1" applyAlignment="1">
      <alignment horizontal="center" vertical="center"/>
    </xf>
    <xf numFmtId="0" fontId="24" fillId="3" borderId="1" xfId="3" applyFont="1" applyFill="1" applyBorder="1"/>
    <xf numFmtId="0" fontId="7" fillId="3" borderId="3" xfId="0" applyFont="1" applyFill="1" applyBorder="1" applyAlignment="1">
      <alignment vertical="center" wrapText="1"/>
    </xf>
    <xf numFmtId="0" fontId="7" fillId="3" borderId="1" xfId="0" applyFont="1" applyFill="1" applyBorder="1" applyAlignment="1">
      <alignment vertical="center" wrapText="1"/>
    </xf>
    <xf numFmtId="0" fontId="7" fillId="3" borderId="1" xfId="0" quotePrefix="1" applyFont="1" applyFill="1" applyBorder="1" applyAlignment="1">
      <alignment vertical="center" wrapText="1"/>
    </xf>
    <xf numFmtId="0" fontId="7" fillId="3" borderId="3" xfId="0" applyFont="1" applyFill="1" applyBorder="1" applyAlignment="1">
      <alignment horizontal="left" vertical="center" wrapText="1"/>
    </xf>
    <xf numFmtId="0" fontId="7" fillId="3" borderId="1" xfId="0" applyFont="1" applyFill="1" applyBorder="1" applyAlignment="1">
      <alignment horizontal="left" vertical="center" wrapText="1"/>
    </xf>
    <xf numFmtId="0" fontId="8" fillId="3" borderId="1" xfId="0" applyFont="1" applyFill="1" applyBorder="1" applyAlignment="1">
      <alignment horizontal="left" vertical="top" wrapText="1"/>
    </xf>
    <xf numFmtId="0" fontId="4" fillId="3" borderId="1" xfId="1" applyFont="1" applyFill="1" applyBorder="1" applyAlignment="1">
      <alignment horizontal="left" vertical="center" wrapText="1"/>
    </xf>
    <xf numFmtId="0" fontId="4" fillId="3" borderId="1" xfId="0" applyFont="1" applyFill="1" applyBorder="1" applyAlignment="1">
      <alignment vertical="center" wrapText="1"/>
    </xf>
    <xf numFmtId="0" fontId="16" fillId="3" borderId="1" xfId="3" applyFont="1" applyFill="1" applyBorder="1" applyAlignment="1">
      <alignment horizontal="left" vertical="top"/>
    </xf>
    <xf numFmtId="0" fontId="16" fillId="8" borderId="3" xfId="3" applyFont="1" applyFill="1" applyBorder="1" applyAlignment="1">
      <alignment horizontal="left" vertical="top"/>
    </xf>
    <xf numFmtId="0" fontId="17" fillId="8" borderId="1" xfId="3" applyFont="1" applyFill="1" applyBorder="1" applyAlignment="1">
      <alignment horizontal="justify" vertical="center" wrapText="1"/>
    </xf>
    <xf numFmtId="0" fontId="17" fillId="8" borderId="1" xfId="3" applyFont="1" applyFill="1" applyBorder="1" applyAlignment="1">
      <alignment horizontal="justify" vertical="center"/>
    </xf>
    <xf numFmtId="0" fontId="18" fillId="8" borderId="1" xfId="3" applyFont="1" applyFill="1" applyBorder="1" applyAlignment="1">
      <alignment horizontal="center" vertical="center" wrapText="1"/>
    </xf>
    <xf numFmtId="0" fontId="13" fillId="8" borderId="1" xfId="3" applyFont="1" applyFill="1" applyBorder="1" applyAlignment="1">
      <alignment horizontal="center" vertical="center" wrapText="1"/>
    </xf>
    <xf numFmtId="0" fontId="19" fillId="8" borderId="1" xfId="3" applyFont="1" applyFill="1" applyBorder="1" applyAlignment="1">
      <alignment horizontal="justify" vertical="center" wrapText="1"/>
    </xf>
    <xf numFmtId="0" fontId="16" fillId="8" borderId="1" xfId="3" applyFont="1" applyFill="1" applyBorder="1" applyAlignment="1">
      <alignment horizontal="left" vertical="top"/>
    </xf>
    <xf numFmtId="0" fontId="16" fillId="9" borderId="3" xfId="3" applyFont="1" applyFill="1" applyBorder="1" applyAlignment="1">
      <alignment horizontal="left" vertical="top"/>
    </xf>
    <xf numFmtId="0" fontId="17" fillId="9" borderId="1" xfId="3" applyFont="1" applyFill="1" applyBorder="1" applyAlignment="1">
      <alignment horizontal="justify" vertical="center" wrapText="1"/>
    </xf>
    <xf numFmtId="0" fontId="17" fillId="9" borderId="1" xfId="3" applyFont="1" applyFill="1" applyBorder="1" applyAlignment="1">
      <alignment horizontal="justify" vertical="center"/>
    </xf>
    <xf numFmtId="0" fontId="18" fillId="9" borderId="1" xfId="3" applyFont="1" applyFill="1" applyBorder="1" applyAlignment="1">
      <alignment horizontal="center" vertical="center" wrapText="1"/>
    </xf>
    <xf numFmtId="0" fontId="13" fillId="9" borderId="1" xfId="3" applyFont="1" applyFill="1" applyBorder="1" applyAlignment="1">
      <alignment horizontal="center" vertical="center" wrapText="1"/>
    </xf>
    <xf numFmtId="0" fontId="19" fillId="9" borderId="1" xfId="3" applyFont="1" applyFill="1" applyBorder="1" applyAlignment="1">
      <alignment horizontal="justify" vertical="center" wrapText="1"/>
    </xf>
    <xf numFmtId="0" fontId="4" fillId="9" borderId="1" xfId="0" applyFont="1" applyFill="1" applyBorder="1" applyAlignment="1">
      <alignment wrapText="1"/>
    </xf>
    <xf numFmtId="0" fontId="22" fillId="9" borderId="1" xfId="3" applyFont="1" applyFill="1" applyBorder="1" applyAlignment="1">
      <alignment vertical="center" wrapText="1"/>
    </xf>
    <xf numFmtId="0" fontId="24" fillId="9" borderId="1" xfId="3" applyFont="1" applyFill="1" applyBorder="1" applyAlignment="1">
      <alignment vertical="center"/>
    </xf>
    <xf numFmtId="0" fontId="25" fillId="9" borderId="1" xfId="3" applyFont="1" applyFill="1" applyBorder="1" applyAlignment="1">
      <alignment horizontal="center" vertical="center" wrapText="1"/>
    </xf>
    <xf numFmtId="0" fontId="13" fillId="9" borderId="1" xfId="3" applyFont="1" applyFill="1" applyBorder="1" applyAlignment="1">
      <alignment horizontal="center" vertical="center"/>
    </xf>
    <xf numFmtId="0" fontId="24" fillId="9" borderId="1" xfId="3" applyFont="1" applyFill="1" applyBorder="1"/>
    <xf numFmtId="0" fontId="7" fillId="9" borderId="3" xfId="0" applyFont="1" applyFill="1" applyBorder="1" applyAlignment="1">
      <alignment vertical="center" wrapText="1"/>
    </xf>
    <xf numFmtId="0" fontId="7" fillId="9" borderId="1" xfId="0" applyFont="1" applyFill="1" applyBorder="1" applyAlignment="1">
      <alignment vertical="center" wrapText="1"/>
    </xf>
    <xf numFmtId="0" fontId="7" fillId="9" borderId="1" xfId="0" quotePrefix="1" applyFont="1" applyFill="1" applyBorder="1" applyAlignment="1">
      <alignment vertical="center" wrapText="1"/>
    </xf>
    <xf numFmtId="0" fontId="7" fillId="9" borderId="3" xfId="0" applyFont="1" applyFill="1" applyBorder="1" applyAlignment="1">
      <alignment horizontal="left" vertical="center" wrapText="1"/>
    </xf>
    <xf numFmtId="0" fontId="7" fillId="9" borderId="1" xfId="0" applyFont="1" applyFill="1" applyBorder="1" applyAlignment="1">
      <alignment horizontal="left" vertical="center" wrapText="1"/>
    </xf>
    <xf numFmtId="0" fontId="8" fillId="9" borderId="1" xfId="0" applyFont="1" applyFill="1" applyBorder="1" applyAlignment="1">
      <alignment horizontal="left" vertical="top" wrapText="1"/>
    </xf>
    <xf numFmtId="0" fontId="4" fillId="9" borderId="1" xfId="1" applyFont="1" applyFill="1" applyBorder="1" applyAlignment="1">
      <alignment horizontal="left" vertical="center" wrapText="1"/>
    </xf>
    <xf numFmtId="0" fontId="4" fillId="9" borderId="1" xfId="0" applyFont="1" applyFill="1" applyBorder="1" applyAlignment="1">
      <alignment vertical="center" wrapText="1"/>
    </xf>
    <xf numFmtId="0" fontId="16" fillId="9" borderId="1" xfId="3" applyFont="1" applyFill="1" applyBorder="1" applyAlignment="1">
      <alignment horizontal="left" vertical="top"/>
    </xf>
    <xf numFmtId="0" fontId="22" fillId="9" borderId="1" xfId="4" applyFont="1" applyFill="1" applyBorder="1" applyAlignment="1">
      <alignment horizontal="left" vertical="top" wrapText="1"/>
    </xf>
    <xf numFmtId="0" fontId="7" fillId="9" borderId="1" xfId="1" applyFont="1" applyFill="1" applyBorder="1" applyAlignment="1">
      <alignment horizontal="left" vertical="center" wrapText="1"/>
    </xf>
    <xf numFmtId="0" fontId="16" fillId="10" borderId="3" xfId="3" applyFont="1" applyFill="1" applyBorder="1" applyAlignment="1">
      <alignment horizontal="left" vertical="top"/>
    </xf>
    <xf numFmtId="0" fontId="17" fillId="10" borderId="1" xfId="3" applyFont="1" applyFill="1" applyBorder="1" applyAlignment="1">
      <alignment horizontal="justify" vertical="center" wrapText="1"/>
    </xf>
    <xf numFmtId="0" fontId="17" fillId="10" borderId="1" xfId="3" applyFont="1" applyFill="1" applyBorder="1" applyAlignment="1">
      <alignment horizontal="justify" vertical="center"/>
    </xf>
    <xf numFmtId="0" fontId="18" fillId="10" borderId="1" xfId="3" applyFont="1" applyFill="1" applyBorder="1" applyAlignment="1">
      <alignment horizontal="center" vertical="center" wrapText="1"/>
    </xf>
    <xf numFmtId="0" fontId="13" fillId="10" borderId="1" xfId="3" applyFont="1" applyFill="1" applyBorder="1" applyAlignment="1">
      <alignment horizontal="center" vertical="center" wrapText="1"/>
    </xf>
    <xf numFmtId="0" fontId="19" fillId="10" borderId="1" xfId="3" applyFont="1" applyFill="1" applyBorder="1" applyAlignment="1">
      <alignment horizontal="justify" vertical="center" wrapText="1"/>
    </xf>
    <xf numFmtId="0" fontId="16" fillId="10" borderId="1" xfId="3" applyFont="1" applyFill="1" applyBorder="1" applyAlignment="1">
      <alignment horizontal="left" vertical="top"/>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top" wrapText="1"/>
    </xf>
    <xf numFmtId="0" fontId="24" fillId="0" borderId="1" xfId="3" applyFont="1" applyFill="1" applyBorder="1" applyAlignment="1">
      <alignment vertical="center"/>
    </xf>
    <xf numFmtId="0" fontId="25" fillId="0" borderId="1" xfId="3" applyFont="1" applyFill="1" applyBorder="1" applyAlignment="1">
      <alignment horizontal="center" vertical="center" wrapText="1"/>
    </xf>
    <xf numFmtId="0" fontId="13" fillId="0" borderId="1" xfId="3" applyFont="1" applyFill="1" applyBorder="1" applyAlignment="1">
      <alignment horizontal="center" vertical="center"/>
    </xf>
    <xf numFmtId="0" fontId="13" fillId="0" borderId="1" xfId="3" applyFont="1" applyFill="1" applyBorder="1" applyAlignment="1">
      <alignment horizontal="center" vertical="center" wrapText="1"/>
    </xf>
    <xf numFmtId="0" fontId="24" fillId="0" borderId="1" xfId="3" applyFont="1" applyFill="1" applyBorder="1"/>
    <xf numFmtId="0" fontId="15" fillId="0" borderId="0" xfId="3" applyFont="1" applyFill="1"/>
    <xf numFmtId="0" fontId="7" fillId="0" borderId="1" xfId="1" applyFont="1" applyFill="1" applyBorder="1" applyAlignment="1">
      <alignment horizontal="left" vertical="center" wrapText="1"/>
    </xf>
    <xf numFmtId="0" fontId="8"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7" fillId="0" borderId="1" xfId="1" applyFont="1" applyFill="1" applyBorder="1" applyAlignment="1">
      <alignment vertical="center" wrapText="1"/>
    </xf>
    <xf numFmtId="0" fontId="7" fillId="0" borderId="1" xfId="0" applyFont="1" applyFill="1" applyBorder="1" applyAlignment="1">
      <alignment vertical="center" wrapText="1"/>
    </xf>
    <xf numFmtId="0" fontId="4" fillId="0" borderId="1" xfId="0" applyFont="1" applyFill="1" applyBorder="1" applyAlignment="1">
      <alignment wrapText="1"/>
    </xf>
    <xf numFmtId="0" fontId="22" fillId="0" borderId="1" xfId="3" applyFont="1" applyFill="1" applyBorder="1" applyAlignment="1">
      <alignment vertical="center" wrapText="1"/>
    </xf>
    <xf numFmtId="0" fontId="14" fillId="0" borderId="0" xfId="3" applyFont="1" applyFill="1"/>
    <xf numFmtId="0" fontId="7" fillId="0" borderId="3" xfId="0" applyFont="1" applyFill="1" applyBorder="1" applyAlignment="1">
      <alignment vertical="center" wrapText="1"/>
    </xf>
    <xf numFmtId="0" fontId="7" fillId="0" borderId="1" xfId="0" quotePrefix="1" applyFont="1" applyFill="1" applyBorder="1" applyAlignment="1">
      <alignment vertical="center" wrapText="1"/>
    </xf>
    <xf numFmtId="0" fontId="7" fillId="0" borderId="3" xfId="0"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0" borderId="1" xfId="0" applyFont="1" applyFill="1" applyBorder="1" applyAlignment="1">
      <alignment vertical="center" wrapText="1"/>
    </xf>
    <xf numFmtId="0" fontId="7" fillId="11" borderId="1" xfId="0" applyFont="1" applyFill="1" applyBorder="1" applyAlignment="1">
      <alignment horizontal="left" vertical="center" wrapText="1"/>
    </xf>
    <xf numFmtId="0" fontId="8" fillId="11" borderId="1" xfId="0" applyFont="1" applyFill="1" applyBorder="1" applyAlignment="1">
      <alignment horizontal="left" vertical="top" wrapText="1"/>
    </xf>
    <xf numFmtId="0" fontId="22" fillId="11" borderId="1" xfId="4" applyFont="1" applyFill="1" applyBorder="1" applyAlignment="1">
      <alignment horizontal="left" vertical="top" wrapText="1"/>
    </xf>
    <xf numFmtId="0" fontId="16" fillId="12" borderId="3" xfId="3" applyFont="1" applyFill="1" applyBorder="1" applyAlignment="1">
      <alignment horizontal="left" vertical="top"/>
    </xf>
    <xf numFmtId="0" fontId="17" fillId="12" borderId="1" xfId="3" applyFont="1" applyFill="1" applyBorder="1" applyAlignment="1">
      <alignment horizontal="justify" vertical="center" wrapText="1"/>
    </xf>
    <xf numFmtId="0" fontId="17" fillId="12" borderId="1" xfId="3" applyFont="1" applyFill="1" applyBorder="1" applyAlignment="1">
      <alignment horizontal="justify" vertical="center"/>
    </xf>
    <xf numFmtId="0" fontId="18" fillId="12" borderId="1" xfId="3" applyFont="1" applyFill="1" applyBorder="1" applyAlignment="1">
      <alignment horizontal="center" vertical="center" wrapText="1"/>
    </xf>
    <xf numFmtId="0" fontId="13" fillId="12" borderId="1" xfId="3" applyFont="1" applyFill="1" applyBorder="1" applyAlignment="1">
      <alignment horizontal="center" vertical="center" wrapText="1"/>
    </xf>
    <xf numFmtId="0" fontId="19" fillId="12" borderId="1" xfId="3" applyFont="1" applyFill="1" applyBorder="1" applyAlignment="1">
      <alignment horizontal="justify" vertical="center" wrapText="1"/>
    </xf>
    <xf numFmtId="0" fontId="22" fillId="12" borderId="1" xfId="3" applyFont="1" applyFill="1" applyBorder="1" applyAlignment="1">
      <alignment vertical="center" wrapText="1"/>
    </xf>
    <xf numFmtId="0" fontId="24" fillId="12" borderId="1" xfId="3" applyFont="1" applyFill="1" applyBorder="1" applyAlignment="1">
      <alignment vertical="center"/>
    </xf>
    <xf numFmtId="0" fontId="25" fillId="12" borderId="1" xfId="3" applyFont="1" applyFill="1" applyBorder="1" applyAlignment="1">
      <alignment horizontal="center" vertical="center" wrapText="1"/>
    </xf>
    <xf numFmtId="0" fontId="13" fillId="12" borderId="1" xfId="3" applyFont="1" applyFill="1" applyBorder="1" applyAlignment="1">
      <alignment horizontal="center" vertical="center"/>
    </xf>
    <xf numFmtId="0" fontId="24" fillId="12" borderId="1" xfId="3" applyFont="1" applyFill="1" applyBorder="1"/>
    <xf numFmtId="0" fontId="7" fillId="12" borderId="1" xfId="0" applyFont="1" applyFill="1" applyBorder="1" applyAlignment="1">
      <alignment horizontal="left" vertical="center" wrapText="1"/>
    </xf>
    <xf numFmtId="0" fontId="16" fillId="12" borderId="1" xfId="3" applyFont="1" applyFill="1" applyBorder="1" applyAlignment="1">
      <alignment horizontal="left" vertical="top"/>
    </xf>
    <xf numFmtId="0" fontId="16" fillId="13" borderId="3" xfId="3" applyFont="1" applyFill="1" applyBorder="1" applyAlignment="1">
      <alignment horizontal="left" vertical="top"/>
    </xf>
    <xf numFmtId="0" fontId="13" fillId="13" borderId="1" xfId="3" applyFont="1" applyFill="1" applyBorder="1" applyAlignment="1">
      <alignment horizontal="center" vertical="center" wrapText="1"/>
    </xf>
    <xf numFmtId="0" fontId="16" fillId="13" borderId="1" xfId="3" applyFont="1" applyFill="1" applyBorder="1" applyAlignment="1">
      <alignment horizontal="justify" vertical="center" wrapText="1"/>
    </xf>
    <xf numFmtId="0" fontId="16" fillId="13" borderId="1" xfId="3" applyFont="1" applyFill="1" applyBorder="1" applyAlignment="1">
      <alignment horizontal="justify" vertical="center"/>
    </xf>
    <xf numFmtId="0" fontId="29" fillId="13" borderId="1" xfId="3" applyFont="1" applyFill="1" applyBorder="1" applyAlignment="1">
      <alignment horizontal="justify" vertical="center" wrapText="1"/>
    </xf>
    <xf numFmtId="0" fontId="8" fillId="0" borderId="0" xfId="0" applyFont="1" applyBorder="1" applyAlignment="1">
      <alignment horizontal="left" vertical="top" wrapText="1"/>
    </xf>
    <xf numFmtId="0" fontId="30" fillId="0" borderId="1" xfId="0" applyFont="1" applyBorder="1" applyAlignment="1">
      <alignment horizontal="left" vertical="top" wrapText="1"/>
    </xf>
    <xf numFmtId="0" fontId="4" fillId="0" borderId="3" xfId="0" applyFont="1" applyFill="1" applyBorder="1" applyAlignment="1">
      <alignment wrapText="1"/>
    </xf>
    <xf numFmtId="0" fontId="16" fillId="14" borderId="3" xfId="3" applyFont="1" applyFill="1" applyBorder="1" applyAlignment="1">
      <alignment horizontal="left" vertical="top"/>
    </xf>
    <xf numFmtId="0" fontId="17" fillId="14" borderId="1" xfId="3" applyFont="1" applyFill="1" applyBorder="1" applyAlignment="1">
      <alignment horizontal="justify" vertical="center" wrapText="1"/>
    </xf>
    <xf numFmtId="0" fontId="17" fillId="14" borderId="1" xfId="3" applyFont="1" applyFill="1" applyBorder="1" applyAlignment="1">
      <alignment horizontal="justify" vertical="center"/>
    </xf>
    <xf numFmtId="0" fontId="18" fillId="14" borderId="1" xfId="3" applyFont="1" applyFill="1" applyBorder="1" applyAlignment="1">
      <alignment horizontal="center" vertical="center" wrapText="1"/>
    </xf>
    <xf numFmtId="0" fontId="13" fillId="14" borderId="1" xfId="3" applyFont="1" applyFill="1" applyBorder="1" applyAlignment="1">
      <alignment horizontal="center" vertical="center" wrapText="1"/>
    </xf>
    <xf numFmtId="0" fontId="19" fillId="14" borderId="1" xfId="3" applyFont="1" applyFill="1" applyBorder="1" applyAlignment="1">
      <alignment horizontal="justify" vertical="center" wrapText="1"/>
    </xf>
    <xf numFmtId="0" fontId="16" fillId="15" borderId="3" xfId="3" applyFont="1" applyFill="1" applyBorder="1" applyAlignment="1">
      <alignment horizontal="left" vertical="top"/>
    </xf>
    <xf numFmtId="0" fontId="17" fillId="15" borderId="1" xfId="3" applyFont="1" applyFill="1" applyBorder="1" applyAlignment="1">
      <alignment horizontal="justify" vertical="center" wrapText="1"/>
    </xf>
    <xf numFmtId="0" fontId="17" fillId="15" borderId="1" xfId="3" applyFont="1" applyFill="1" applyBorder="1" applyAlignment="1">
      <alignment horizontal="justify" vertical="center"/>
    </xf>
    <xf numFmtId="0" fontId="18" fillId="15" borderId="1" xfId="3" applyFont="1" applyFill="1" applyBorder="1" applyAlignment="1">
      <alignment horizontal="center" vertical="center" wrapText="1"/>
    </xf>
    <xf numFmtId="0" fontId="13" fillId="15" borderId="1" xfId="3" applyFont="1" applyFill="1" applyBorder="1" applyAlignment="1">
      <alignment horizontal="center" vertical="center" wrapText="1"/>
    </xf>
    <xf numFmtId="0" fontId="19" fillId="15" borderId="1" xfId="3" applyFont="1" applyFill="1" applyBorder="1" applyAlignment="1">
      <alignment horizontal="justify" vertical="center" wrapText="1"/>
    </xf>
    <xf numFmtId="0" fontId="16" fillId="16" borderId="3" xfId="3" applyFont="1" applyFill="1" applyBorder="1" applyAlignment="1">
      <alignment horizontal="left" vertical="top"/>
    </xf>
    <xf numFmtId="0" fontId="17" fillId="16" borderId="1" xfId="3" applyFont="1" applyFill="1" applyBorder="1" applyAlignment="1">
      <alignment horizontal="justify" vertical="center" wrapText="1"/>
    </xf>
    <xf numFmtId="0" fontId="17" fillId="16" borderId="1" xfId="3" applyFont="1" applyFill="1" applyBorder="1" applyAlignment="1">
      <alignment horizontal="justify" vertical="center"/>
    </xf>
    <xf numFmtId="0" fontId="18" fillId="16" borderId="1" xfId="3" applyFont="1" applyFill="1" applyBorder="1" applyAlignment="1">
      <alignment horizontal="center" vertical="center" wrapText="1"/>
    </xf>
    <xf numFmtId="0" fontId="13" fillId="16" borderId="1" xfId="3" applyFont="1" applyFill="1" applyBorder="1" applyAlignment="1">
      <alignment horizontal="center" vertical="center" wrapText="1"/>
    </xf>
    <xf numFmtId="0" fontId="19" fillId="16" borderId="1" xfId="3" applyFont="1" applyFill="1" applyBorder="1" applyAlignment="1">
      <alignment horizontal="justify" vertical="center" wrapText="1"/>
    </xf>
    <xf numFmtId="49" fontId="7" fillId="0" borderId="1" xfId="0" applyNumberFormat="1" applyFont="1" applyFill="1" applyBorder="1" applyAlignment="1">
      <alignment vertical="center" wrapText="1"/>
    </xf>
    <xf numFmtId="0" fontId="24" fillId="0" borderId="1" xfId="3" applyFont="1" applyFill="1" applyBorder="1" applyAlignment="1">
      <alignment vertical="center" wrapText="1"/>
    </xf>
    <xf numFmtId="0" fontId="4" fillId="0" borderId="3" xfId="0" applyFont="1" applyBorder="1" applyAlignment="1">
      <alignment wrapText="1"/>
    </xf>
    <xf numFmtId="0" fontId="32" fillId="4" borderId="1" xfId="0" applyFont="1" applyFill="1" applyBorder="1" applyAlignment="1">
      <alignment horizontal="left" vertical="center" wrapText="1"/>
    </xf>
    <xf numFmtId="0" fontId="33" fillId="4" borderId="1" xfId="3" applyFont="1" applyFill="1" applyBorder="1" applyAlignment="1">
      <alignment vertical="center" wrapText="1"/>
    </xf>
    <xf numFmtId="0" fontId="32" fillId="4" borderId="1" xfId="0" applyFont="1" applyFill="1" applyBorder="1" applyAlignment="1">
      <alignment vertical="center" wrapText="1"/>
    </xf>
    <xf numFmtId="0" fontId="34" fillId="0" borderId="1" xfId="1" applyFont="1" applyFill="1" applyBorder="1" applyAlignment="1">
      <alignment horizontal="left" vertical="center" wrapText="1"/>
    </xf>
    <xf numFmtId="0" fontId="16" fillId="17" borderId="3" xfId="3" applyFont="1" applyFill="1" applyBorder="1" applyAlignment="1">
      <alignment horizontal="left" vertical="top"/>
    </xf>
    <xf numFmtId="0" fontId="17" fillId="17" borderId="1" xfId="3" applyFont="1" applyFill="1" applyBorder="1" applyAlignment="1">
      <alignment horizontal="justify" vertical="center" wrapText="1"/>
    </xf>
    <xf numFmtId="0" fontId="17" fillId="17" borderId="1" xfId="3" applyFont="1" applyFill="1" applyBorder="1" applyAlignment="1">
      <alignment horizontal="justify" vertical="center"/>
    </xf>
    <xf numFmtId="0" fontId="18" fillId="17" borderId="1" xfId="3" applyFont="1" applyFill="1" applyBorder="1" applyAlignment="1">
      <alignment horizontal="center" vertical="center" wrapText="1"/>
    </xf>
    <xf numFmtId="0" fontId="13" fillId="17" borderId="1" xfId="3" applyFont="1" applyFill="1" applyBorder="1" applyAlignment="1">
      <alignment horizontal="center" vertical="center" wrapText="1"/>
    </xf>
    <xf numFmtId="0" fontId="19" fillId="17" borderId="1" xfId="3" applyFont="1" applyFill="1" applyBorder="1" applyAlignment="1">
      <alignment horizontal="justify" vertical="center" wrapText="1"/>
    </xf>
    <xf numFmtId="0" fontId="16" fillId="18" borderId="3" xfId="3" applyFont="1" applyFill="1" applyBorder="1" applyAlignment="1">
      <alignment horizontal="left" vertical="top"/>
    </xf>
    <xf numFmtId="0" fontId="17" fillId="18" borderId="1" xfId="3" applyFont="1" applyFill="1" applyBorder="1" applyAlignment="1">
      <alignment horizontal="justify" vertical="center" wrapText="1"/>
    </xf>
    <xf numFmtId="0" fontId="17" fillId="18" borderId="1" xfId="3" applyFont="1" applyFill="1" applyBorder="1" applyAlignment="1">
      <alignment horizontal="justify" vertical="center"/>
    </xf>
    <xf numFmtId="0" fontId="18" fillId="18" borderId="1" xfId="3" applyFont="1" applyFill="1" applyBorder="1" applyAlignment="1">
      <alignment horizontal="center" vertical="center" wrapText="1"/>
    </xf>
    <xf numFmtId="0" fontId="13" fillId="18" borderId="1" xfId="3" applyFont="1" applyFill="1" applyBorder="1" applyAlignment="1">
      <alignment horizontal="center" vertical="center" wrapText="1"/>
    </xf>
    <xf numFmtId="0" fontId="19" fillId="18" borderId="1" xfId="3" applyFont="1" applyFill="1" applyBorder="1" applyAlignment="1">
      <alignment horizontal="justify" vertical="center" wrapText="1"/>
    </xf>
    <xf numFmtId="0" fontId="16" fillId="19" borderId="3" xfId="3" applyFont="1" applyFill="1" applyBorder="1" applyAlignment="1">
      <alignment horizontal="left" vertical="top"/>
    </xf>
    <xf numFmtId="0" fontId="17" fillId="19" borderId="1" xfId="3" applyFont="1" applyFill="1" applyBorder="1" applyAlignment="1">
      <alignment horizontal="justify" vertical="center" wrapText="1"/>
    </xf>
    <xf numFmtId="0" fontId="17" fillId="19" borderId="1" xfId="3" applyFont="1" applyFill="1" applyBorder="1" applyAlignment="1">
      <alignment horizontal="justify" vertical="center"/>
    </xf>
    <xf numFmtId="0" fontId="18" fillId="19" borderId="1" xfId="3" applyFont="1" applyFill="1" applyBorder="1" applyAlignment="1">
      <alignment horizontal="center" vertical="center" wrapText="1"/>
    </xf>
    <xf numFmtId="0" fontId="13" fillId="19" borderId="1" xfId="3" applyFont="1" applyFill="1" applyBorder="1" applyAlignment="1">
      <alignment horizontal="center" vertical="center" wrapText="1"/>
    </xf>
    <xf numFmtId="0" fontId="19" fillId="19" borderId="1" xfId="3" applyFont="1" applyFill="1" applyBorder="1" applyAlignment="1">
      <alignment horizontal="justify" vertical="center" wrapText="1"/>
    </xf>
    <xf numFmtId="0" fontId="16" fillId="20" borderId="3" xfId="3" applyFont="1" applyFill="1" applyBorder="1" applyAlignment="1">
      <alignment horizontal="left" vertical="top"/>
    </xf>
    <xf numFmtId="0" fontId="17" fillId="20" borderId="1" xfId="3" applyFont="1" applyFill="1" applyBorder="1" applyAlignment="1">
      <alignment horizontal="justify" vertical="center" wrapText="1"/>
    </xf>
    <xf numFmtId="0" fontId="17" fillId="20" borderId="1" xfId="3" applyFont="1" applyFill="1" applyBorder="1" applyAlignment="1">
      <alignment horizontal="justify" vertical="center"/>
    </xf>
    <xf numFmtId="0" fontId="18" fillId="20" borderId="1" xfId="3" applyFont="1" applyFill="1" applyBorder="1" applyAlignment="1">
      <alignment horizontal="center" vertical="center" wrapText="1"/>
    </xf>
    <xf numFmtId="0" fontId="13" fillId="20" borderId="1" xfId="3" applyFont="1" applyFill="1" applyBorder="1" applyAlignment="1">
      <alignment horizontal="center" vertical="center" wrapText="1"/>
    </xf>
    <xf numFmtId="0" fontId="19" fillId="20" borderId="1" xfId="3" applyFont="1" applyFill="1" applyBorder="1" applyAlignment="1">
      <alignment horizontal="justify" vertical="center" wrapText="1"/>
    </xf>
    <xf numFmtId="0" fontId="35" fillId="0" borderId="0" xfId="0" applyFont="1" applyAlignment="1">
      <alignment wrapText="1"/>
    </xf>
    <xf numFmtId="0" fontId="33" fillId="4" borderId="1" xfId="0" applyFont="1" applyFill="1" applyBorder="1" applyAlignment="1">
      <alignment horizontal="left" vertical="center" wrapText="1"/>
    </xf>
    <xf numFmtId="0" fontId="33" fillId="4" borderId="1" xfId="0" applyFont="1" applyFill="1" applyBorder="1" applyAlignment="1">
      <alignment vertical="center" wrapText="1"/>
    </xf>
    <xf numFmtId="0" fontId="33" fillId="4" borderId="5" xfId="0" applyFont="1" applyFill="1" applyBorder="1" applyAlignment="1">
      <alignment horizontal="left" vertical="center" wrapText="1"/>
    </xf>
    <xf numFmtId="0" fontId="16" fillId="21" borderId="3" xfId="3" applyFont="1" applyFill="1" applyBorder="1" applyAlignment="1">
      <alignment horizontal="left" vertical="top"/>
    </xf>
    <xf numFmtId="0" fontId="17" fillId="21" borderId="1" xfId="3" applyFont="1" applyFill="1" applyBorder="1" applyAlignment="1">
      <alignment horizontal="justify" vertical="center" wrapText="1"/>
    </xf>
    <xf numFmtId="0" fontId="17" fillId="21" borderId="1" xfId="3" applyFont="1" applyFill="1" applyBorder="1" applyAlignment="1">
      <alignment horizontal="justify" vertical="center"/>
    </xf>
    <xf numFmtId="0" fontId="18" fillId="21" borderId="1" xfId="3" applyFont="1" applyFill="1" applyBorder="1" applyAlignment="1">
      <alignment horizontal="center" vertical="center" wrapText="1"/>
    </xf>
    <xf numFmtId="0" fontId="13" fillId="21" borderId="1" xfId="3" applyFont="1" applyFill="1" applyBorder="1" applyAlignment="1">
      <alignment horizontal="center" vertical="center" wrapText="1"/>
    </xf>
    <xf numFmtId="0" fontId="19" fillId="21" borderId="1" xfId="3" applyFont="1" applyFill="1" applyBorder="1" applyAlignment="1">
      <alignment horizontal="justify" vertical="center" wrapText="1"/>
    </xf>
    <xf numFmtId="0" fontId="16" fillId="22" borderId="3" xfId="3" applyFont="1" applyFill="1" applyBorder="1" applyAlignment="1">
      <alignment horizontal="left" vertical="top"/>
    </xf>
    <xf numFmtId="0" fontId="17" fillId="22" borderId="1" xfId="3" applyFont="1" applyFill="1" applyBorder="1" applyAlignment="1">
      <alignment horizontal="justify" vertical="center" wrapText="1"/>
    </xf>
    <xf numFmtId="0" fontId="17" fillId="22" borderId="1" xfId="3" applyFont="1" applyFill="1" applyBorder="1" applyAlignment="1">
      <alignment horizontal="justify" vertical="center"/>
    </xf>
    <xf numFmtId="0" fontId="18" fillId="22" borderId="1" xfId="3" applyFont="1" applyFill="1" applyBorder="1" applyAlignment="1">
      <alignment horizontal="center" vertical="center" wrapText="1"/>
    </xf>
    <xf numFmtId="0" fontId="13" fillId="22" borderId="1" xfId="3" applyFont="1" applyFill="1" applyBorder="1" applyAlignment="1">
      <alignment horizontal="center" vertical="center" wrapText="1"/>
    </xf>
    <xf numFmtId="0" fontId="19" fillId="22" borderId="1" xfId="3" applyFont="1" applyFill="1" applyBorder="1" applyAlignment="1">
      <alignment horizontal="justify" vertical="center" wrapText="1"/>
    </xf>
    <xf numFmtId="0" fontId="4" fillId="0" borderId="3" xfId="1" applyFont="1" applyFill="1" applyBorder="1" applyAlignment="1">
      <alignment horizontal="left" vertical="center" wrapText="1"/>
    </xf>
    <xf numFmtId="0" fontId="7" fillId="0" borderId="3" xfId="1" applyFont="1" applyFill="1" applyBorder="1" applyAlignment="1">
      <alignment vertical="center" wrapText="1"/>
    </xf>
    <xf numFmtId="0" fontId="38" fillId="5" borderId="0" xfId="8" applyFont="1" applyFill="1" applyAlignment="1">
      <alignment vertical="center"/>
    </xf>
    <xf numFmtId="0" fontId="39" fillId="23" borderId="1" xfId="8" applyFont="1" applyFill="1" applyBorder="1" applyAlignment="1">
      <alignment vertical="center"/>
    </xf>
    <xf numFmtId="0" fontId="40" fillId="23" borderId="1" xfId="8" applyFont="1" applyFill="1" applyBorder="1" applyAlignment="1">
      <alignment horizontal="center" vertical="center"/>
    </xf>
    <xf numFmtId="0" fontId="39" fillId="10" borderId="1" xfId="8" applyFont="1" applyFill="1" applyBorder="1" applyAlignment="1">
      <alignment horizontal="center" vertical="center"/>
    </xf>
    <xf numFmtId="0" fontId="38" fillId="5" borderId="0" xfId="8" applyFont="1" applyFill="1" applyAlignment="1">
      <alignment horizontal="center" vertical="center"/>
    </xf>
    <xf numFmtId="0" fontId="38" fillId="5" borderId="0" xfId="8" applyFont="1" applyFill="1" applyAlignment="1">
      <alignment horizontal="center" vertical="center" wrapText="1"/>
    </xf>
    <xf numFmtId="0" fontId="38" fillId="5" borderId="0" xfId="8" applyFont="1" applyFill="1" applyAlignment="1">
      <alignment vertical="center" wrapText="1"/>
    </xf>
    <xf numFmtId="164" fontId="40" fillId="23" borderId="1" xfId="8" applyNumberFormat="1" applyFont="1" applyFill="1" applyBorder="1" applyAlignment="1">
      <alignment horizontal="center" vertical="center"/>
    </xf>
    <xf numFmtId="0" fontId="40" fillId="10" borderId="1" xfId="8" applyNumberFormat="1" applyFont="1" applyFill="1" applyBorder="1" applyAlignment="1">
      <alignment horizontal="center" vertical="center"/>
    </xf>
    <xf numFmtId="0" fontId="41" fillId="5" borderId="0" xfId="8" applyFont="1" applyFill="1" applyBorder="1" applyAlignment="1">
      <alignment horizontal="center" vertical="center" wrapText="1"/>
    </xf>
    <xf numFmtId="0" fontId="41" fillId="5" borderId="0" xfId="8" applyFont="1" applyFill="1" applyBorder="1" applyAlignment="1">
      <alignment vertical="center" wrapText="1"/>
    </xf>
    <xf numFmtId="0" fontId="39" fillId="23" borderId="1" xfId="8" applyFont="1" applyFill="1" applyBorder="1" applyAlignment="1">
      <alignment vertical="center" wrapText="1"/>
    </xf>
    <xf numFmtId="49" fontId="40" fillId="23" borderId="1" xfId="8" applyNumberFormat="1" applyFont="1" applyFill="1" applyBorder="1" applyAlignment="1">
      <alignment horizontal="center" vertical="center" wrapText="1"/>
    </xf>
    <xf numFmtId="49" fontId="40" fillId="10" borderId="1" xfId="8" applyNumberFormat="1" applyFont="1" applyFill="1" applyBorder="1" applyAlignment="1">
      <alignment horizontal="center" vertical="center" wrapText="1"/>
    </xf>
    <xf numFmtId="0" fontId="39" fillId="4" borderId="0" xfId="8" applyFont="1" applyFill="1" applyBorder="1" applyAlignment="1">
      <alignment vertical="center"/>
    </xf>
    <xf numFmtId="164" fontId="40" fillId="4" borderId="0" xfId="8" applyNumberFormat="1" applyFont="1" applyFill="1" applyBorder="1" applyAlignment="1">
      <alignment horizontal="center" vertical="center"/>
    </xf>
    <xf numFmtId="0" fontId="41" fillId="5" borderId="0" xfId="8" applyFont="1" applyFill="1" applyAlignment="1">
      <alignment vertical="center"/>
    </xf>
    <xf numFmtId="0" fontId="41" fillId="5" borderId="0" xfId="8" applyFont="1" applyFill="1" applyAlignment="1">
      <alignment horizontal="center" vertical="center"/>
    </xf>
    <xf numFmtId="0" fontId="41" fillId="5" borderId="0" xfId="8" applyFont="1" applyFill="1" applyAlignment="1">
      <alignment horizontal="center" vertical="center" wrapText="1"/>
    </xf>
    <xf numFmtId="0" fontId="42" fillId="5" borderId="0" xfId="8" applyFont="1" applyFill="1" applyAlignment="1">
      <alignment horizontal="center" vertical="center"/>
    </xf>
    <xf numFmtId="0" fontId="41" fillId="5" borderId="0" xfId="8" applyFont="1" applyFill="1" applyAlignment="1">
      <alignment vertical="center" wrapText="1"/>
    </xf>
    <xf numFmtId="0" fontId="41" fillId="5" borderId="0" xfId="8" applyFont="1" applyFill="1" applyAlignment="1">
      <alignment horizontal="left" vertical="center"/>
    </xf>
    <xf numFmtId="0" fontId="41" fillId="5" borderId="0" xfId="8" applyFont="1" applyFill="1" applyAlignment="1">
      <alignment horizontal="left" vertical="center" wrapText="1"/>
    </xf>
    <xf numFmtId="0" fontId="38" fillId="4" borderId="0" xfId="8" applyFont="1" applyFill="1" applyAlignment="1">
      <alignment vertical="center"/>
    </xf>
    <xf numFmtId="0" fontId="38" fillId="4" borderId="0" xfId="8" applyFont="1" applyFill="1" applyAlignment="1">
      <alignment horizontal="center" vertical="center"/>
    </xf>
    <xf numFmtId="0" fontId="38" fillId="4" borderId="0" xfId="8" applyFont="1" applyFill="1" applyAlignment="1">
      <alignment horizontal="center" vertical="center" wrapText="1"/>
    </xf>
    <xf numFmtId="0" fontId="38" fillId="4" borderId="0" xfId="8" applyFont="1" applyFill="1" applyAlignment="1">
      <alignment vertical="center" wrapText="1"/>
    </xf>
    <xf numFmtId="0" fontId="43" fillId="24" borderId="6" xfId="4" applyFont="1" applyFill="1" applyBorder="1" applyAlignment="1">
      <alignment horizontal="center" vertical="center" wrapText="1"/>
    </xf>
    <xf numFmtId="0" fontId="43" fillId="24" borderId="5" xfId="4" applyFont="1" applyFill="1" applyBorder="1" applyAlignment="1">
      <alignment horizontal="center" vertical="center" wrapText="1"/>
    </xf>
    <xf numFmtId="0" fontId="43" fillId="24" borderId="7" xfId="4" applyFont="1" applyFill="1" applyBorder="1" applyAlignment="1">
      <alignment horizontal="center" vertical="center" wrapText="1"/>
    </xf>
    <xf numFmtId="0" fontId="43" fillId="24" borderId="8" xfId="4" applyFont="1" applyFill="1" applyBorder="1" applyAlignment="1">
      <alignment horizontal="center" vertical="center" wrapText="1"/>
    </xf>
    <xf numFmtId="0" fontId="43" fillId="24" borderId="1" xfId="4" applyFont="1" applyFill="1" applyBorder="1" applyAlignment="1">
      <alignment horizontal="center" vertical="center" wrapText="1"/>
    </xf>
    <xf numFmtId="0" fontId="43" fillId="24" borderId="4"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43" fillId="25" borderId="2" xfId="4" applyFont="1" applyFill="1" applyBorder="1" applyAlignment="1">
      <alignment vertical="top" wrapText="1"/>
    </xf>
    <xf numFmtId="0" fontId="43" fillId="0" borderId="2" xfId="4" applyFont="1" applyFill="1" applyBorder="1" applyAlignment="1">
      <alignment horizontal="center" vertical="center" wrapText="1"/>
    </xf>
    <xf numFmtId="0" fontId="43" fillId="0" borderId="2" xfId="4" applyFont="1" applyFill="1" applyBorder="1" applyAlignment="1">
      <alignment vertical="center" wrapText="1"/>
    </xf>
    <xf numFmtId="0" fontId="43" fillId="0" borderId="2" xfId="4" applyFont="1" applyFill="1" applyBorder="1" applyAlignment="1">
      <alignment vertical="top" wrapText="1"/>
    </xf>
    <xf numFmtId="0" fontId="43" fillId="0" borderId="1" xfId="4" applyFont="1" applyFill="1" applyBorder="1" applyAlignment="1">
      <alignment horizontal="center" vertical="center" wrapText="1"/>
    </xf>
    <xf numFmtId="0" fontId="38" fillId="0" borderId="0" xfId="8" applyFont="1" applyFill="1" applyBorder="1" applyAlignment="1">
      <alignment vertical="center" wrapText="1"/>
    </xf>
    <xf numFmtId="0" fontId="38" fillId="0" borderId="0" xfId="8" applyFont="1" applyFill="1" applyAlignment="1">
      <alignment vertical="center" wrapText="1"/>
    </xf>
    <xf numFmtId="0" fontId="10" fillId="0" borderId="1" xfId="8" applyFont="1" applyFill="1" applyBorder="1" applyAlignment="1">
      <alignment vertical="top" wrapText="1"/>
    </xf>
    <xf numFmtId="0" fontId="10" fillId="4" borderId="1" xfId="8" applyFont="1" applyFill="1" applyBorder="1" applyAlignment="1">
      <alignment vertical="top" wrapText="1"/>
    </xf>
    <xf numFmtId="0" fontId="10" fillId="0" borderId="2" xfId="8" applyFont="1" applyFill="1" applyBorder="1" applyAlignment="1">
      <alignment horizontal="center" vertical="center" wrapText="1"/>
    </xf>
    <xf numFmtId="0" fontId="10" fillId="0" borderId="2" xfId="8" applyFont="1" applyFill="1" applyBorder="1" applyAlignment="1">
      <alignment vertical="top" wrapText="1"/>
    </xf>
    <xf numFmtId="0" fontId="10" fillId="4" borderId="1" xfId="9" applyFont="1" applyFill="1" applyBorder="1" applyAlignment="1">
      <alignment vertical="top" wrapText="1"/>
    </xf>
    <xf numFmtId="0" fontId="43" fillId="25" borderId="2" xfId="4" applyFont="1" applyFill="1" applyBorder="1" applyAlignment="1">
      <alignment vertical="center" wrapText="1"/>
    </xf>
    <xf numFmtId="0" fontId="10" fillId="4" borderId="1" xfId="8" applyFont="1" applyFill="1" applyBorder="1" applyAlignment="1">
      <alignment vertical="center" wrapText="1"/>
    </xf>
    <xf numFmtId="0" fontId="10" fillId="0" borderId="1" xfId="8" applyFont="1" applyFill="1" applyBorder="1" applyAlignment="1">
      <alignment horizontal="center" vertical="center" wrapText="1"/>
    </xf>
    <xf numFmtId="0" fontId="10" fillId="0" borderId="1" xfId="8" applyFont="1" applyFill="1" applyBorder="1" applyAlignment="1">
      <alignment vertical="center" wrapText="1"/>
    </xf>
    <xf numFmtId="0" fontId="10" fillId="4" borderId="1" xfId="4" applyFont="1" applyFill="1" applyBorder="1" applyAlignment="1">
      <alignment vertical="center" wrapText="1"/>
    </xf>
    <xf numFmtId="0" fontId="10" fillId="4" borderId="1" xfId="4" applyFont="1" applyFill="1" applyBorder="1" applyAlignment="1">
      <alignment horizontal="left" vertical="center" wrapText="1"/>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wrapText="1"/>
    </xf>
    <xf numFmtId="0" fontId="45" fillId="0" borderId="1" xfId="10" applyFill="1" applyBorder="1" applyAlignment="1" applyProtection="1">
      <alignment horizontal="center" vertical="center" wrapText="1"/>
    </xf>
    <xf numFmtId="0" fontId="38" fillId="4" borderId="1" xfId="8" applyFont="1" applyFill="1" applyBorder="1" applyAlignment="1">
      <alignment horizontal="center" vertical="center" wrapText="1"/>
    </xf>
    <xf numFmtId="0" fontId="46" fillId="0" borderId="1" xfId="10" applyFont="1" applyFill="1" applyBorder="1" applyAlignment="1" applyProtection="1">
      <alignment horizontal="center" vertical="center" wrapText="1"/>
    </xf>
    <xf numFmtId="0" fontId="47" fillId="4" borderId="0" xfId="8" applyFont="1" applyFill="1" applyAlignment="1">
      <alignment vertical="center" wrapText="1"/>
    </xf>
    <xf numFmtId="0" fontId="10" fillId="0" borderId="1" xfId="8" applyFont="1" applyFill="1" applyBorder="1" applyAlignment="1">
      <alignment horizontal="center" vertical="center"/>
    </xf>
    <xf numFmtId="0" fontId="10" fillId="4" borderId="1" xfId="8" applyFont="1" applyFill="1" applyBorder="1" applyAlignment="1">
      <alignment horizontal="left" vertical="center" wrapText="1"/>
    </xf>
    <xf numFmtId="0" fontId="10" fillId="0" borderId="1" xfId="8" applyFont="1" applyFill="1" applyBorder="1" applyAlignment="1">
      <alignment horizontal="left" vertical="center" wrapText="1"/>
    </xf>
    <xf numFmtId="0" fontId="10" fillId="0" borderId="0" xfId="8" applyFont="1" applyAlignment="1">
      <alignment vertical="center" wrapText="1"/>
    </xf>
    <xf numFmtId="0" fontId="43" fillId="25" borderId="2" xfId="4" applyFont="1" applyFill="1" applyBorder="1" applyAlignment="1">
      <alignment vertical="center"/>
    </xf>
    <xf numFmtId="0" fontId="10" fillId="0" borderId="0" xfId="8" applyFont="1" applyFill="1" applyBorder="1" applyAlignment="1">
      <alignment horizontal="center" vertical="center" wrapText="1"/>
    </xf>
    <xf numFmtId="0" fontId="48" fillId="0" borderId="0" xfId="8" applyFont="1" applyFill="1" applyAlignment="1">
      <alignment horizontal="center"/>
    </xf>
    <xf numFmtId="0" fontId="11" fillId="4" borderId="1" xfId="4" applyNumberFormat="1" applyFont="1" applyFill="1" applyBorder="1" applyAlignment="1" applyProtection="1">
      <alignment horizontal="left" vertical="center" wrapText="1"/>
    </xf>
    <xf numFmtId="0" fontId="11" fillId="4" borderId="1" xfId="8" applyFont="1" applyFill="1" applyBorder="1" applyAlignment="1">
      <alignment vertical="center" wrapText="1"/>
    </xf>
    <xf numFmtId="0" fontId="11" fillId="0" borderId="1" xfId="4" applyNumberFormat="1" applyFont="1" applyFill="1" applyBorder="1" applyAlignment="1" applyProtection="1">
      <alignment horizontal="center" vertical="center" wrapText="1"/>
    </xf>
    <xf numFmtId="0" fontId="11" fillId="0" borderId="1" xfId="4" applyNumberFormat="1" applyFont="1" applyFill="1" applyBorder="1" applyAlignment="1" applyProtection="1">
      <alignment horizontal="left" vertical="center" wrapText="1"/>
    </xf>
    <xf numFmtId="0" fontId="10" fillId="4" borderId="1" xfId="4" applyNumberFormat="1" applyFont="1" applyFill="1" applyBorder="1" applyAlignment="1" applyProtection="1">
      <alignment horizontal="left" vertical="center" wrapText="1"/>
    </xf>
    <xf numFmtId="0" fontId="10" fillId="0" borderId="1" xfId="4" applyNumberFormat="1" applyFont="1" applyFill="1" applyBorder="1" applyAlignment="1" applyProtection="1">
      <alignment horizontal="center" vertical="center" wrapText="1"/>
    </xf>
    <xf numFmtId="0" fontId="10" fillId="0" borderId="1" xfId="4" applyNumberFormat="1" applyFont="1" applyFill="1" applyBorder="1" applyAlignment="1" applyProtection="1">
      <alignment horizontal="left" vertical="center" wrapText="1"/>
    </xf>
    <xf numFmtId="0" fontId="10" fillId="0" borderId="1" xfId="4" applyFont="1" applyFill="1" applyBorder="1" applyAlignment="1">
      <alignment vertical="center" wrapText="1"/>
    </xf>
    <xf numFmtId="0" fontId="49" fillId="0" borderId="1" xfId="10" applyFont="1" applyFill="1" applyBorder="1" applyAlignment="1" applyProtection="1">
      <alignment horizontal="center" vertical="center" wrapText="1"/>
    </xf>
    <xf numFmtId="0" fontId="10" fillId="0" borderId="1" xfId="10" applyFont="1" applyFill="1" applyBorder="1" applyAlignment="1" applyProtection="1">
      <alignment horizontal="center" vertical="center" wrapText="1"/>
    </xf>
    <xf numFmtId="0" fontId="11" fillId="0" borderId="1" xfId="4" applyFont="1" applyFill="1" applyBorder="1" applyAlignment="1">
      <alignment horizontal="left" vertical="center" wrapText="1"/>
    </xf>
    <xf numFmtId="0" fontId="11" fillId="0" borderId="1" xfId="4" applyFont="1" applyFill="1" applyBorder="1" applyAlignment="1">
      <alignment horizontal="center" vertical="center" wrapText="1"/>
    </xf>
    <xf numFmtId="0" fontId="43" fillId="4" borderId="1" xfId="8" applyFont="1" applyFill="1" applyBorder="1" applyAlignment="1">
      <alignment horizontal="left" vertical="center" wrapText="1"/>
    </xf>
    <xf numFmtId="0" fontId="38" fillId="4" borderId="1" xfId="8" applyFont="1" applyFill="1" applyBorder="1" applyAlignment="1">
      <alignment vertical="center" wrapText="1"/>
    </xf>
    <xf numFmtId="0" fontId="38" fillId="0" borderId="1" xfId="8" applyFont="1" applyFill="1" applyBorder="1" applyAlignment="1">
      <alignment horizontal="center" vertical="center" wrapText="1"/>
    </xf>
    <xf numFmtId="0" fontId="38" fillId="0" borderId="1" xfId="8" applyFont="1" applyFill="1" applyBorder="1" applyAlignment="1">
      <alignment vertical="center" wrapText="1"/>
    </xf>
    <xf numFmtId="0" fontId="10" fillId="4" borderId="8" xfId="8" applyFont="1" applyFill="1" applyBorder="1" applyAlignment="1">
      <alignment vertical="center" wrapText="1"/>
    </xf>
    <xf numFmtId="0" fontId="10" fillId="4" borderId="5" xfId="8" applyFont="1" applyFill="1" applyBorder="1" applyAlignment="1">
      <alignment horizontal="left" vertical="center" wrapText="1"/>
    </xf>
    <xf numFmtId="0" fontId="10" fillId="0" borderId="5" xfId="8" applyFont="1" applyFill="1" applyBorder="1" applyAlignment="1">
      <alignment horizontal="center" vertical="center" wrapText="1"/>
    </xf>
    <xf numFmtId="0" fontId="10" fillId="0" borderId="5" xfId="8" applyFont="1" applyFill="1" applyBorder="1" applyAlignment="1">
      <alignment horizontal="left" vertical="center" wrapText="1"/>
    </xf>
    <xf numFmtId="0" fontId="10" fillId="11" borderId="1" xfId="8" applyFont="1" applyFill="1" applyBorder="1" applyAlignment="1">
      <alignment vertical="center" wrapText="1"/>
    </xf>
    <xf numFmtId="0" fontId="10" fillId="11" borderId="1" xfId="8" applyFont="1" applyFill="1" applyBorder="1" applyAlignment="1">
      <alignment horizontal="center" vertical="center"/>
    </xf>
    <xf numFmtId="0" fontId="10" fillId="11" borderId="1" xfId="8" applyFont="1" applyFill="1" applyBorder="1" applyAlignment="1">
      <alignment horizontal="center" vertical="center" wrapText="1"/>
    </xf>
    <xf numFmtId="0" fontId="38" fillId="11" borderId="0" xfId="8" applyFont="1" applyFill="1" applyAlignment="1">
      <alignment vertical="center"/>
    </xf>
    <xf numFmtId="0" fontId="38" fillId="11" borderId="0" xfId="8" applyFont="1" applyFill="1" applyAlignment="1">
      <alignment vertical="center" wrapText="1"/>
    </xf>
    <xf numFmtId="0" fontId="43" fillId="4" borderId="1" xfId="8" applyFont="1" applyFill="1" applyBorder="1" applyAlignment="1">
      <alignment vertical="center" wrapText="1"/>
    </xf>
    <xf numFmtId="0" fontId="50" fillId="0" borderId="1" xfId="4" applyFont="1" applyFill="1" applyBorder="1" applyAlignment="1">
      <alignment horizontal="left" vertical="center" wrapText="1"/>
    </xf>
    <xf numFmtId="0" fontId="51" fillId="0" borderId="1" xfId="4" applyNumberFormat="1" applyFont="1" applyFill="1" applyBorder="1" applyAlignment="1" applyProtection="1">
      <alignment horizontal="left" vertical="center" wrapText="1"/>
    </xf>
    <xf numFmtId="0" fontId="51" fillId="0" borderId="1" xfId="4" applyNumberFormat="1" applyFont="1" applyFill="1" applyBorder="1" applyAlignment="1" applyProtection="1">
      <alignment horizontal="center" vertical="center" wrapText="1"/>
    </xf>
    <xf numFmtId="0" fontId="10" fillId="0" borderId="2" xfId="8" applyFont="1" applyFill="1" applyBorder="1" applyAlignment="1">
      <alignment vertical="center" wrapText="1"/>
    </xf>
    <xf numFmtId="0" fontId="10" fillId="4" borderId="2" xfId="8" applyFont="1" applyFill="1" applyBorder="1" applyAlignment="1">
      <alignment vertical="center" wrapText="1"/>
    </xf>
    <xf numFmtId="0" fontId="10" fillId="4" borderId="2" xfId="8" applyFont="1" applyFill="1" applyBorder="1" applyAlignment="1">
      <alignment horizontal="left" vertical="center" wrapText="1"/>
    </xf>
    <xf numFmtId="0" fontId="10" fillId="0" borderId="2" xfId="8" applyFont="1" applyFill="1" applyBorder="1" applyAlignment="1">
      <alignment horizontal="left" vertical="center" wrapText="1"/>
    </xf>
    <xf numFmtId="0" fontId="38" fillId="0" borderId="0" xfId="8" applyFont="1" applyFill="1" applyAlignment="1">
      <alignment vertical="center"/>
    </xf>
    <xf numFmtId="0" fontId="38" fillId="4" borderId="1" xfId="8" applyFont="1" applyFill="1" applyBorder="1" applyAlignment="1">
      <alignment horizontal="left" vertical="center" wrapText="1"/>
    </xf>
    <xf numFmtId="0" fontId="38" fillId="0" borderId="2" xfId="8" applyFont="1" applyFill="1" applyBorder="1" applyAlignment="1">
      <alignment horizontal="center" vertical="center" wrapText="1"/>
    </xf>
    <xf numFmtId="0" fontId="38" fillId="0" borderId="1" xfId="8" applyFont="1" applyFill="1" applyBorder="1" applyAlignment="1">
      <alignment horizontal="left" vertical="center" wrapText="1"/>
    </xf>
    <xf numFmtId="0" fontId="10" fillId="0" borderId="8" xfId="8" applyFont="1" applyFill="1" applyBorder="1" applyAlignment="1">
      <alignment horizontal="left" vertical="top" wrapText="1"/>
    </xf>
    <xf numFmtId="0" fontId="10" fillId="0" borderId="8" xfId="8" applyFont="1" applyFill="1" applyBorder="1" applyAlignment="1">
      <alignment horizontal="center" vertical="center" wrapText="1"/>
    </xf>
    <xf numFmtId="0" fontId="10" fillId="0" borderId="10" xfId="8" applyFont="1" applyFill="1" applyBorder="1" applyAlignment="1">
      <alignment horizontal="center" vertical="center" wrapText="1"/>
    </xf>
    <xf numFmtId="0" fontId="51" fillId="0" borderId="2" xfId="4" applyNumberFormat="1" applyFont="1" applyFill="1" applyBorder="1" applyAlignment="1" applyProtection="1">
      <alignment horizontal="left" vertical="center" wrapText="1"/>
    </xf>
    <xf numFmtId="0" fontId="10" fillId="0" borderId="2" xfId="4" applyFont="1" applyFill="1" applyBorder="1" applyAlignment="1">
      <alignment vertical="center" wrapText="1"/>
    </xf>
    <xf numFmtId="0" fontId="51" fillId="0" borderId="2" xfId="4" applyNumberFormat="1" applyFont="1" applyFill="1" applyBorder="1" applyAlignment="1" applyProtection="1">
      <alignment horizontal="center" vertical="center" wrapText="1"/>
    </xf>
    <xf numFmtId="0" fontId="10" fillId="0" borderId="0" xfId="8" applyFont="1" applyBorder="1" applyAlignment="1">
      <alignment vertical="center" wrapText="1"/>
    </xf>
    <xf numFmtId="0" fontId="10" fillId="0" borderId="5" xfId="8" applyFont="1" applyBorder="1" applyAlignment="1">
      <alignment vertical="center" wrapText="1"/>
    </xf>
    <xf numFmtId="0" fontId="10" fillId="0" borderId="1" xfId="8" applyFont="1" applyBorder="1" applyAlignment="1">
      <alignment vertical="center" wrapText="1"/>
    </xf>
    <xf numFmtId="0" fontId="10" fillId="0" borderId="1" xfId="8" applyFont="1" applyBorder="1" applyAlignment="1">
      <alignment horizontal="center" vertical="center" wrapText="1"/>
    </xf>
    <xf numFmtId="0" fontId="10" fillId="4" borderId="0" xfId="8" applyFont="1" applyFill="1" applyAlignment="1">
      <alignment vertical="center"/>
    </xf>
    <xf numFmtId="0" fontId="39" fillId="26" borderId="1" xfId="8" applyFont="1" applyFill="1" applyBorder="1" applyAlignment="1">
      <alignment vertical="center"/>
    </xf>
    <xf numFmtId="0" fontId="43" fillId="26" borderId="1" xfId="8" applyFont="1" applyFill="1" applyBorder="1" applyAlignment="1">
      <alignment horizontal="center" vertical="center"/>
    </xf>
    <xf numFmtId="0" fontId="43" fillId="24" borderId="12"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43" fillId="24" borderId="1" xfId="4" applyFont="1" applyFill="1" applyBorder="1" applyAlignment="1">
      <alignment horizontal="center" vertical="center" wrapText="1"/>
    </xf>
    <xf numFmtId="0" fontId="43" fillId="24" borderId="11"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43" fillId="24" borderId="8" xfId="4" applyFont="1" applyFill="1" applyBorder="1" applyAlignment="1">
      <alignment horizontal="center" vertical="center" wrapText="1"/>
    </xf>
    <xf numFmtId="0" fontId="43" fillId="24" borderId="3" xfId="4" applyFont="1" applyFill="1" applyBorder="1" applyAlignment="1">
      <alignment horizontal="center" vertical="center" wrapText="1"/>
    </xf>
    <xf numFmtId="0" fontId="16" fillId="27" borderId="3" xfId="3" applyFont="1" applyFill="1" applyBorder="1" applyAlignment="1">
      <alignment horizontal="left" vertical="top"/>
    </xf>
    <xf numFmtId="0" fontId="17" fillId="27" borderId="1" xfId="3" applyFont="1" applyFill="1" applyBorder="1" applyAlignment="1">
      <alignment horizontal="justify" vertical="center" wrapText="1"/>
    </xf>
    <xf numFmtId="0" fontId="17" fillId="27" borderId="1" xfId="3" applyFont="1" applyFill="1" applyBorder="1" applyAlignment="1">
      <alignment horizontal="justify" vertical="center"/>
    </xf>
    <xf numFmtId="0" fontId="13" fillId="27" borderId="1" xfId="3" applyFont="1" applyFill="1" applyBorder="1" applyAlignment="1">
      <alignment horizontal="center" vertical="center" wrapText="1"/>
    </xf>
    <xf numFmtId="0" fontId="33" fillId="0" borderId="1" xfId="1" applyFont="1" applyBorder="1" applyAlignment="1">
      <alignment horizontal="left" vertical="center" wrapText="1"/>
    </xf>
    <xf numFmtId="0" fontId="33" fillId="4" borderId="1" xfId="1" applyFont="1" applyFill="1" applyBorder="1" applyAlignment="1">
      <alignment horizontal="left" vertical="center" wrapText="1"/>
    </xf>
    <xf numFmtId="0" fontId="29" fillId="7" borderId="1" xfId="3" applyFont="1" applyFill="1" applyBorder="1" applyAlignment="1">
      <alignment horizontal="justify" vertical="center" wrapText="1"/>
    </xf>
    <xf numFmtId="0" fontId="13" fillId="0" borderId="0" xfId="3" applyFont="1" applyAlignment="1">
      <alignment horizontal="center" wrapText="1"/>
    </xf>
    <xf numFmtId="0" fontId="53" fillId="21" borderId="1" xfId="3" applyFont="1" applyFill="1" applyBorder="1" applyAlignment="1">
      <alignment horizontal="center" vertical="center" wrapText="1"/>
    </xf>
    <xf numFmtId="0" fontId="53" fillId="10" borderId="1" xfId="3" applyFont="1" applyFill="1" applyBorder="1" applyAlignment="1">
      <alignment horizontal="center" vertical="center" wrapText="1"/>
    </xf>
    <xf numFmtId="0" fontId="13" fillId="0" borderId="0" xfId="3" applyFont="1" applyFill="1" applyAlignment="1">
      <alignment horizontal="center"/>
    </xf>
    <xf numFmtId="0" fontId="54" fillId="15" borderId="1" xfId="3" applyFont="1" applyFill="1" applyBorder="1" applyAlignment="1">
      <alignment horizontal="center" vertical="center" wrapText="1"/>
    </xf>
    <xf numFmtId="0" fontId="53" fillId="15" borderId="1" xfId="3" applyFont="1" applyFill="1" applyBorder="1" applyAlignment="1">
      <alignment horizontal="center" vertical="center" wrapText="1"/>
    </xf>
    <xf numFmtId="0" fontId="53" fillId="6" borderId="1" xfId="3" applyFont="1" applyFill="1" applyBorder="1" applyAlignment="1">
      <alignment horizontal="center" vertical="center"/>
    </xf>
    <xf numFmtId="0" fontId="54" fillId="7" borderId="1" xfId="3" applyFont="1" applyFill="1" applyBorder="1" applyAlignment="1">
      <alignment horizontal="center" vertical="center" wrapText="1"/>
    </xf>
    <xf numFmtId="0" fontId="54" fillId="10" borderId="1" xfId="3" applyFont="1" applyFill="1" applyBorder="1" applyAlignment="1">
      <alignment horizontal="center" vertical="center" wrapText="1"/>
    </xf>
    <xf numFmtId="0" fontId="56" fillId="0" borderId="1" xfId="3" applyFont="1" applyFill="1" applyBorder="1" applyAlignment="1">
      <alignment horizontal="center" vertical="center"/>
    </xf>
    <xf numFmtId="0" fontId="54" fillId="3" borderId="1" xfId="3" applyFont="1" applyFill="1" applyBorder="1" applyAlignment="1">
      <alignment horizontal="center" vertical="center" wrapText="1"/>
    </xf>
    <xf numFmtId="0" fontId="54" fillId="8" borderId="1" xfId="3" applyFont="1" applyFill="1" applyBorder="1" applyAlignment="1">
      <alignment horizontal="center" vertical="center" wrapText="1"/>
    </xf>
    <xf numFmtId="0" fontId="54" fillId="9" borderId="1" xfId="3" applyFont="1" applyFill="1" applyBorder="1" applyAlignment="1">
      <alignment horizontal="center" vertical="center" wrapText="1"/>
    </xf>
    <xf numFmtId="0" fontId="54" fillId="12" borderId="1" xfId="3" applyFont="1" applyFill="1" applyBorder="1" applyAlignment="1">
      <alignment horizontal="center" vertical="center" wrapText="1"/>
    </xf>
    <xf numFmtId="0" fontId="55" fillId="13" borderId="1" xfId="3" applyFont="1" applyFill="1" applyBorder="1" applyAlignment="1">
      <alignment horizontal="center" vertical="center" wrapText="1"/>
    </xf>
    <xf numFmtId="0" fontId="54" fillId="27" borderId="1" xfId="3" applyFont="1" applyFill="1" applyBorder="1" applyAlignment="1">
      <alignment horizontal="center" vertical="center" wrapText="1"/>
    </xf>
    <xf numFmtId="0" fontId="54" fillId="22" borderId="1" xfId="3" applyFont="1" applyFill="1" applyBorder="1" applyAlignment="1">
      <alignment horizontal="center" vertical="center" wrapText="1"/>
    </xf>
    <xf numFmtId="0" fontId="54" fillId="14" borderId="1" xfId="3" applyFont="1" applyFill="1" applyBorder="1" applyAlignment="1">
      <alignment horizontal="center" vertical="center" wrapText="1"/>
    </xf>
    <xf numFmtId="0" fontId="54" fillId="16" borderId="1" xfId="3" applyFont="1" applyFill="1" applyBorder="1" applyAlignment="1">
      <alignment horizontal="center" vertical="center" wrapText="1"/>
    </xf>
    <xf numFmtId="0" fontId="54" fillId="17" borderId="1" xfId="3" applyFont="1" applyFill="1" applyBorder="1" applyAlignment="1">
      <alignment horizontal="center" vertical="center" wrapText="1"/>
    </xf>
    <xf numFmtId="0" fontId="54" fillId="18" borderId="1" xfId="3" applyFont="1" applyFill="1" applyBorder="1" applyAlignment="1">
      <alignment horizontal="center" vertical="center" wrapText="1"/>
    </xf>
    <xf numFmtId="0" fontId="54" fillId="19" borderId="1" xfId="3" applyFont="1" applyFill="1" applyBorder="1" applyAlignment="1">
      <alignment horizontal="center" vertical="center" wrapText="1"/>
    </xf>
    <xf numFmtId="0" fontId="54" fillId="20" borderId="1" xfId="3" applyFont="1" applyFill="1" applyBorder="1" applyAlignment="1">
      <alignment horizontal="center" vertical="center" wrapText="1"/>
    </xf>
    <xf numFmtId="0" fontId="54" fillId="21" borderId="1" xfId="3" applyFont="1" applyFill="1" applyBorder="1" applyAlignment="1">
      <alignment horizontal="center" vertical="center" wrapText="1"/>
    </xf>
    <xf numFmtId="0" fontId="56" fillId="0" borderId="0" xfId="3" applyFont="1" applyAlignment="1">
      <alignment horizontal="center" vertical="center"/>
    </xf>
    <xf numFmtId="0" fontId="55" fillId="0" borderId="1" xfId="3" applyFont="1" applyFill="1" applyBorder="1" applyAlignment="1">
      <alignment horizontal="center" vertical="center" wrapText="1"/>
    </xf>
    <xf numFmtId="0" fontId="54" fillId="0" borderId="1" xfId="3" applyFont="1" applyFill="1" applyBorder="1" applyAlignment="1">
      <alignment horizontal="center" vertical="center" wrapText="1"/>
    </xf>
    <xf numFmtId="0" fontId="36" fillId="0" borderId="0" xfId="7" applyAlignment="1">
      <alignment wrapText="1"/>
    </xf>
    <xf numFmtId="0" fontId="10" fillId="0" borderId="0" xfId="8" applyFont="1" applyFill="1" applyAlignment="1">
      <alignment vertical="center" wrapText="1"/>
    </xf>
    <xf numFmtId="0" fontId="10" fillId="11" borderId="1" xfId="8" applyFont="1" applyFill="1" applyBorder="1" applyAlignment="1">
      <alignment vertical="top" wrapText="1"/>
    </xf>
    <xf numFmtId="0" fontId="9" fillId="0" borderId="0" xfId="7" applyFont="1" applyAlignment="1">
      <alignment horizontal="center" vertical="center" wrapText="1"/>
    </xf>
    <xf numFmtId="0" fontId="10" fillId="28" borderId="1" xfId="8" applyFont="1" applyFill="1" applyBorder="1" applyAlignment="1">
      <alignment horizontal="center" vertical="center"/>
    </xf>
    <xf numFmtId="0" fontId="10" fillId="28" borderId="1" xfId="8" applyFont="1" applyFill="1" applyBorder="1" applyAlignment="1">
      <alignment horizontal="center" vertical="center" wrapText="1"/>
    </xf>
    <xf numFmtId="0" fontId="38" fillId="28" borderId="0" xfId="8" applyFont="1" applyFill="1" applyAlignment="1">
      <alignment vertical="center"/>
    </xf>
    <xf numFmtId="0" fontId="38" fillId="28" borderId="0" xfId="8" applyFont="1" applyFill="1" applyAlignment="1">
      <alignment vertical="center" wrapText="1"/>
    </xf>
    <xf numFmtId="0" fontId="10" fillId="28" borderId="2" xfId="4" applyNumberFormat="1" applyFont="1" applyFill="1" applyBorder="1" applyAlignment="1" applyProtection="1">
      <alignment horizontal="left" vertical="center" wrapText="1"/>
    </xf>
    <xf numFmtId="0" fontId="10" fillId="28" borderId="2" xfId="8" applyFont="1" applyFill="1" applyBorder="1" applyAlignment="1">
      <alignment vertical="center" wrapText="1"/>
    </xf>
    <xf numFmtId="0" fontId="10" fillId="28" borderId="2" xfId="4" applyNumberFormat="1" applyFont="1" applyFill="1" applyBorder="1" applyAlignment="1" applyProtection="1">
      <alignment horizontal="center" vertical="center" wrapText="1"/>
    </xf>
    <xf numFmtId="0" fontId="10" fillId="28" borderId="1" xfId="4" applyFont="1" applyFill="1" applyBorder="1" applyAlignment="1">
      <alignment horizontal="left" vertical="center" wrapText="1"/>
    </xf>
    <xf numFmtId="0" fontId="10" fillId="28" borderId="1" xfId="4" applyFont="1" applyFill="1" applyBorder="1" applyAlignment="1">
      <alignment vertical="center" wrapText="1"/>
    </xf>
    <xf numFmtId="0" fontId="51" fillId="28" borderId="1" xfId="4" applyNumberFormat="1" applyFont="1" applyFill="1" applyBorder="1" applyAlignment="1" applyProtection="1">
      <alignment horizontal="left" vertical="center" wrapText="1"/>
    </xf>
    <xf numFmtId="0" fontId="10" fillId="0" borderId="8" xfId="8" applyFont="1" applyFill="1" applyBorder="1" applyAlignment="1">
      <alignment vertical="top" wrapText="1"/>
    </xf>
    <xf numFmtId="0" fontId="47" fillId="0" borderId="0" xfId="8" applyFont="1" applyFill="1" applyAlignment="1">
      <alignment vertical="center" wrapText="1"/>
    </xf>
    <xf numFmtId="0" fontId="43" fillId="24" borderId="12"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43" fillId="0" borderId="0" xfId="4" applyFont="1" applyFill="1" applyBorder="1" applyAlignment="1">
      <alignment horizontal="center" vertical="center" wrapText="1"/>
    </xf>
    <xf numFmtId="0" fontId="10" fillId="0" borderId="2" xfId="8" applyFont="1" applyFill="1" applyBorder="1" applyAlignment="1">
      <alignment horizontal="center" vertical="center"/>
    </xf>
    <xf numFmtId="0" fontId="10" fillId="28" borderId="2" xfId="8" applyFont="1" applyFill="1" applyBorder="1" applyAlignment="1">
      <alignment horizontal="center" vertical="center"/>
    </xf>
    <xf numFmtId="0" fontId="43" fillId="24" borderId="1" xfId="4" applyFont="1" applyFill="1" applyBorder="1" applyAlignment="1">
      <alignment horizontal="center" vertical="center" wrapText="1"/>
    </xf>
    <xf numFmtId="0" fontId="43" fillId="24" borderId="9" xfId="4" applyFont="1" applyFill="1" applyBorder="1" applyAlignment="1">
      <alignment horizontal="center" vertical="center" wrapText="1"/>
    </xf>
    <xf numFmtId="0" fontId="43" fillId="24" borderId="12" xfId="4" applyFont="1" applyFill="1" applyBorder="1" applyAlignment="1">
      <alignment horizontal="center" vertical="center" wrapText="1"/>
    </xf>
    <xf numFmtId="0" fontId="10" fillId="0" borderId="0" xfId="8" applyFont="1" applyFill="1" applyBorder="1" applyAlignment="1">
      <alignment horizontal="center" vertical="center"/>
    </xf>
    <xf numFmtId="0" fontId="43" fillId="26" borderId="5" xfId="8" applyFont="1" applyFill="1" applyBorder="1" applyAlignment="1">
      <alignment horizontal="center" vertical="center"/>
    </xf>
    <xf numFmtId="0" fontId="43" fillId="26" borderId="2" xfId="8" applyFont="1" applyFill="1" applyBorder="1" applyAlignment="1">
      <alignment horizontal="center" vertical="center"/>
    </xf>
    <xf numFmtId="0" fontId="42" fillId="5" borderId="0" xfId="8" applyFont="1" applyFill="1" applyAlignment="1">
      <alignment horizontal="center" vertical="center" wrapText="1"/>
    </xf>
    <xf numFmtId="0" fontId="43" fillId="24" borderId="8" xfId="4" applyFont="1" applyFill="1" applyBorder="1" applyAlignment="1">
      <alignment horizontal="center" vertical="center" wrapText="1"/>
    </xf>
    <xf numFmtId="0" fontId="43" fillId="24" borderId="3" xfId="4" applyFont="1" applyFill="1" applyBorder="1" applyAlignment="1">
      <alignment horizontal="center" vertical="center" wrapText="1"/>
    </xf>
    <xf numFmtId="0" fontId="43" fillId="24" borderId="9" xfId="4" applyFont="1" applyFill="1" applyBorder="1" applyAlignment="1">
      <alignment horizontal="center" vertical="center" wrapText="1"/>
    </xf>
    <xf numFmtId="0" fontId="43" fillId="24" borderId="1" xfId="4" applyFont="1" applyFill="1" applyBorder="1" applyAlignment="1">
      <alignment horizontal="center" vertical="center" wrapText="1"/>
    </xf>
    <xf numFmtId="0" fontId="43" fillId="24" borderId="5" xfId="4" applyFont="1" applyFill="1" applyBorder="1" applyAlignment="1">
      <alignment horizontal="center" vertical="center" wrapText="1"/>
    </xf>
    <xf numFmtId="0" fontId="43" fillId="24" borderId="2" xfId="4" applyFont="1" applyFill="1" applyBorder="1" applyAlignment="1">
      <alignment horizontal="center" vertical="center" wrapText="1"/>
    </xf>
    <xf numFmtId="0" fontId="43" fillId="24" borderId="10" xfId="4" applyFont="1" applyFill="1" applyBorder="1" applyAlignment="1">
      <alignment horizontal="center" vertical="center" wrapText="1"/>
    </xf>
    <xf numFmtId="0" fontId="43" fillId="24" borderId="11" xfId="4" applyFont="1" applyFill="1" applyBorder="1" applyAlignment="1">
      <alignment horizontal="center" vertical="center" wrapText="1"/>
    </xf>
    <xf numFmtId="0" fontId="43" fillId="24" borderId="12" xfId="4" applyFont="1" applyFill="1" applyBorder="1" applyAlignment="1">
      <alignment horizontal="center" vertical="center" wrapText="1"/>
    </xf>
  </cellXfs>
  <cellStyles count="13">
    <cellStyle name="Hyperlink" xfId="7" builtinId="8"/>
    <cellStyle name="Hyperlink 2" xfId="5"/>
    <cellStyle name="Hyperlink 3" xfId="10"/>
    <cellStyle name="Normal" xfId="0" builtinId="0"/>
    <cellStyle name="Normal 2" xfId="1"/>
    <cellStyle name="Normal 2 2" xfId="4"/>
    <cellStyle name="Normal 2 3" xfId="6"/>
    <cellStyle name="Normal 3" xfId="2"/>
    <cellStyle name="Normal 4" xfId="3"/>
    <cellStyle name="Normal 5" xfId="9"/>
    <cellStyle name="Normal 6" xfId="8"/>
    <cellStyle name="Normal 7" xfId="11"/>
    <cellStyle name="Normal 8" xfId="12"/>
  </cellStyles>
  <dxfs count="5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jira.tinhvan.com/browse/TKTVS1913-3847" TargetMode="External"/><Relationship Id="rId21" Type="http://schemas.openxmlformats.org/officeDocument/2006/relationships/hyperlink" Target="http://jira.tinhvan.com/browse/TKTVS1913-3730" TargetMode="External"/><Relationship Id="rId42" Type="http://schemas.openxmlformats.org/officeDocument/2006/relationships/hyperlink" Target="http://jira.tinhvan.com/browse/TKTVS1913-3763" TargetMode="External"/><Relationship Id="rId63" Type="http://schemas.openxmlformats.org/officeDocument/2006/relationships/hyperlink" Target="http://jira.tinhvan.com/browse/TKTVS1913-3782" TargetMode="External"/><Relationship Id="rId84" Type="http://schemas.openxmlformats.org/officeDocument/2006/relationships/hyperlink" Target="http://jira.tinhvan.com/browse/TKTVS1913-3804" TargetMode="External"/><Relationship Id="rId138" Type="http://schemas.openxmlformats.org/officeDocument/2006/relationships/hyperlink" Target="http://jira.tinhvan.com/browse/TKTVS1913-3871" TargetMode="External"/><Relationship Id="rId159" Type="http://schemas.openxmlformats.org/officeDocument/2006/relationships/hyperlink" Target="http://jira.tinhvan.com/browse/TKTVS1913-3904" TargetMode="External"/><Relationship Id="rId170" Type="http://schemas.openxmlformats.org/officeDocument/2006/relationships/hyperlink" Target="http://jira.tinhvan.com/browse/TKTVS1913-3913" TargetMode="External"/><Relationship Id="rId191" Type="http://schemas.openxmlformats.org/officeDocument/2006/relationships/hyperlink" Target="http://jira.tinhvan.com/browse/TKTVS1913-3939" TargetMode="External"/><Relationship Id="rId205" Type="http://schemas.openxmlformats.org/officeDocument/2006/relationships/hyperlink" Target="http://jira.tinhvan.com/browse/TKTVS1913-3979" TargetMode="External"/><Relationship Id="rId226" Type="http://schemas.openxmlformats.org/officeDocument/2006/relationships/hyperlink" Target="http://jira.tinhvan.com/browse/TKTVS1913-4004" TargetMode="External"/><Relationship Id="rId247" Type="http://schemas.openxmlformats.org/officeDocument/2006/relationships/hyperlink" Target="http://jira.tinhvan.com/browse/TKTVS1913-4038?filter=11753" TargetMode="External"/><Relationship Id="rId107" Type="http://schemas.openxmlformats.org/officeDocument/2006/relationships/hyperlink" Target="http://jira.tinhvan.com/browse/TKTVS1913-3835" TargetMode="External"/><Relationship Id="rId11" Type="http://schemas.openxmlformats.org/officeDocument/2006/relationships/hyperlink" Target="http://jira.tinhvan.com/browse/TKTVS1913-3715" TargetMode="External"/><Relationship Id="rId32" Type="http://schemas.openxmlformats.org/officeDocument/2006/relationships/hyperlink" Target="http://jira.tinhvan.com/browse/TKTVS1913-3734" TargetMode="External"/><Relationship Id="rId53" Type="http://schemas.openxmlformats.org/officeDocument/2006/relationships/hyperlink" Target="http://jira.tinhvan.com/browse/TKTVS1913-3771" TargetMode="External"/><Relationship Id="rId74" Type="http://schemas.openxmlformats.org/officeDocument/2006/relationships/hyperlink" Target="http://jira.tinhvan.com/browse/TKTVS1913-3792" TargetMode="External"/><Relationship Id="rId128" Type="http://schemas.openxmlformats.org/officeDocument/2006/relationships/hyperlink" Target="http://jira.tinhvan.com/browse/TKTVS1913-3860" TargetMode="External"/><Relationship Id="rId149" Type="http://schemas.openxmlformats.org/officeDocument/2006/relationships/hyperlink" Target="http://jira.tinhvan.com/browse/TKTVS1913-3885" TargetMode="External"/><Relationship Id="rId5" Type="http://schemas.openxmlformats.org/officeDocument/2006/relationships/hyperlink" Target="http://jira.tinhvan.com/browse/TKTVS1913-3716" TargetMode="External"/><Relationship Id="rId95" Type="http://schemas.openxmlformats.org/officeDocument/2006/relationships/hyperlink" Target="http://jira.tinhvan.com/browse/TKTVS1913-3821" TargetMode="External"/><Relationship Id="rId160" Type="http://schemas.openxmlformats.org/officeDocument/2006/relationships/hyperlink" Target="http://jira.tinhvan.com/browse/TKTVS1913-3903" TargetMode="External"/><Relationship Id="rId181" Type="http://schemas.openxmlformats.org/officeDocument/2006/relationships/hyperlink" Target="http://jira.tinhvan.com/browse/TKTVS1913-1868" TargetMode="External"/><Relationship Id="rId216" Type="http://schemas.openxmlformats.org/officeDocument/2006/relationships/hyperlink" Target="http://jira.tinhvan.com/browse/TKTVS1913-3993" TargetMode="External"/><Relationship Id="rId237" Type="http://schemas.openxmlformats.org/officeDocument/2006/relationships/hyperlink" Target="http://jira.tinhvan.com/browse/TKTVS1913-4027" TargetMode="External"/><Relationship Id="rId22" Type="http://schemas.openxmlformats.org/officeDocument/2006/relationships/hyperlink" Target="http://jira.tinhvan.com/browse/TKTVS1913-3728" TargetMode="External"/><Relationship Id="rId43" Type="http://schemas.openxmlformats.org/officeDocument/2006/relationships/hyperlink" Target="http://jira.tinhvan.com/browse/TKTVS1913-3762" TargetMode="External"/><Relationship Id="rId64" Type="http://schemas.openxmlformats.org/officeDocument/2006/relationships/hyperlink" Target="http://jira.tinhvan.com/browse/TKTVS1913-3783" TargetMode="External"/><Relationship Id="rId118" Type="http://schemas.openxmlformats.org/officeDocument/2006/relationships/hyperlink" Target="http://jira.tinhvan.com/browse/TKTVS1913-3851" TargetMode="External"/><Relationship Id="rId139" Type="http://schemas.openxmlformats.org/officeDocument/2006/relationships/hyperlink" Target="http://jira.tinhvan.com/browse/TKTVS1913-3875" TargetMode="External"/><Relationship Id="rId85" Type="http://schemas.openxmlformats.org/officeDocument/2006/relationships/hyperlink" Target="http://jira.tinhvan.com/browse/TKTVS1913-3805" TargetMode="External"/><Relationship Id="rId150" Type="http://schemas.openxmlformats.org/officeDocument/2006/relationships/hyperlink" Target="http://jira.tinhvan.com/browse/TKTVS1913-3884" TargetMode="External"/><Relationship Id="rId171" Type="http://schemas.openxmlformats.org/officeDocument/2006/relationships/hyperlink" Target="http://jira.tinhvan.com/browse/TKTVS1913-3907" TargetMode="External"/><Relationship Id="rId192" Type="http://schemas.openxmlformats.org/officeDocument/2006/relationships/hyperlink" Target="http://jira.tinhvan.com/browse/TKTVS1913-1829" TargetMode="External"/><Relationship Id="rId206" Type="http://schemas.openxmlformats.org/officeDocument/2006/relationships/hyperlink" Target="http://jira.tinhvan.com/browse/TKTVS1913-3978" TargetMode="External"/><Relationship Id="rId227" Type="http://schemas.openxmlformats.org/officeDocument/2006/relationships/hyperlink" Target="http://jira.tinhvan.com/browse/TKTVS1913-4003" TargetMode="External"/><Relationship Id="rId248" Type="http://schemas.openxmlformats.org/officeDocument/2006/relationships/hyperlink" Target="http://jira.tinhvan.com/browse/TKTVS1913-4033" TargetMode="External"/><Relationship Id="rId12" Type="http://schemas.openxmlformats.org/officeDocument/2006/relationships/hyperlink" Target="http://jira.tinhvan.com/browse/TKTVS1913-3715" TargetMode="External"/><Relationship Id="rId33" Type="http://schemas.openxmlformats.org/officeDocument/2006/relationships/hyperlink" Target="http://jira.tinhvan.com/browse/TKTVS1913-3755" TargetMode="External"/><Relationship Id="rId108" Type="http://schemas.openxmlformats.org/officeDocument/2006/relationships/hyperlink" Target="http://jira.tinhvan.com/browse/TKTVS1913-3836" TargetMode="External"/><Relationship Id="rId129" Type="http://schemas.openxmlformats.org/officeDocument/2006/relationships/hyperlink" Target="http://jira.tinhvan.com/browse/TKTVS1913-3850" TargetMode="External"/><Relationship Id="rId54" Type="http://schemas.openxmlformats.org/officeDocument/2006/relationships/hyperlink" Target="http://jira.tinhvan.com/browse/TKTVS1913-3772" TargetMode="External"/><Relationship Id="rId75" Type="http://schemas.openxmlformats.org/officeDocument/2006/relationships/hyperlink" Target="http://jira.tinhvan.com/browse/TKTVS1913-3793" TargetMode="External"/><Relationship Id="rId96" Type="http://schemas.openxmlformats.org/officeDocument/2006/relationships/hyperlink" Target="http://jira.tinhvan.com/browse/TKTVS1913-3823" TargetMode="External"/><Relationship Id="rId140" Type="http://schemas.openxmlformats.org/officeDocument/2006/relationships/hyperlink" Target="http://jira.tinhvan.com/browse/TKTVS1913-3875" TargetMode="External"/><Relationship Id="rId161" Type="http://schemas.openxmlformats.org/officeDocument/2006/relationships/hyperlink" Target="http://jira.tinhvan.com/browse/TKTVS1913-3902" TargetMode="External"/><Relationship Id="rId182" Type="http://schemas.openxmlformats.org/officeDocument/2006/relationships/hyperlink" Target="http://jira.tinhvan.com/browse/TKTVS1913-1873" TargetMode="External"/><Relationship Id="rId217" Type="http://schemas.openxmlformats.org/officeDocument/2006/relationships/hyperlink" Target="http://jira.tinhvan.com/browse/TKTVS1913-3992" TargetMode="External"/><Relationship Id="rId6" Type="http://schemas.openxmlformats.org/officeDocument/2006/relationships/hyperlink" Target="http://jira.tinhvan.com/browse/TKTVS1913-3719" TargetMode="External"/><Relationship Id="rId238" Type="http://schemas.openxmlformats.org/officeDocument/2006/relationships/hyperlink" Target="http://jira.tinhvan.com/browse/TKTVS1913-4028" TargetMode="External"/><Relationship Id="rId23" Type="http://schemas.openxmlformats.org/officeDocument/2006/relationships/hyperlink" Target="http://jira.tinhvan.com/browse/TKTVS1913-3744" TargetMode="External"/><Relationship Id="rId119" Type="http://schemas.openxmlformats.org/officeDocument/2006/relationships/hyperlink" Target="http://jira.tinhvan.com/browse/TKTVS1913-3852" TargetMode="External"/><Relationship Id="rId44" Type="http://schemas.openxmlformats.org/officeDocument/2006/relationships/hyperlink" Target="http://jira.tinhvan.com/browse/TKTVS1913-3761" TargetMode="External"/><Relationship Id="rId65" Type="http://schemas.openxmlformats.org/officeDocument/2006/relationships/hyperlink" Target="http://jira.tinhvan.com/browse/TKTVS1913-3783" TargetMode="External"/><Relationship Id="rId86" Type="http://schemas.openxmlformats.org/officeDocument/2006/relationships/hyperlink" Target="http://jira.tinhvan.com/browse/TKTVS1913-3809" TargetMode="External"/><Relationship Id="rId130" Type="http://schemas.openxmlformats.org/officeDocument/2006/relationships/hyperlink" Target="http://jira.tinhvan.com/browse/TKTVS1913-3867" TargetMode="External"/><Relationship Id="rId151" Type="http://schemas.openxmlformats.org/officeDocument/2006/relationships/hyperlink" Target="http://jira.tinhvan.com/browse/TKTVS1913-3890" TargetMode="External"/><Relationship Id="rId172" Type="http://schemas.openxmlformats.org/officeDocument/2006/relationships/hyperlink" Target="http://jira.tinhvan.com/browse/TKTVS1913-3917" TargetMode="External"/><Relationship Id="rId193" Type="http://schemas.openxmlformats.org/officeDocument/2006/relationships/hyperlink" Target="http://jira.tinhvan.com/browse/TKTVS1913-1834" TargetMode="External"/><Relationship Id="rId207" Type="http://schemas.openxmlformats.org/officeDocument/2006/relationships/hyperlink" Target="http://jira.tinhvan.com/browse/TKTVS1913-3981" TargetMode="External"/><Relationship Id="rId228" Type="http://schemas.openxmlformats.org/officeDocument/2006/relationships/hyperlink" Target="http://jira.tinhvan.com/browse/TKTVS1913-4002" TargetMode="External"/><Relationship Id="rId249" Type="http://schemas.openxmlformats.org/officeDocument/2006/relationships/printerSettings" Target="../printerSettings/printerSettings3.bin"/><Relationship Id="rId13" Type="http://schemas.openxmlformats.org/officeDocument/2006/relationships/hyperlink" Target="http://jira.tinhvan.com/browse/TKTVS1913-3714" TargetMode="External"/><Relationship Id="rId109" Type="http://schemas.openxmlformats.org/officeDocument/2006/relationships/hyperlink" Target="http://jira.tinhvan.com/browse/TKTVS1913-3833" TargetMode="External"/><Relationship Id="rId34" Type="http://schemas.openxmlformats.org/officeDocument/2006/relationships/hyperlink" Target="http://jira.tinhvan.com/browse/TKTVS1913-3754" TargetMode="External"/><Relationship Id="rId55" Type="http://schemas.openxmlformats.org/officeDocument/2006/relationships/hyperlink" Target="http://jira.tinhvan.com/browse/TKTVS1913-3773" TargetMode="External"/><Relationship Id="rId76" Type="http://schemas.openxmlformats.org/officeDocument/2006/relationships/hyperlink" Target="http://jira.tinhvan.com/browse/TKTVS1913-3795" TargetMode="External"/><Relationship Id="rId97" Type="http://schemas.openxmlformats.org/officeDocument/2006/relationships/hyperlink" Target="http://jira.tinhvan.com/browse/TKTVS1913-3824" TargetMode="External"/><Relationship Id="rId120" Type="http://schemas.openxmlformats.org/officeDocument/2006/relationships/hyperlink" Target="http://jira.tinhvan.com/browse/TKTVS1913-3853" TargetMode="External"/><Relationship Id="rId141" Type="http://schemas.openxmlformats.org/officeDocument/2006/relationships/hyperlink" Target="http://jira.tinhvan.com/browse/TKTVS1913-3877" TargetMode="External"/><Relationship Id="rId7" Type="http://schemas.openxmlformats.org/officeDocument/2006/relationships/hyperlink" Target="http://jira.tinhvan.com/browse/TKTVS1913-3712" TargetMode="External"/><Relationship Id="rId162" Type="http://schemas.openxmlformats.org/officeDocument/2006/relationships/hyperlink" Target="http://jira.tinhvan.com/browse/TKTVS1913-3901" TargetMode="External"/><Relationship Id="rId183" Type="http://schemas.openxmlformats.org/officeDocument/2006/relationships/hyperlink" Target="http://jira.tinhvan.com/browse/TKTVS1913-1894" TargetMode="External"/><Relationship Id="rId218" Type="http://schemas.openxmlformats.org/officeDocument/2006/relationships/hyperlink" Target="http://jira.tinhvan.com/browse/TKTVS1913-3998" TargetMode="External"/><Relationship Id="rId239" Type="http://schemas.openxmlformats.org/officeDocument/2006/relationships/hyperlink" Target="http://jira.tinhvan.com/browse/TKTVS1913-4028" TargetMode="External"/><Relationship Id="rId250" Type="http://schemas.openxmlformats.org/officeDocument/2006/relationships/vmlDrawing" Target="../drawings/vmlDrawing1.vml"/><Relationship Id="rId24" Type="http://schemas.openxmlformats.org/officeDocument/2006/relationships/hyperlink" Target="http://jira.tinhvan.com/browse/TKTVS1913-3743" TargetMode="External"/><Relationship Id="rId45" Type="http://schemas.openxmlformats.org/officeDocument/2006/relationships/hyperlink" Target="http://jira.tinhvan.com/browse/TKTVS1913-3758" TargetMode="External"/><Relationship Id="rId66" Type="http://schemas.openxmlformats.org/officeDocument/2006/relationships/hyperlink" Target="http://jira.tinhvan.com/browse/TKTVS1913-3785" TargetMode="External"/><Relationship Id="rId87" Type="http://schemas.openxmlformats.org/officeDocument/2006/relationships/hyperlink" Target="http://jira.tinhvan.com/browse/TKTVS1913-3808" TargetMode="External"/><Relationship Id="rId110" Type="http://schemas.openxmlformats.org/officeDocument/2006/relationships/hyperlink" Target="http://jira.tinhvan.com/browse/TKTVS1913-3845" TargetMode="External"/><Relationship Id="rId131" Type="http://schemas.openxmlformats.org/officeDocument/2006/relationships/hyperlink" Target="http://jira.tinhvan.com/browse/TKTVS1913-3866" TargetMode="External"/><Relationship Id="rId152" Type="http://schemas.openxmlformats.org/officeDocument/2006/relationships/hyperlink" Target="http://jira.tinhvan.com/browse/TKTVS1913-3891" TargetMode="External"/><Relationship Id="rId173" Type="http://schemas.openxmlformats.org/officeDocument/2006/relationships/hyperlink" Target="http://jira.tinhvan.com/browse/TKTVS1913-3918" TargetMode="External"/><Relationship Id="rId194" Type="http://schemas.openxmlformats.org/officeDocument/2006/relationships/hyperlink" Target="http://jira.tinhvan.com/browse/TKTVS1913-1838" TargetMode="External"/><Relationship Id="rId208" Type="http://schemas.openxmlformats.org/officeDocument/2006/relationships/hyperlink" Target="http://jira.tinhvan.com/browse/TKTVS1913-3986" TargetMode="External"/><Relationship Id="rId229" Type="http://schemas.openxmlformats.org/officeDocument/2006/relationships/hyperlink" Target="http://jira.tinhvan.com/browse/TKTVS1913-4000" TargetMode="External"/><Relationship Id="rId240" Type="http://schemas.openxmlformats.org/officeDocument/2006/relationships/hyperlink" Target="http://jira.tinhvan.com/browse/TKTVS1913-1782" TargetMode="External"/><Relationship Id="rId14" Type="http://schemas.openxmlformats.org/officeDocument/2006/relationships/hyperlink" Target="http://jira.tinhvan.com/browse/TKTVS1913-3714" TargetMode="External"/><Relationship Id="rId35" Type="http://schemas.openxmlformats.org/officeDocument/2006/relationships/hyperlink" Target="http://jira.tinhvan.com/browse/TKTVS1913-3753" TargetMode="External"/><Relationship Id="rId56" Type="http://schemas.openxmlformats.org/officeDocument/2006/relationships/hyperlink" Target="http://jira.tinhvan.com/browse/TKTVS1913-3773" TargetMode="External"/><Relationship Id="rId77" Type="http://schemas.openxmlformats.org/officeDocument/2006/relationships/hyperlink" Target="http://jira.tinhvan.com/browse/TKTVS1913-3796" TargetMode="External"/><Relationship Id="rId100" Type="http://schemas.openxmlformats.org/officeDocument/2006/relationships/hyperlink" Target="http://jira.tinhvan.com/browse/TKTVS1913-3829" TargetMode="External"/><Relationship Id="rId8" Type="http://schemas.openxmlformats.org/officeDocument/2006/relationships/hyperlink" Target="http://jira.tinhvan.com/browse/TKTVS1913-3712" TargetMode="External"/><Relationship Id="rId98" Type="http://schemas.openxmlformats.org/officeDocument/2006/relationships/hyperlink" Target="http://jira.tinhvan.com/browse/TKTVS1913-3825" TargetMode="External"/><Relationship Id="rId121" Type="http://schemas.openxmlformats.org/officeDocument/2006/relationships/hyperlink" Target="http://jira.tinhvan.com/browse/TKTVS1913-3854" TargetMode="External"/><Relationship Id="rId142" Type="http://schemas.openxmlformats.org/officeDocument/2006/relationships/hyperlink" Target="http://jira.tinhvan.com/browse/TKTVS1913-3878" TargetMode="External"/><Relationship Id="rId163" Type="http://schemas.openxmlformats.org/officeDocument/2006/relationships/hyperlink" Target="http://jira.tinhvan.com/browse/TKTVS1913-3900" TargetMode="External"/><Relationship Id="rId184" Type="http://schemas.openxmlformats.org/officeDocument/2006/relationships/hyperlink" Target="http://jira.tinhvan.com/browse/TKTVS1913-1877" TargetMode="External"/><Relationship Id="rId219" Type="http://schemas.openxmlformats.org/officeDocument/2006/relationships/hyperlink" Target="http://jira.tinhvan.com/browse/TKTVS1913-3998" TargetMode="External"/><Relationship Id="rId230" Type="http://schemas.openxmlformats.org/officeDocument/2006/relationships/hyperlink" Target="http://jira.tinhvan.com/browse/TKTVS1913-3985" TargetMode="External"/><Relationship Id="rId251" Type="http://schemas.openxmlformats.org/officeDocument/2006/relationships/comments" Target="../comments1.xml"/><Relationship Id="rId25" Type="http://schemas.openxmlformats.org/officeDocument/2006/relationships/hyperlink" Target="http://jira.tinhvan.com/browse/TKTVS1913-3742" TargetMode="External"/><Relationship Id="rId46" Type="http://schemas.openxmlformats.org/officeDocument/2006/relationships/hyperlink" Target="http://jira.tinhvan.com/browse/TKTVS1913-3760" TargetMode="External"/><Relationship Id="rId67" Type="http://schemas.openxmlformats.org/officeDocument/2006/relationships/hyperlink" Target="http://jira.tinhvan.com/browse/TKTVS1913-3784" TargetMode="External"/><Relationship Id="rId88" Type="http://schemas.openxmlformats.org/officeDocument/2006/relationships/hyperlink" Target="http://jira.tinhvan.com/browse/TKTVS1913-3807" TargetMode="External"/><Relationship Id="rId111" Type="http://schemas.openxmlformats.org/officeDocument/2006/relationships/hyperlink" Target="http://jira.tinhvan.com/browse/TKTVS1913-3844" TargetMode="External"/><Relationship Id="rId132" Type="http://schemas.openxmlformats.org/officeDocument/2006/relationships/hyperlink" Target="http://jira.tinhvan.com/browse/TKTVS1913-3865" TargetMode="External"/><Relationship Id="rId153" Type="http://schemas.openxmlformats.org/officeDocument/2006/relationships/hyperlink" Target="http://jira.tinhvan.com/browse/TKTVS1913-3895" TargetMode="External"/><Relationship Id="rId174" Type="http://schemas.openxmlformats.org/officeDocument/2006/relationships/hyperlink" Target="http://jira.tinhvan.com/browse/TKTVS1913-3916" TargetMode="External"/><Relationship Id="rId195" Type="http://schemas.openxmlformats.org/officeDocument/2006/relationships/hyperlink" Target="http://jira.tinhvan.com/browse/TKTVS1913-1842" TargetMode="External"/><Relationship Id="rId209" Type="http://schemas.openxmlformats.org/officeDocument/2006/relationships/hyperlink" Target="http://jira.tinhvan.com/browse/TKTVS1913-3987" TargetMode="External"/><Relationship Id="rId220" Type="http://schemas.openxmlformats.org/officeDocument/2006/relationships/hyperlink" Target="http://jira.tinhvan.com/browse/TKTVS1913-4013" TargetMode="External"/><Relationship Id="rId241" Type="http://schemas.openxmlformats.org/officeDocument/2006/relationships/hyperlink" Target="http://jira.tinhvan.com/browse/TKTVS1913-4035" TargetMode="External"/><Relationship Id="rId15" Type="http://schemas.openxmlformats.org/officeDocument/2006/relationships/hyperlink" Target="http://jira.tinhvan.com/browse/TKTVS1913-3721" TargetMode="External"/><Relationship Id="rId36" Type="http://schemas.openxmlformats.org/officeDocument/2006/relationships/hyperlink" Target="http://jira.tinhvan.com/browse/TKTVS1913-3752" TargetMode="External"/><Relationship Id="rId57" Type="http://schemas.openxmlformats.org/officeDocument/2006/relationships/hyperlink" Target="http://jira.tinhvan.com/browse/TKTVS1913-3775" TargetMode="External"/><Relationship Id="rId78" Type="http://schemas.openxmlformats.org/officeDocument/2006/relationships/hyperlink" Target="http://jira.tinhvan.com/browse/TKTVS1913-3796" TargetMode="External"/><Relationship Id="rId99" Type="http://schemas.openxmlformats.org/officeDocument/2006/relationships/hyperlink" Target="http://jira.tinhvan.com/browse/TKTVS1913-3827" TargetMode="External"/><Relationship Id="rId101" Type="http://schemas.openxmlformats.org/officeDocument/2006/relationships/hyperlink" Target="http://jira.tinhvan.com/browse/TKTVS1913-3828" TargetMode="External"/><Relationship Id="rId122" Type="http://schemas.openxmlformats.org/officeDocument/2006/relationships/hyperlink" Target="http://jira.tinhvan.com/browse/TKTVS1913-3855" TargetMode="External"/><Relationship Id="rId143" Type="http://schemas.openxmlformats.org/officeDocument/2006/relationships/hyperlink" Target="http://jira.tinhvan.com/browse/TKTVS1913-3880" TargetMode="External"/><Relationship Id="rId164" Type="http://schemas.openxmlformats.org/officeDocument/2006/relationships/hyperlink" Target="http://jira.tinhvan.com/browse/TKTVS1913-3898" TargetMode="External"/><Relationship Id="rId185" Type="http://schemas.openxmlformats.org/officeDocument/2006/relationships/hyperlink" Target="http://jira.tinhvan.com/browse/TKTVS1913-1895" TargetMode="External"/><Relationship Id="rId4" Type="http://schemas.openxmlformats.org/officeDocument/2006/relationships/hyperlink" Target="http://jira.tinhvan.com/browse/TKTVS1913-3716" TargetMode="External"/><Relationship Id="rId9" Type="http://schemas.openxmlformats.org/officeDocument/2006/relationships/hyperlink" Target="http://jira.tinhvan.com/browse/TKTVS1913-3712" TargetMode="External"/><Relationship Id="rId180" Type="http://schemas.openxmlformats.org/officeDocument/2006/relationships/hyperlink" Target="http://jira.tinhvan.com/browse/TKTVS1913-3922" TargetMode="External"/><Relationship Id="rId210" Type="http://schemas.openxmlformats.org/officeDocument/2006/relationships/hyperlink" Target="http://jira.tinhvan.com/browse/TKTVS1913-3989" TargetMode="External"/><Relationship Id="rId215" Type="http://schemas.openxmlformats.org/officeDocument/2006/relationships/hyperlink" Target="http://jira.tinhvan.com/browse/TKTVS1913-3996" TargetMode="External"/><Relationship Id="rId236" Type="http://schemas.openxmlformats.org/officeDocument/2006/relationships/hyperlink" Target="http://jira.tinhvan.com/browse/TKTVS1913-4026" TargetMode="External"/><Relationship Id="rId26" Type="http://schemas.openxmlformats.org/officeDocument/2006/relationships/hyperlink" Target="http://jira.tinhvan.com/browse/TKTVS1913-3741" TargetMode="External"/><Relationship Id="rId231" Type="http://schemas.openxmlformats.org/officeDocument/2006/relationships/hyperlink" Target="http://jira.tinhvan.com/browse/TKTVS1913-4014" TargetMode="External"/><Relationship Id="rId47" Type="http://schemas.openxmlformats.org/officeDocument/2006/relationships/hyperlink" Target="http://jira.tinhvan.com/browse/TKTVS1913-3757" TargetMode="External"/><Relationship Id="rId68" Type="http://schemas.openxmlformats.org/officeDocument/2006/relationships/hyperlink" Target="http://jira.tinhvan.com/browse/TKTVS1913-3786" TargetMode="External"/><Relationship Id="rId89" Type="http://schemas.openxmlformats.org/officeDocument/2006/relationships/hyperlink" Target="http://jira.tinhvan.com/browse/TKTVS1913-3806" TargetMode="External"/><Relationship Id="rId112" Type="http://schemas.openxmlformats.org/officeDocument/2006/relationships/hyperlink" Target="http://jira.tinhvan.com/browse/TKTVS1913-3843" TargetMode="External"/><Relationship Id="rId133" Type="http://schemas.openxmlformats.org/officeDocument/2006/relationships/hyperlink" Target="http://jira.tinhvan.com/browse/TKTVS1913-3864" TargetMode="External"/><Relationship Id="rId154" Type="http://schemas.openxmlformats.org/officeDocument/2006/relationships/hyperlink" Target="http://jira.tinhvan.com/browse/TKTVS1913-3894" TargetMode="External"/><Relationship Id="rId175" Type="http://schemas.openxmlformats.org/officeDocument/2006/relationships/hyperlink" Target="http://jira.tinhvan.com/browse/TKTVS1913-3921" TargetMode="External"/><Relationship Id="rId196" Type="http://schemas.openxmlformats.org/officeDocument/2006/relationships/hyperlink" Target="http://jira.tinhvan.com/browse/TKTVS1913-1843" TargetMode="External"/><Relationship Id="rId200" Type="http://schemas.openxmlformats.org/officeDocument/2006/relationships/hyperlink" Target="http://jira.tinhvan.com/browse/TKTVS1913-3953" TargetMode="External"/><Relationship Id="rId16" Type="http://schemas.openxmlformats.org/officeDocument/2006/relationships/hyperlink" Target="http://jira.tinhvan.com/browse/TKTVS1913-3722?filter=11753" TargetMode="External"/><Relationship Id="rId221" Type="http://schemas.openxmlformats.org/officeDocument/2006/relationships/hyperlink" Target="http://jira.tinhvan.com/browse/TKTVS1913-4012" TargetMode="External"/><Relationship Id="rId242" Type="http://schemas.openxmlformats.org/officeDocument/2006/relationships/hyperlink" Target="http://jira.tinhvan.com/browse/TKTVS1913-4032" TargetMode="External"/><Relationship Id="rId37" Type="http://schemas.openxmlformats.org/officeDocument/2006/relationships/hyperlink" Target="http://jira.tinhvan.com/browse/TKTVS1913-3751" TargetMode="External"/><Relationship Id="rId58" Type="http://schemas.openxmlformats.org/officeDocument/2006/relationships/hyperlink" Target="http://jira.tinhvan.com/browse/TKTVS1913-3776" TargetMode="External"/><Relationship Id="rId79" Type="http://schemas.openxmlformats.org/officeDocument/2006/relationships/hyperlink" Target="http://jira.tinhvan.com/browse/TKTVS1913-3797" TargetMode="External"/><Relationship Id="rId102" Type="http://schemas.openxmlformats.org/officeDocument/2006/relationships/hyperlink" Target="http://jira.tinhvan.com/browse/TKTVS1913-3830" TargetMode="External"/><Relationship Id="rId123" Type="http://schemas.openxmlformats.org/officeDocument/2006/relationships/hyperlink" Target="http://jira.tinhvan.com/browse/TKTVS1913-3856" TargetMode="External"/><Relationship Id="rId144" Type="http://schemas.openxmlformats.org/officeDocument/2006/relationships/hyperlink" Target="http://jira.tinhvan.com/browse/TKTVS1913-3881" TargetMode="External"/><Relationship Id="rId90" Type="http://schemas.openxmlformats.org/officeDocument/2006/relationships/hyperlink" Target="http://jira.tinhvan.com/browse/TKTVS1913-3817" TargetMode="External"/><Relationship Id="rId165" Type="http://schemas.openxmlformats.org/officeDocument/2006/relationships/hyperlink" Target="http://jira.tinhvan.com/browse/TKTVS1913-3908" TargetMode="External"/><Relationship Id="rId186" Type="http://schemas.openxmlformats.org/officeDocument/2006/relationships/hyperlink" Target="http://jira.tinhvan.com/browse/TKTVS1913-3945" TargetMode="External"/><Relationship Id="rId211" Type="http://schemas.openxmlformats.org/officeDocument/2006/relationships/hyperlink" Target="http://jira.tinhvan.com/browse/TKTVS1913-3990" TargetMode="External"/><Relationship Id="rId232" Type="http://schemas.openxmlformats.org/officeDocument/2006/relationships/hyperlink" Target="http://jira.tinhvan.com/browse/TKTVS1913-4017" TargetMode="External"/><Relationship Id="rId27" Type="http://schemas.openxmlformats.org/officeDocument/2006/relationships/hyperlink" Target="http://jira.tinhvan.com/browse/TKTVS1913-3740" TargetMode="External"/><Relationship Id="rId48" Type="http://schemas.openxmlformats.org/officeDocument/2006/relationships/hyperlink" Target="http://jira.tinhvan.com/browse/TKTVS1913-3762" TargetMode="External"/><Relationship Id="rId69" Type="http://schemas.openxmlformats.org/officeDocument/2006/relationships/hyperlink" Target="http://jira.tinhvan.com/browse/TKTVS1913-3787" TargetMode="External"/><Relationship Id="rId113" Type="http://schemas.openxmlformats.org/officeDocument/2006/relationships/hyperlink" Target="http://jira.tinhvan.com/browse/TKTVS1913-3840" TargetMode="External"/><Relationship Id="rId134" Type="http://schemas.openxmlformats.org/officeDocument/2006/relationships/hyperlink" Target="http://jira.tinhvan.com/browse/TKTVS1913-3863" TargetMode="External"/><Relationship Id="rId80" Type="http://schemas.openxmlformats.org/officeDocument/2006/relationships/hyperlink" Target="http://jira.tinhvan.com/browse/TKTVS1913-3799" TargetMode="External"/><Relationship Id="rId155" Type="http://schemas.openxmlformats.org/officeDocument/2006/relationships/hyperlink" Target="http://jira.tinhvan.com/browse/TKTVS1913-3893" TargetMode="External"/><Relationship Id="rId176" Type="http://schemas.openxmlformats.org/officeDocument/2006/relationships/hyperlink" Target="http://jira.tinhvan.com/browse/TKTVS1913-3919" TargetMode="External"/><Relationship Id="rId197" Type="http://schemas.openxmlformats.org/officeDocument/2006/relationships/hyperlink" Target="http://jira.tinhvan.com/browse/TKTVS1913-1854" TargetMode="External"/><Relationship Id="rId201" Type="http://schemas.openxmlformats.org/officeDocument/2006/relationships/hyperlink" Target="http://jira.tinhvan.com/browse/TKTVS1913-3952" TargetMode="External"/><Relationship Id="rId222" Type="http://schemas.openxmlformats.org/officeDocument/2006/relationships/hyperlink" Target="http://jira.tinhvan.com/browse/TKTVS1913-4011" TargetMode="External"/><Relationship Id="rId243" Type="http://schemas.openxmlformats.org/officeDocument/2006/relationships/hyperlink" Target="http://jira.tinhvan.com/browse/TKTVS1913-4031" TargetMode="External"/><Relationship Id="rId17" Type="http://schemas.openxmlformats.org/officeDocument/2006/relationships/hyperlink" Target="http://jira.tinhvan.com/browse/TKTVS1913-3724" TargetMode="External"/><Relationship Id="rId38" Type="http://schemas.openxmlformats.org/officeDocument/2006/relationships/hyperlink" Target="http://jira.tinhvan.com/browse/TKTVS1913-3751" TargetMode="External"/><Relationship Id="rId59" Type="http://schemas.openxmlformats.org/officeDocument/2006/relationships/hyperlink" Target="http://jira.tinhvan.com/browse/TKTVS1913-3774" TargetMode="External"/><Relationship Id="rId103" Type="http://schemas.openxmlformats.org/officeDocument/2006/relationships/hyperlink" Target="http://jira.tinhvan.com/browse/TKTVS1913-3831" TargetMode="External"/><Relationship Id="rId124" Type="http://schemas.openxmlformats.org/officeDocument/2006/relationships/hyperlink" Target="http://jira.tinhvan.com/browse/TKTVS1913-3857" TargetMode="External"/><Relationship Id="rId70" Type="http://schemas.openxmlformats.org/officeDocument/2006/relationships/hyperlink" Target="http://jira.tinhvan.com/browse/TKTVS1913-3789" TargetMode="External"/><Relationship Id="rId91" Type="http://schemas.openxmlformats.org/officeDocument/2006/relationships/hyperlink" Target="http://jira.tinhvan.com/browse/TKTVS1913-3815" TargetMode="External"/><Relationship Id="rId145" Type="http://schemas.openxmlformats.org/officeDocument/2006/relationships/hyperlink" Target="http://jira.tinhvan.com/browse/TKTVS1913-3882" TargetMode="External"/><Relationship Id="rId166" Type="http://schemas.openxmlformats.org/officeDocument/2006/relationships/hyperlink" Target="http://jira.tinhvan.com/browse/TKTVS1913-3909" TargetMode="External"/><Relationship Id="rId187" Type="http://schemas.openxmlformats.org/officeDocument/2006/relationships/hyperlink" Target="http://jira.tinhvan.com/browse/TKTVS1913-3943" TargetMode="External"/><Relationship Id="rId1" Type="http://schemas.openxmlformats.org/officeDocument/2006/relationships/hyperlink" Target="http://jira.tinhvan.com/browse/TKTVS1913-3710" TargetMode="External"/><Relationship Id="rId212" Type="http://schemas.openxmlformats.org/officeDocument/2006/relationships/hyperlink" Target="http://jira.tinhvan.com/browse/TKTVS1913-3991" TargetMode="External"/><Relationship Id="rId233" Type="http://schemas.openxmlformats.org/officeDocument/2006/relationships/hyperlink" Target="http://jira.tinhvan.com/browse/TKTVS1913-4018" TargetMode="External"/><Relationship Id="rId28" Type="http://schemas.openxmlformats.org/officeDocument/2006/relationships/hyperlink" Target="http://jira.tinhvan.com/browse/TKTVS1913-3739" TargetMode="External"/><Relationship Id="rId49" Type="http://schemas.openxmlformats.org/officeDocument/2006/relationships/hyperlink" Target="http://jira.tinhvan.com/browse/TKTVS1913-3765" TargetMode="External"/><Relationship Id="rId114" Type="http://schemas.openxmlformats.org/officeDocument/2006/relationships/hyperlink" Target="http://jira.tinhvan.com/browse/TKTVS1913-3837" TargetMode="External"/><Relationship Id="rId60" Type="http://schemas.openxmlformats.org/officeDocument/2006/relationships/hyperlink" Target="http://jira.tinhvan.com/browse/TKTVS1913-3779" TargetMode="External"/><Relationship Id="rId81" Type="http://schemas.openxmlformats.org/officeDocument/2006/relationships/hyperlink" Target="http://jira.tinhvan.com/browse/TKTVS1913-3800" TargetMode="External"/><Relationship Id="rId135" Type="http://schemas.openxmlformats.org/officeDocument/2006/relationships/hyperlink" Target="http://jira.tinhvan.com/browse/TKTVS1913-3869" TargetMode="External"/><Relationship Id="rId156" Type="http://schemas.openxmlformats.org/officeDocument/2006/relationships/hyperlink" Target="http://jira.tinhvan.com/browse/TKTVS1913-3896" TargetMode="External"/><Relationship Id="rId177" Type="http://schemas.openxmlformats.org/officeDocument/2006/relationships/hyperlink" Target="http://jira.tinhvan.com/browse/TKTVS1913-2002" TargetMode="External"/><Relationship Id="rId198" Type="http://schemas.openxmlformats.org/officeDocument/2006/relationships/hyperlink" Target="http://jira.tinhvan.com/browse/TKTVS1913-3955" TargetMode="External"/><Relationship Id="rId202" Type="http://schemas.openxmlformats.org/officeDocument/2006/relationships/hyperlink" Target="http://jira.tinhvan.com/browse/TKTVS1913-3950" TargetMode="External"/><Relationship Id="rId223" Type="http://schemas.openxmlformats.org/officeDocument/2006/relationships/hyperlink" Target="http://jira.tinhvan.com/browse/TKTVS1913-4010" TargetMode="External"/><Relationship Id="rId244" Type="http://schemas.openxmlformats.org/officeDocument/2006/relationships/hyperlink" Target="http://jira.tinhvan.com/browse/TKTVS1913-4029" TargetMode="External"/><Relationship Id="rId18" Type="http://schemas.openxmlformats.org/officeDocument/2006/relationships/hyperlink" Target="http://jira.tinhvan.com/browse/TKTVS1913-3725" TargetMode="External"/><Relationship Id="rId39" Type="http://schemas.openxmlformats.org/officeDocument/2006/relationships/hyperlink" Target="http://jira.tinhvan.com/browse/TKTVS1913-3749" TargetMode="External"/><Relationship Id="rId50" Type="http://schemas.openxmlformats.org/officeDocument/2006/relationships/hyperlink" Target="http://jira.tinhvan.com/browse/TKTVS1913-3768" TargetMode="External"/><Relationship Id="rId104" Type="http://schemas.openxmlformats.org/officeDocument/2006/relationships/hyperlink" Target="http://jira.tinhvan.com/browse/TKTVS1913-3832" TargetMode="External"/><Relationship Id="rId125" Type="http://schemas.openxmlformats.org/officeDocument/2006/relationships/hyperlink" Target="http://jira.tinhvan.com/browse/TKTVS1913-3857" TargetMode="External"/><Relationship Id="rId146" Type="http://schemas.openxmlformats.org/officeDocument/2006/relationships/hyperlink" Target="http://jira.tinhvan.com/browse/TKTVS1913-3889" TargetMode="External"/><Relationship Id="rId167" Type="http://schemas.openxmlformats.org/officeDocument/2006/relationships/hyperlink" Target="http://jira.tinhvan.com/browse/TKTVS1913-3910" TargetMode="External"/><Relationship Id="rId188" Type="http://schemas.openxmlformats.org/officeDocument/2006/relationships/hyperlink" Target="http://jira.tinhvan.com/browse/TKTVS1913-3942" TargetMode="External"/><Relationship Id="rId71" Type="http://schemas.openxmlformats.org/officeDocument/2006/relationships/hyperlink" Target="http://jira.tinhvan.com/browse/TKTVS1913-3789" TargetMode="External"/><Relationship Id="rId92" Type="http://schemas.openxmlformats.org/officeDocument/2006/relationships/hyperlink" Target="http://jira.tinhvan.com/browse/TKTVS1913-3813" TargetMode="External"/><Relationship Id="rId213" Type="http://schemas.openxmlformats.org/officeDocument/2006/relationships/hyperlink" Target="http://jira.tinhvan.com/browse/TKTVS1913-3994" TargetMode="External"/><Relationship Id="rId234" Type="http://schemas.openxmlformats.org/officeDocument/2006/relationships/hyperlink" Target="http://jira.tinhvan.com/browse/TKTVS1913-4019" TargetMode="External"/><Relationship Id="rId2" Type="http://schemas.openxmlformats.org/officeDocument/2006/relationships/hyperlink" Target="http://jira.tinhvan.com/browse/TKTVS1913-3718" TargetMode="External"/><Relationship Id="rId29" Type="http://schemas.openxmlformats.org/officeDocument/2006/relationships/hyperlink" Target="http://jira.tinhvan.com/browse/TKTVS1913-3738" TargetMode="External"/><Relationship Id="rId40" Type="http://schemas.openxmlformats.org/officeDocument/2006/relationships/hyperlink" Target="http://jira.tinhvan.com/browse/TKTVS1913-3750" TargetMode="External"/><Relationship Id="rId115" Type="http://schemas.openxmlformats.org/officeDocument/2006/relationships/hyperlink" Target="http://jira.tinhvan.com/browse/TKTVS1913-3838" TargetMode="External"/><Relationship Id="rId136" Type="http://schemas.openxmlformats.org/officeDocument/2006/relationships/hyperlink" Target="http://jira.tinhvan.com/browse/TKTVS1913-3873" TargetMode="External"/><Relationship Id="rId157" Type="http://schemas.openxmlformats.org/officeDocument/2006/relationships/hyperlink" Target="http://jira.tinhvan.com/browse/TKTVS1913-3896" TargetMode="External"/><Relationship Id="rId178" Type="http://schemas.openxmlformats.org/officeDocument/2006/relationships/hyperlink" Target="http://jira.tinhvan.com/browse/TKTVS1913-1990" TargetMode="External"/><Relationship Id="rId61" Type="http://schemas.openxmlformats.org/officeDocument/2006/relationships/hyperlink" Target="http://jira.tinhvan.com/browse/TKTVS1913-3780" TargetMode="External"/><Relationship Id="rId82" Type="http://schemas.openxmlformats.org/officeDocument/2006/relationships/hyperlink" Target="http://jira.tinhvan.com/browse/TKTVS1913-3802" TargetMode="External"/><Relationship Id="rId199" Type="http://schemas.openxmlformats.org/officeDocument/2006/relationships/hyperlink" Target="http://jira.tinhvan.com/browse/TKTVS1913-3954" TargetMode="External"/><Relationship Id="rId203" Type="http://schemas.openxmlformats.org/officeDocument/2006/relationships/hyperlink" Target="http://jira.tinhvan.com/browse/TKTVS1913-3950" TargetMode="External"/><Relationship Id="rId19" Type="http://schemas.openxmlformats.org/officeDocument/2006/relationships/hyperlink" Target="http://jira.tinhvan.com/browse/TKTVS1913-3724" TargetMode="External"/><Relationship Id="rId224" Type="http://schemas.openxmlformats.org/officeDocument/2006/relationships/hyperlink" Target="http://jira.tinhvan.com/browse/TKTVS1913-4008" TargetMode="External"/><Relationship Id="rId245" Type="http://schemas.openxmlformats.org/officeDocument/2006/relationships/hyperlink" Target="http://jira.tinhvan.com/browse/TKTVS1913-4034" TargetMode="External"/><Relationship Id="rId30" Type="http://schemas.openxmlformats.org/officeDocument/2006/relationships/hyperlink" Target="http://jira.tinhvan.com/browse/TKTVS1913-3737" TargetMode="External"/><Relationship Id="rId105" Type="http://schemas.openxmlformats.org/officeDocument/2006/relationships/hyperlink" Target="http://jira.tinhvan.com/browse/TKTVS1913-3833" TargetMode="External"/><Relationship Id="rId126" Type="http://schemas.openxmlformats.org/officeDocument/2006/relationships/hyperlink" Target="http://jira.tinhvan.com/browse/TKTVS1913-3858" TargetMode="External"/><Relationship Id="rId147" Type="http://schemas.openxmlformats.org/officeDocument/2006/relationships/hyperlink" Target="http://jira.tinhvan.com/browse/TKTVS1913-3887" TargetMode="External"/><Relationship Id="rId168" Type="http://schemas.openxmlformats.org/officeDocument/2006/relationships/hyperlink" Target="http://jira.tinhvan.com/browse/TKTVS1913-3911" TargetMode="External"/><Relationship Id="rId51" Type="http://schemas.openxmlformats.org/officeDocument/2006/relationships/hyperlink" Target="http://jira.tinhvan.com/browse/TKTVS1913-3767" TargetMode="External"/><Relationship Id="rId72" Type="http://schemas.openxmlformats.org/officeDocument/2006/relationships/hyperlink" Target="http://jira.tinhvan.com/browse/TKTVS1913-3790" TargetMode="External"/><Relationship Id="rId93" Type="http://schemas.openxmlformats.org/officeDocument/2006/relationships/hyperlink" Target="http://jira.tinhvan.com/browse/TKTVS1913-3816" TargetMode="External"/><Relationship Id="rId189" Type="http://schemas.openxmlformats.org/officeDocument/2006/relationships/hyperlink" Target="http://jira.tinhvan.com/browse/TKTVS1913-3940" TargetMode="External"/><Relationship Id="rId3" Type="http://schemas.openxmlformats.org/officeDocument/2006/relationships/hyperlink" Target="http://jira.tinhvan.com/browse/TKTVS1913-3717" TargetMode="External"/><Relationship Id="rId214" Type="http://schemas.openxmlformats.org/officeDocument/2006/relationships/hyperlink" Target="http://jira.tinhvan.com/browse/TKTVS1913-3995" TargetMode="External"/><Relationship Id="rId235" Type="http://schemas.openxmlformats.org/officeDocument/2006/relationships/hyperlink" Target="http://jira.tinhvan.com/browse/TKTVS1913-4025" TargetMode="External"/><Relationship Id="rId116" Type="http://schemas.openxmlformats.org/officeDocument/2006/relationships/hyperlink" Target="http://jira.tinhvan.com/browse/TKTVS1913-3846" TargetMode="External"/><Relationship Id="rId137" Type="http://schemas.openxmlformats.org/officeDocument/2006/relationships/hyperlink" Target="http://jira.tinhvan.com/browse/TKTVS1913-3872" TargetMode="External"/><Relationship Id="rId158" Type="http://schemas.openxmlformats.org/officeDocument/2006/relationships/hyperlink" Target="http://jira.tinhvan.com/browse/TKTVS1913-3905" TargetMode="External"/><Relationship Id="rId20" Type="http://schemas.openxmlformats.org/officeDocument/2006/relationships/hyperlink" Target="http://jira.tinhvan.com/browse/TKTVS1913-3732" TargetMode="External"/><Relationship Id="rId41" Type="http://schemas.openxmlformats.org/officeDocument/2006/relationships/hyperlink" Target="http://jira.tinhvan.com/browse/TKTVS1913-3764" TargetMode="External"/><Relationship Id="rId62" Type="http://schemas.openxmlformats.org/officeDocument/2006/relationships/hyperlink" Target="http://jira.tinhvan.com/browse/TKTVS1913-3781" TargetMode="External"/><Relationship Id="rId83" Type="http://schemas.openxmlformats.org/officeDocument/2006/relationships/hyperlink" Target="http://jira.tinhvan.com/browse/TKTVS1913-3803" TargetMode="External"/><Relationship Id="rId179" Type="http://schemas.openxmlformats.org/officeDocument/2006/relationships/hyperlink" Target="http://jira.tinhvan.com/browse/TKTVS1913-3924" TargetMode="External"/><Relationship Id="rId190" Type="http://schemas.openxmlformats.org/officeDocument/2006/relationships/hyperlink" Target="http://jira.tinhvan.com/browse/TKTVS1913-3935" TargetMode="External"/><Relationship Id="rId204" Type="http://schemas.openxmlformats.org/officeDocument/2006/relationships/hyperlink" Target="http://jira.tinhvan.com/browse/TKTVS1913-3949" TargetMode="External"/><Relationship Id="rId225" Type="http://schemas.openxmlformats.org/officeDocument/2006/relationships/hyperlink" Target="http://jira.tinhvan.com/browse/TKTVS1913-4006" TargetMode="External"/><Relationship Id="rId246" Type="http://schemas.openxmlformats.org/officeDocument/2006/relationships/hyperlink" Target="http://jira.tinhvan.com/browse/TKTVS1913-4037" TargetMode="External"/><Relationship Id="rId106" Type="http://schemas.openxmlformats.org/officeDocument/2006/relationships/hyperlink" Target="http://jira.tinhvan.com/browse/TKTVS1913-3834" TargetMode="External"/><Relationship Id="rId127" Type="http://schemas.openxmlformats.org/officeDocument/2006/relationships/hyperlink" Target="http://jira.tinhvan.com/browse/TKTVS1913-3859" TargetMode="External"/><Relationship Id="rId10" Type="http://schemas.openxmlformats.org/officeDocument/2006/relationships/hyperlink" Target="http://jira.tinhvan.com/browse/TKTVS1913-3712" TargetMode="External"/><Relationship Id="rId31" Type="http://schemas.openxmlformats.org/officeDocument/2006/relationships/hyperlink" Target="http://jira.tinhvan.com/browse/TKTVS1913-3736" TargetMode="External"/><Relationship Id="rId52" Type="http://schemas.openxmlformats.org/officeDocument/2006/relationships/hyperlink" Target="http://jira.tinhvan.com/browse/TKTVS1913-3769" TargetMode="External"/><Relationship Id="rId73" Type="http://schemas.openxmlformats.org/officeDocument/2006/relationships/hyperlink" Target="http://jira.tinhvan.com/browse/TKTVS1913-3791" TargetMode="External"/><Relationship Id="rId94" Type="http://schemas.openxmlformats.org/officeDocument/2006/relationships/hyperlink" Target="http://jira.tinhvan.com/browse/TKTVS1913-3820" TargetMode="External"/><Relationship Id="rId148" Type="http://schemas.openxmlformats.org/officeDocument/2006/relationships/hyperlink" Target="http://jira.tinhvan.com/browse/TKTVS1913-3886" TargetMode="External"/><Relationship Id="rId169" Type="http://schemas.openxmlformats.org/officeDocument/2006/relationships/hyperlink" Target="http://jira.tinhvan.com/browse/TKTVS1913-39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3"/>
  <sheetViews>
    <sheetView topLeftCell="A82" workbookViewId="0">
      <selection activeCell="D7" sqref="D7:D12"/>
    </sheetView>
  </sheetViews>
  <sheetFormatPr defaultRowHeight="14.25" x14ac:dyDescent="0.45"/>
  <cols>
    <col min="1" max="1" width="6" customWidth="1"/>
    <col min="2" max="2" width="28.1328125" customWidth="1"/>
    <col min="3" max="3" width="32" customWidth="1"/>
    <col min="4" max="4" width="32.265625" customWidth="1"/>
  </cols>
  <sheetData>
    <row r="2" spans="1:6" x14ac:dyDescent="0.45">
      <c r="A2" s="2"/>
      <c r="B2" s="2" t="s">
        <v>0</v>
      </c>
      <c r="C2" s="2" t="s">
        <v>2</v>
      </c>
      <c r="D2" s="2" t="s">
        <v>3</v>
      </c>
    </row>
    <row r="3" spans="1:6" x14ac:dyDescent="0.45">
      <c r="A3" s="5">
        <v>1</v>
      </c>
      <c r="B3" s="5" t="s">
        <v>1</v>
      </c>
      <c r="C3" s="6" t="s">
        <v>4</v>
      </c>
      <c r="D3" s="1" t="s">
        <v>5</v>
      </c>
      <c r="F3" s="1" t="s">
        <v>5</v>
      </c>
    </row>
    <row r="4" spans="1:6" x14ac:dyDescent="0.45">
      <c r="A4" s="1"/>
      <c r="B4" s="1"/>
      <c r="C4" s="1"/>
      <c r="D4" s="1" t="s">
        <v>6</v>
      </c>
      <c r="F4" s="1" t="s">
        <v>6</v>
      </c>
    </row>
    <row r="5" spans="1:6" x14ac:dyDescent="0.45">
      <c r="A5" s="1"/>
      <c r="B5" s="1"/>
      <c r="C5" s="1"/>
      <c r="D5" s="1" t="s">
        <v>7</v>
      </c>
      <c r="F5" s="33" t="s">
        <v>7</v>
      </c>
    </row>
    <row r="6" spans="1:6" x14ac:dyDescent="0.45">
      <c r="A6" s="1"/>
      <c r="B6" s="1"/>
      <c r="C6" s="5" t="s">
        <v>8</v>
      </c>
      <c r="D6" s="1"/>
      <c r="F6" s="1" t="s">
        <v>10</v>
      </c>
    </row>
    <row r="7" spans="1:6" x14ac:dyDescent="0.45">
      <c r="A7" s="1"/>
      <c r="B7" s="1"/>
      <c r="C7" s="3" t="s">
        <v>9</v>
      </c>
      <c r="D7" s="1" t="s">
        <v>5</v>
      </c>
      <c r="F7" s="1" t="s">
        <v>11</v>
      </c>
    </row>
    <row r="8" spans="1:6" x14ac:dyDescent="0.45">
      <c r="A8" s="1"/>
      <c r="B8" s="1"/>
      <c r="C8" s="1"/>
      <c r="D8" s="1" t="s">
        <v>6</v>
      </c>
      <c r="F8" s="1" t="s">
        <v>13</v>
      </c>
    </row>
    <row r="9" spans="1:6" x14ac:dyDescent="0.45">
      <c r="A9" s="1"/>
      <c r="B9" s="1"/>
      <c r="C9" s="1"/>
      <c r="D9" s="1" t="s">
        <v>10</v>
      </c>
      <c r="F9" s="1" t="s">
        <v>15</v>
      </c>
    </row>
    <row r="10" spans="1:6" x14ac:dyDescent="0.45">
      <c r="A10" s="1"/>
      <c r="B10" s="1"/>
      <c r="C10" s="1"/>
      <c r="D10" s="1" t="s">
        <v>11</v>
      </c>
      <c r="F10" s="29" t="s">
        <v>142</v>
      </c>
    </row>
    <row r="11" spans="1:6" x14ac:dyDescent="0.45">
      <c r="A11" s="1"/>
      <c r="B11" s="1"/>
      <c r="C11" s="1"/>
      <c r="D11" s="1" t="s">
        <v>12</v>
      </c>
      <c r="F11" s="29" t="s">
        <v>143</v>
      </c>
    </row>
    <row r="12" spans="1:6" x14ac:dyDescent="0.45">
      <c r="A12" s="1"/>
      <c r="B12" s="1"/>
      <c r="C12" s="1"/>
      <c r="D12" s="1" t="s">
        <v>13</v>
      </c>
      <c r="F12" s="29" t="s">
        <v>144</v>
      </c>
    </row>
    <row r="13" spans="1:6" x14ac:dyDescent="0.45">
      <c r="A13" s="1"/>
      <c r="B13" s="1"/>
      <c r="C13" s="3" t="s">
        <v>14</v>
      </c>
      <c r="D13" s="1" t="s">
        <v>5</v>
      </c>
      <c r="F13" s="29" t="s">
        <v>145</v>
      </c>
    </row>
    <row r="14" spans="1:6" x14ac:dyDescent="0.45">
      <c r="A14" s="1"/>
      <c r="B14" s="1"/>
      <c r="C14" s="1"/>
      <c r="D14" s="1" t="s">
        <v>6</v>
      </c>
      <c r="F14" s="29" t="s">
        <v>45</v>
      </c>
    </row>
    <row r="15" spans="1:6" x14ac:dyDescent="0.45">
      <c r="A15" s="1"/>
      <c r="B15" s="1"/>
      <c r="C15" s="1"/>
      <c r="D15" s="1" t="s">
        <v>10</v>
      </c>
      <c r="F15" s="29" t="s">
        <v>146</v>
      </c>
    </row>
    <row r="16" spans="1:6" x14ac:dyDescent="0.45">
      <c r="A16" s="1"/>
      <c r="B16" s="1"/>
      <c r="C16" s="1"/>
      <c r="D16" s="1" t="s">
        <v>11</v>
      </c>
      <c r="F16" s="29" t="s">
        <v>147</v>
      </c>
    </row>
    <row r="17" spans="1:6" x14ac:dyDescent="0.45">
      <c r="A17" s="1"/>
      <c r="B17" s="1"/>
      <c r="C17" s="1"/>
      <c r="D17" s="1" t="s">
        <v>12</v>
      </c>
      <c r="F17" s="29" t="s">
        <v>148</v>
      </c>
    </row>
    <row r="18" spans="1:6" x14ac:dyDescent="0.45">
      <c r="A18" s="1"/>
      <c r="B18" s="1"/>
      <c r="C18" s="1"/>
      <c r="D18" s="1" t="s">
        <v>15</v>
      </c>
      <c r="F18" s="29" t="s">
        <v>149</v>
      </c>
    </row>
    <row r="19" spans="1:6" x14ac:dyDescent="0.45">
      <c r="A19" s="1"/>
      <c r="B19" s="1"/>
      <c r="C19" s="3" t="s">
        <v>16</v>
      </c>
      <c r="D19" s="1" t="s">
        <v>5</v>
      </c>
      <c r="F19" s="28" t="s">
        <v>58</v>
      </c>
    </row>
    <row r="20" spans="1:6" x14ac:dyDescent="0.45">
      <c r="A20" s="1"/>
      <c r="B20" s="1"/>
      <c r="C20" s="1"/>
      <c r="D20" s="1" t="s">
        <v>6</v>
      </c>
      <c r="F20" s="28" t="s">
        <v>150</v>
      </c>
    </row>
    <row r="21" spans="1:6" x14ac:dyDescent="0.45">
      <c r="A21" s="1"/>
      <c r="B21" s="1"/>
      <c r="C21" s="1"/>
      <c r="D21" s="1" t="s">
        <v>10</v>
      </c>
    </row>
    <row r="22" spans="1:6" x14ac:dyDescent="0.45">
      <c r="A22" s="1"/>
      <c r="B22" s="1"/>
      <c r="C22" s="1"/>
      <c r="D22" s="1" t="s">
        <v>11</v>
      </c>
    </row>
    <row r="23" spans="1:6" x14ac:dyDescent="0.45">
      <c r="A23" s="1"/>
      <c r="B23" s="1"/>
      <c r="C23" s="1"/>
      <c r="D23" s="1" t="s">
        <v>12</v>
      </c>
    </row>
    <row r="24" spans="1:6" x14ac:dyDescent="0.45">
      <c r="A24" s="1"/>
      <c r="B24" s="1"/>
      <c r="C24" s="1"/>
      <c r="D24" s="1" t="s">
        <v>15</v>
      </c>
    </row>
    <row r="25" spans="1:6" x14ac:dyDescent="0.45">
      <c r="A25" s="1"/>
      <c r="B25" s="1"/>
      <c r="C25" s="3" t="s">
        <v>17</v>
      </c>
      <c r="D25" s="1" t="s">
        <v>5</v>
      </c>
    </row>
    <row r="26" spans="1:6" x14ac:dyDescent="0.45">
      <c r="A26" s="1"/>
      <c r="B26" s="1"/>
      <c r="C26" s="1"/>
      <c r="D26" s="1" t="s">
        <v>6</v>
      </c>
    </row>
    <row r="27" spans="1:6" x14ac:dyDescent="0.45">
      <c r="A27" s="1"/>
      <c r="B27" s="1"/>
      <c r="C27" s="1"/>
      <c r="D27" s="1" t="s">
        <v>10</v>
      </c>
    </row>
    <row r="28" spans="1:6" x14ac:dyDescent="0.45">
      <c r="A28" s="1"/>
      <c r="B28" s="1"/>
      <c r="C28" s="1"/>
      <c r="D28" s="1" t="s">
        <v>11</v>
      </c>
    </row>
    <row r="29" spans="1:6" x14ac:dyDescent="0.45">
      <c r="A29" s="1"/>
      <c r="B29" s="1"/>
      <c r="C29" s="1"/>
      <c r="D29" s="1" t="s">
        <v>12</v>
      </c>
    </row>
    <row r="30" spans="1:6" x14ac:dyDescent="0.45">
      <c r="A30" s="1"/>
      <c r="B30" s="1"/>
      <c r="C30" s="1"/>
      <c r="D30" s="1" t="s">
        <v>18</v>
      </c>
    </row>
    <row r="31" spans="1:6" x14ac:dyDescent="0.45">
      <c r="A31" s="1"/>
      <c r="B31" s="1"/>
      <c r="C31" s="3" t="s">
        <v>19</v>
      </c>
      <c r="D31" s="1" t="s">
        <v>5</v>
      </c>
    </row>
    <row r="32" spans="1:6" x14ac:dyDescent="0.45">
      <c r="A32" s="1"/>
      <c r="B32" s="1"/>
      <c r="C32" s="1"/>
      <c r="D32" s="1" t="s">
        <v>6</v>
      </c>
    </row>
    <row r="33" spans="1:4" x14ac:dyDescent="0.45">
      <c r="A33" s="1"/>
      <c r="B33" s="1"/>
      <c r="C33" s="1"/>
      <c r="D33" s="1" t="s">
        <v>10</v>
      </c>
    </row>
    <row r="34" spans="1:4" x14ac:dyDescent="0.45">
      <c r="A34" s="1"/>
      <c r="B34" s="1"/>
      <c r="C34" s="1"/>
      <c r="D34" s="1" t="s">
        <v>11</v>
      </c>
    </row>
    <row r="35" spans="1:4" x14ac:dyDescent="0.45">
      <c r="A35" s="1"/>
      <c r="B35" s="1"/>
      <c r="C35" s="1"/>
      <c r="D35" s="1" t="s">
        <v>12</v>
      </c>
    </row>
    <row r="36" spans="1:4" x14ac:dyDescent="0.45">
      <c r="A36" s="1"/>
      <c r="B36" s="1"/>
      <c r="C36" s="1"/>
      <c r="D36" s="1" t="s">
        <v>18</v>
      </c>
    </row>
    <row r="37" spans="1:4" x14ac:dyDescent="0.45">
      <c r="A37" s="1"/>
      <c r="B37" s="1"/>
      <c r="C37" s="3" t="s">
        <v>20</v>
      </c>
      <c r="D37" s="1" t="s">
        <v>5</v>
      </c>
    </row>
    <row r="38" spans="1:4" x14ac:dyDescent="0.45">
      <c r="A38" s="1"/>
      <c r="B38" s="1"/>
      <c r="C38" s="1"/>
      <c r="D38" s="1" t="s">
        <v>6</v>
      </c>
    </row>
    <row r="39" spans="1:4" x14ac:dyDescent="0.45">
      <c r="A39" s="1"/>
      <c r="B39" s="1"/>
      <c r="C39" s="1"/>
      <c r="D39" s="1" t="s">
        <v>10</v>
      </c>
    </row>
    <row r="40" spans="1:4" x14ac:dyDescent="0.45">
      <c r="A40" s="1"/>
      <c r="B40" s="1"/>
      <c r="C40" s="1"/>
      <c r="D40" s="1" t="s">
        <v>11</v>
      </c>
    </row>
    <row r="41" spans="1:4" x14ac:dyDescent="0.45">
      <c r="A41" s="1"/>
      <c r="B41" s="1"/>
      <c r="C41" s="1"/>
      <c r="D41" s="1" t="s">
        <v>12</v>
      </c>
    </row>
    <row r="42" spans="1:4" x14ac:dyDescent="0.45">
      <c r="A42" s="1"/>
      <c r="B42" s="1"/>
      <c r="C42" s="1"/>
      <c r="D42" s="1" t="s">
        <v>18</v>
      </c>
    </row>
    <row r="43" spans="1:4" x14ac:dyDescent="0.45">
      <c r="A43" s="1"/>
      <c r="B43" s="1"/>
      <c r="C43" s="1"/>
      <c r="D43" s="1" t="s">
        <v>22</v>
      </c>
    </row>
    <row r="44" spans="1:4" x14ac:dyDescent="0.45">
      <c r="A44" s="1"/>
      <c r="B44" s="1"/>
      <c r="C44" s="1"/>
      <c r="D44" s="1" t="s">
        <v>21</v>
      </c>
    </row>
    <row r="45" spans="1:4" x14ac:dyDescent="0.45">
      <c r="A45" s="1"/>
      <c r="B45" s="1"/>
      <c r="C45" s="3" t="s">
        <v>23</v>
      </c>
      <c r="D45" s="1" t="s">
        <v>5</v>
      </c>
    </row>
    <row r="46" spans="1:4" x14ac:dyDescent="0.45">
      <c r="A46" s="1"/>
      <c r="B46" s="1"/>
      <c r="C46" s="1"/>
      <c r="D46" s="1" t="s">
        <v>6</v>
      </c>
    </row>
    <row r="47" spans="1:4" x14ac:dyDescent="0.45">
      <c r="A47" s="1"/>
      <c r="B47" s="1"/>
      <c r="C47" s="1"/>
      <c r="D47" s="1" t="s">
        <v>10</v>
      </c>
    </row>
    <row r="48" spans="1:4" x14ac:dyDescent="0.45">
      <c r="A48" s="1"/>
      <c r="B48" s="1"/>
      <c r="C48" s="1"/>
      <c r="D48" s="1" t="s">
        <v>11</v>
      </c>
    </row>
    <row r="49" spans="1:4" x14ac:dyDescent="0.45">
      <c r="A49" s="1"/>
      <c r="B49" s="1"/>
      <c r="C49" s="1"/>
      <c r="D49" s="1" t="s">
        <v>12</v>
      </c>
    </row>
    <row r="50" spans="1:4" x14ac:dyDescent="0.45">
      <c r="A50" s="1"/>
      <c r="B50" s="1"/>
      <c r="C50" s="1"/>
      <c r="D50" s="1" t="s">
        <v>24</v>
      </c>
    </row>
    <row r="51" spans="1:4" x14ac:dyDescent="0.45">
      <c r="A51" s="1"/>
      <c r="B51" s="1"/>
      <c r="C51" s="3" t="s">
        <v>28</v>
      </c>
      <c r="D51" s="1" t="s">
        <v>5</v>
      </c>
    </row>
    <row r="52" spans="1:4" x14ac:dyDescent="0.45">
      <c r="A52" s="1"/>
      <c r="B52" s="1"/>
      <c r="C52" s="1"/>
      <c r="D52" s="1" t="s">
        <v>6</v>
      </c>
    </row>
    <row r="53" spans="1:4" x14ac:dyDescent="0.45">
      <c r="A53" s="1"/>
      <c r="B53" s="1"/>
      <c r="C53" s="1"/>
      <c r="D53" s="1" t="s">
        <v>10</v>
      </c>
    </row>
    <row r="54" spans="1:4" x14ac:dyDescent="0.45">
      <c r="A54" s="1"/>
      <c r="B54" s="1"/>
      <c r="C54" s="1"/>
      <c r="D54" s="1" t="s">
        <v>11</v>
      </c>
    </row>
    <row r="55" spans="1:4" x14ac:dyDescent="0.45">
      <c r="A55" s="1"/>
      <c r="B55" s="1"/>
      <c r="C55" s="1"/>
      <c r="D55" s="1" t="s">
        <v>12</v>
      </c>
    </row>
    <row r="56" spans="1:4" x14ac:dyDescent="0.45">
      <c r="A56" s="1"/>
      <c r="B56" s="1"/>
      <c r="C56" s="1"/>
      <c r="D56" s="1" t="s">
        <v>18</v>
      </c>
    </row>
    <row r="57" spans="1:4" ht="28.5" x14ac:dyDescent="0.45">
      <c r="A57" s="1"/>
      <c r="B57" s="1"/>
      <c r="C57" s="7" t="s">
        <v>30</v>
      </c>
      <c r="D57" s="1" t="s">
        <v>5</v>
      </c>
    </row>
    <row r="58" spans="1:4" x14ac:dyDescent="0.45">
      <c r="A58" s="1"/>
      <c r="B58" s="1"/>
      <c r="C58" s="1"/>
      <c r="D58" s="1" t="s">
        <v>6</v>
      </c>
    </row>
    <row r="59" spans="1:4" x14ac:dyDescent="0.45">
      <c r="A59" s="1"/>
      <c r="B59" s="1"/>
      <c r="C59" s="1"/>
      <c r="D59" s="1" t="s">
        <v>10</v>
      </c>
    </row>
    <row r="60" spans="1:4" x14ac:dyDescent="0.45">
      <c r="A60" s="1"/>
      <c r="B60" s="1"/>
      <c r="C60" s="1"/>
      <c r="D60" s="1" t="s">
        <v>11</v>
      </c>
    </row>
    <row r="61" spans="1:4" x14ac:dyDescent="0.45">
      <c r="A61" s="1"/>
      <c r="B61" s="1"/>
      <c r="C61" s="1"/>
      <c r="D61" s="1" t="s">
        <v>12</v>
      </c>
    </row>
    <row r="62" spans="1:4" x14ac:dyDescent="0.45">
      <c r="A62" s="1"/>
      <c r="B62" s="1"/>
      <c r="C62" s="1"/>
      <c r="D62" s="1" t="s">
        <v>18</v>
      </c>
    </row>
    <row r="63" spans="1:4" x14ac:dyDescent="0.45">
      <c r="A63" s="1"/>
      <c r="B63" s="1"/>
      <c r="C63" s="1"/>
      <c r="D63" s="1" t="s">
        <v>31</v>
      </c>
    </row>
    <row r="64" spans="1:4" x14ac:dyDescent="0.45">
      <c r="A64" s="1"/>
      <c r="B64" s="1"/>
      <c r="C64" s="1"/>
      <c r="D64" s="1" t="s">
        <v>32</v>
      </c>
    </row>
    <row r="65" spans="1:4" ht="18.75" customHeight="1" x14ac:dyDescent="0.45">
      <c r="A65" s="1"/>
      <c r="B65" s="1"/>
      <c r="C65" s="7" t="s">
        <v>33</v>
      </c>
      <c r="D65" s="1" t="s">
        <v>5</v>
      </c>
    </row>
    <row r="66" spans="1:4" x14ac:dyDescent="0.45">
      <c r="A66" s="1"/>
      <c r="B66" s="1"/>
      <c r="C66" s="1"/>
      <c r="D66" s="1" t="s">
        <v>6</v>
      </c>
    </row>
    <row r="67" spans="1:4" x14ac:dyDescent="0.45">
      <c r="A67" s="1"/>
      <c r="B67" s="1"/>
      <c r="C67" s="1"/>
      <c r="D67" s="1" t="s">
        <v>10</v>
      </c>
    </row>
    <row r="68" spans="1:4" x14ac:dyDescent="0.45">
      <c r="A68" s="1"/>
      <c r="B68" s="1"/>
      <c r="C68" s="1"/>
      <c r="D68" s="1" t="s">
        <v>11</v>
      </c>
    </row>
    <row r="69" spans="1:4" x14ac:dyDescent="0.45">
      <c r="A69" s="1"/>
      <c r="B69" s="1"/>
      <c r="C69" s="1"/>
      <c r="D69" s="1" t="s">
        <v>18</v>
      </c>
    </row>
    <row r="70" spans="1:4" ht="18.75" customHeight="1" x14ac:dyDescent="0.45">
      <c r="A70" s="1"/>
      <c r="B70" s="1"/>
      <c r="C70" s="7" t="s">
        <v>34</v>
      </c>
      <c r="D70" s="1" t="s">
        <v>5</v>
      </c>
    </row>
    <row r="71" spans="1:4" x14ac:dyDescent="0.45">
      <c r="A71" s="1"/>
      <c r="B71" s="1"/>
      <c r="C71" s="1"/>
      <c r="D71" s="1" t="s">
        <v>6</v>
      </c>
    </row>
    <row r="72" spans="1:4" x14ac:dyDescent="0.45">
      <c r="A72" s="1"/>
      <c r="B72" s="1"/>
      <c r="C72" s="1"/>
      <c r="D72" s="1" t="s">
        <v>10</v>
      </c>
    </row>
    <row r="73" spans="1:4" x14ac:dyDescent="0.45">
      <c r="A73" s="1"/>
      <c r="B73" s="1"/>
      <c r="C73" s="1"/>
      <c r="D73" s="1" t="s">
        <v>11</v>
      </c>
    </row>
    <row r="74" spans="1:4" x14ac:dyDescent="0.45">
      <c r="A74" s="1"/>
      <c r="B74" s="1"/>
      <c r="C74" s="1"/>
      <c r="D74" s="1" t="s">
        <v>12</v>
      </c>
    </row>
    <row r="75" spans="1:4" x14ac:dyDescent="0.45">
      <c r="A75" s="1"/>
      <c r="B75" s="1"/>
      <c r="C75" s="1"/>
      <c r="D75" s="1" t="s">
        <v>18</v>
      </c>
    </row>
    <row r="76" spans="1:4" x14ac:dyDescent="0.45">
      <c r="A76" s="1"/>
      <c r="B76" s="1"/>
      <c r="C76" s="1"/>
      <c r="D76" s="1" t="s">
        <v>36</v>
      </c>
    </row>
    <row r="77" spans="1:4" x14ac:dyDescent="0.45">
      <c r="A77" s="1"/>
      <c r="B77" s="1"/>
      <c r="C77" s="1"/>
      <c r="D77" s="1" t="s">
        <v>35</v>
      </c>
    </row>
    <row r="78" spans="1:4" x14ac:dyDescent="0.45">
      <c r="A78" s="1"/>
      <c r="B78" s="1"/>
      <c r="C78" s="3" t="s">
        <v>37</v>
      </c>
      <c r="D78" s="1" t="s">
        <v>5</v>
      </c>
    </row>
    <row r="79" spans="1:4" x14ac:dyDescent="0.45">
      <c r="A79" s="1"/>
      <c r="B79" s="1"/>
      <c r="C79" s="1"/>
      <c r="D79" s="1" t="s">
        <v>6</v>
      </c>
    </row>
    <row r="80" spans="1:4" x14ac:dyDescent="0.45">
      <c r="A80" s="1"/>
      <c r="B80" s="1"/>
      <c r="C80" s="1"/>
      <c r="D80" s="1" t="s">
        <v>10</v>
      </c>
    </row>
    <row r="81" spans="1:4" x14ac:dyDescent="0.45">
      <c r="A81" s="1"/>
      <c r="B81" s="1"/>
      <c r="C81" s="1"/>
      <c r="D81" s="1" t="s">
        <v>11</v>
      </c>
    </row>
    <row r="82" spans="1:4" x14ac:dyDescent="0.45">
      <c r="A82" s="1"/>
      <c r="B82" s="1"/>
      <c r="C82" s="1"/>
      <c r="D82" s="1" t="s">
        <v>12</v>
      </c>
    </row>
    <row r="83" spans="1:4" x14ac:dyDescent="0.45">
      <c r="A83" s="1"/>
      <c r="B83" s="1"/>
      <c r="C83" s="1"/>
      <c r="D83" s="1" t="s">
        <v>38</v>
      </c>
    </row>
    <row r="84" spans="1:4" x14ac:dyDescent="0.45">
      <c r="A84" s="1"/>
      <c r="B84" s="1"/>
      <c r="C84" s="1"/>
      <c r="D84" s="1" t="s">
        <v>39</v>
      </c>
    </row>
    <row r="85" spans="1:4" x14ac:dyDescent="0.45">
      <c r="A85" s="1"/>
      <c r="B85" s="1"/>
      <c r="C85" s="1"/>
      <c r="D85" s="1" t="s">
        <v>31</v>
      </c>
    </row>
    <row r="86" spans="1:4" x14ac:dyDescent="0.45">
      <c r="A86" s="1"/>
      <c r="B86" s="1"/>
      <c r="C86" s="3" t="s">
        <v>40</v>
      </c>
      <c r="D86" s="1" t="s">
        <v>5</v>
      </c>
    </row>
    <row r="87" spans="1:4" x14ac:dyDescent="0.45">
      <c r="A87" s="1"/>
      <c r="B87" s="1"/>
      <c r="C87" s="1"/>
      <c r="D87" s="1" t="s">
        <v>6</v>
      </c>
    </row>
    <row r="88" spans="1:4" x14ac:dyDescent="0.45">
      <c r="A88" s="1"/>
      <c r="B88" s="1"/>
      <c r="C88" s="1"/>
      <c r="D88" s="1" t="s">
        <v>10</v>
      </c>
    </row>
    <row r="89" spans="1:4" x14ac:dyDescent="0.45">
      <c r="A89" s="1"/>
      <c r="B89" s="1"/>
      <c r="C89" s="1"/>
      <c r="D89" s="1" t="s">
        <v>11</v>
      </c>
    </row>
    <row r="90" spans="1:4" x14ac:dyDescent="0.45">
      <c r="A90" s="1"/>
      <c r="B90" s="1"/>
      <c r="C90" s="1"/>
      <c r="D90" s="1" t="s">
        <v>12</v>
      </c>
    </row>
    <row r="91" spans="1:4" x14ac:dyDescent="0.45">
      <c r="A91" s="1"/>
      <c r="B91" s="1"/>
      <c r="C91" s="1"/>
      <c r="D91" s="1" t="s">
        <v>18</v>
      </c>
    </row>
    <row r="92" spans="1:4" x14ac:dyDescent="0.45">
      <c r="A92" s="1"/>
      <c r="B92" s="1"/>
      <c r="C92" s="3" t="s">
        <v>41</v>
      </c>
      <c r="D92" s="1" t="s">
        <v>5</v>
      </c>
    </row>
    <row r="93" spans="1:4" x14ac:dyDescent="0.45">
      <c r="A93" s="1"/>
      <c r="B93" s="1"/>
      <c r="C93" s="1"/>
      <c r="D93" s="1" t="s">
        <v>6</v>
      </c>
    </row>
    <row r="94" spans="1:4" x14ac:dyDescent="0.45">
      <c r="A94" s="1"/>
      <c r="B94" s="1"/>
      <c r="C94" s="1"/>
      <c r="D94" s="1" t="s">
        <v>10</v>
      </c>
    </row>
    <row r="95" spans="1:4" x14ac:dyDescent="0.45">
      <c r="A95" s="1"/>
      <c r="B95" s="1"/>
      <c r="C95" s="1"/>
      <c r="D95" s="1" t="s">
        <v>11</v>
      </c>
    </row>
    <row r="96" spans="1:4" x14ac:dyDescent="0.45">
      <c r="A96" s="1"/>
      <c r="B96" s="1"/>
      <c r="C96" s="1"/>
      <c r="D96" s="1" t="s">
        <v>12</v>
      </c>
    </row>
    <row r="97" spans="1:4" x14ac:dyDescent="0.45">
      <c r="A97" s="1"/>
      <c r="B97" s="1"/>
      <c r="C97" s="1"/>
      <c r="D97" s="1" t="s">
        <v>18</v>
      </c>
    </row>
    <row r="98" spans="1:4" x14ac:dyDescent="0.45">
      <c r="A98" s="1"/>
      <c r="B98" s="1"/>
      <c r="C98" s="3" t="s">
        <v>42</v>
      </c>
      <c r="D98" s="1" t="s">
        <v>5</v>
      </c>
    </row>
    <row r="99" spans="1:4" x14ac:dyDescent="0.45">
      <c r="A99" s="1"/>
      <c r="B99" s="1"/>
      <c r="C99" s="1"/>
      <c r="D99" s="1" t="s">
        <v>6</v>
      </c>
    </row>
    <row r="100" spans="1:4" x14ac:dyDescent="0.45">
      <c r="A100" s="1"/>
      <c r="B100" s="1"/>
      <c r="C100" s="1"/>
      <c r="D100" s="1" t="s">
        <v>10</v>
      </c>
    </row>
    <row r="101" spans="1:4" x14ac:dyDescent="0.45">
      <c r="A101" s="1"/>
      <c r="B101" s="1"/>
      <c r="C101" s="1"/>
      <c r="D101" s="1" t="s">
        <v>11</v>
      </c>
    </row>
    <row r="102" spans="1:4" x14ac:dyDescent="0.45">
      <c r="A102" s="1"/>
      <c r="B102" s="1"/>
      <c r="C102" s="3" t="s">
        <v>43</v>
      </c>
      <c r="D102" s="1" t="s">
        <v>5</v>
      </c>
    </row>
    <row r="103" spans="1:4" x14ac:dyDescent="0.45">
      <c r="A103" s="1"/>
      <c r="B103" s="1"/>
      <c r="C103" s="1"/>
      <c r="D103" s="1" t="s">
        <v>6</v>
      </c>
    </row>
    <row r="104" spans="1:4" x14ac:dyDescent="0.45">
      <c r="A104" s="1"/>
      <c r="B104" s="1"/>
      <c r="C104" s="1"/>
      <c r="D104" s="1" t="s">
        <v>10</v>
      </c>
    </row>
    <row r="105" spans="1:4" x14ac:dyDescent="0.45">
      <c r="A105" s="1"/>
      <c r="B105" s="1"/>
      <c r="C105" s="5" t="s">
        <v>44</v>
      </c>
      <c r="D105" s="1"/>
    </row>
    <row r="106" spans="1:4" ht="42.75" x14ac:dyDescent="0.45">
      <c r="A106" s="1"/>
      <c r="B106" s="1"/>
      <c r="C106" s="7" t="s">
        <v>48</v>
      </c>
      <c r="D106" s="1" t="s">
        <v>5</v>
      </c>
    </row>
    <row r="107" spans="1:4" x14ac:dyDescent="0.45">
      <c r="A107" s="1"/>
      <c r="B107" s="1"/>
      <c r="C107" s="1"/>
      <c r="D107" s="1" t="s">
        <v>6</v>
      </c>
    </row>
    <row r="108" spans="1:4" x14ac:dyDescent="0.45">
      <c r="A108" s="1"/>
      <c r="B108" s="1"/>
      <c r="C108" s="1"/>
      <c r="D108" s="1" t="s">
        <v>10</v>
      </c>
    </row>
    <row r="109" spans="1:4" x14ac:dyDescent="0.45">
      <c r="A109" s="1"/>
      <c r="B109" s="1"/>
      <c r="C109" s="1"/>
      <c r="D109" s="1" t="s">
        <v>45</v>
      </c>
    </row>
    <row r="110" spans="1:4" x14ac:dyDescent="0.45">
      <c r="A110" s="1"/>
      <c r="B110" s="1"/>
      <c r="C110" s="3" t="s">
        <v>46</v>
      </c>
      <c r="D110" s="1" t="s">
        <v>5</v>
      </c>
    </row>
    <row r="111" spans="1:4" x14ac:dyDescent="0.45">
      <c r="A111" s="1"/>
      <c r="B111" s="1"/>
      <c r="C111" s="3"/>
      <c r="D111" s="1" t="s">
        <v>6</v>
      </c>
    </row>
    <row r="112" spans="1:4" x14ac:dyDescent="0.45">
      <c r="A112" s="1"/>
      <c r="B112" s="1"/>
      <c r="C112" s="3"/>
      <c r="D112" s="1" t="s">
        <v>10</v>
      </c>
    </row>
    <row r="113" spans="1:4" x14ac:dyDescent="0.45">
      <c r="A113" s="1"/>
      <c r="B113" s="1"/>
      <c r="C113" s="1"/>
      <c r="D113" s="1" t="s">
        <v>45</v>
      </c>
    </row>
    <row r="114" spans="1:4" x14ac:dyDescent="0.45">
      <c r="A114" s="1"/>
      <c r="B114" s="1"/>
      <c r="C114" s="1"/>
      <c r="D114" s="1" t="s">
        <v>47</v>
      </c>
    </row>
    <row r="115" spans="1:4" x14ac:dyDescent="0.45">
      <c r="A115" s="1"/>
      <c r="B115" s="1"/>
      <c r="C115" s="7" t="s">
        <v>49</v>
      </c>
      <c r="D115" s="1" t="s">
        <v>5</v>
      </c>
    </row>
    <row r="116" spans="1:4" x14ac:dyDescent="0.45">
      <c r="A116" s="1"/>
      <c r="B116" s="1"/>
      <c r="C116" s="1"/>
      <c r="D116" s="1" t="s">
        <v>6</v>
      </c>
    </row>
    <row r="117" spans="1:4" x14ac:dyDescent="0.45">
      <c r="A117" s="1"/>
      <c r="B117" s="1"/>
      <c r="C117" s="1"/>
      <c r="D117" s="1" t="s">
        <v>10</v>
      </c>
    </row>
    <row r="118" spans="1:4" x14ac:dyDescent="0.45">
      <c r="A118" s="1"/>
      <c r="B118" s="1"/>
      <c r="C118" s="1"/>
      <c r="D118" s="1" t="s">
        <v>45</v>
      </c>
    </row>
    <row r="119" spans="1:4" ht="28.5" x14ac:dyDescent="0.45">
      <c r="A119" s="1"/>
      <c r="B119" s="1"/>
      <c r="C119" s="7" t="s">
        <v>50</v>
      </c>
      <c r="D119" s="1" t="s">
        <v>5</v>
      </c>
    </row>
    <row r="120" spans="1:4" x14ac:dyDescent="0.45">
      <c r="A120" s="1"/>
      <c r="B120" s="1"/>
      <c r="C120" s="1"/>
      <c r="D120" s="1" t="s">
        <v>6</v>
      </c>
    </row>
    <row r="121" spans="1:4" ht="28.5" x14ac:dyDescent="0.45">
      <c r="A121" s="1"/>
      <c r="B121" s="1"/>
      <c r="C121" s="7" t="s">
        <v>51</v>
      </c>
      <c r="D121" s="1" t="s">
        <v>5</v>
      </c>
    </row>
    <row r="122" spans="1:4" x14ac:dyDescent="0.45">
      <c r="A122" s="1"/>
      <c r="B122" s="1"/>
      <c r="C122" s="1"/>
      <c r="D122" s="1" t="s">
        <v>6</v>
      </c>
    </row>
    <row r="123" spans="1:4" x14ac:dyDescent="0.45">
      <c r="A123" s="1"/>
      <c r="B123" s="1"/>
      <c r="C123" s="7" t="s">
        <v>52</v>
      </c>
      <c r="D123" s="1" t="s">
        <v>5</v>
      </c>
    </row>
    <row r="124" spans="1:4" x14ac:dyDescent="0.45">
      <c r="A124" s="1"/>
      <c r="B124" s="1"/>
      <c r="C124" s="1"/>
      <c r="D124" s="1" t="s">
        <v>52</v>
      </c>
    </row>
    <row r="125" spans="1:4" x14ac:dyDescent="0.45">
      <c r="A125" s="1"/>
      <c r="B125" s="1"/>
      <c r="C125" s="7" t="s">
        <v>53</v>
      </c>
      <c r="D125" s="1" t="s">
        <v>5</v>
      </c>
    </row>
    <row r="126" spans="1:4" x14ac:dyDescent="0.45">
      <c r="A126" s="1"/>
      <c r="B126" s="1"/>
      <c r="C126" s="1"/>
      <c r="D126" s="1" t="s">
        <v>54</v>
      </c>
    </row>
    <row r="127" spans="1:4" x14ac:dyDescent="0.45">
      <c r="A127" s="1"/>
      <c r="B127" s="1"/>
      <c r="C127" s="7" t="s">
        <v>55</v>
      </c>
      <c r="D127" s="1" t="s">
        <v>5</v>
      </c>
    </row>
    <row r="128" spans="1:4" x14ac:dyDescent="0.45">
      <c r="A128" s="1"/>
      <c r="B128" s="1"/>
      <c r="C128" s="1"/>
      <c r="D128" s="1" t="s">
        <v>54</v>
      </c>
    </row>
    <row r="129" spans="1:4" x14ac:dyDescent="0.45">
      <c r="A129" s="1"/>
      <c r="B129" s="1"/>
      <c r="C129" s="7" t="s">
        <v>56</v>
      </c>
      <c r="D129" s="1" t="s">
        <v>5</v>
      </c>
    </row>
    <row r="130" spans="1:4" x14ac:dyDescent="0.45">
      <c r="A130" s="1"/>
      <c r="B130" s="1"/>
      <c r="C130" s="1"/>
      <c r="D130" s="1" t="s">
        <v>54</v>
      </c>
    </row>
    <row r="131" spans="1:4" x14ac:dyDescent="0.45">
      <c r="A131" s="1"/>
      <c r="B131" s="1"/>
      <c r="C131" s="5" t="s">
        <v>57</v>
      </c>
      <c r="D131" s="1" t="s">
        <v>5</v>
      </c>
    </row>
    <row r="132" spans="1:4" x14ac:dyDescent="0.45">
      <c r="A132" s="1"/>
      <c r="B132" s="1"/>
      <c r="C132" s="1"/>
      <c r="D132" s="1" t="s">
        <v>54</v>
      </c>
    </row>
    <row r="133" spans="1:4" x14ac:dyDescent="0.45">
      <c r="A133" s="1"/>
      <c r="B133" s="1"/>
      <c r="C133" s="1"/>
      <c r="D133" s="1" t="s">
        <v>52</v>
      </c>
    </row>
    <row r="134" spans="1:4" x14ac:dyDescent="0.45">
      <c r="A134" s="1"/>
      <c r="B134" s="1"/>
      <c r="C134" s="3" t="s">
        <v>58</v>
      </c>
      <c r="D134" s="1" t="s">
        <v>5</v>
      </c>
    </row>
    <row r="135" spans="1:4" x14ac:dyDescent="0.45">
      <c r="A135" s="1"/>
      <c r="B135" s="1"/>
      <c r="C135" s="1"/>
      <c r="D135" s="1" t="s">
        <v>54</v>
      </c>
    </row>
    <row r="136" spans="1:4" x14ac:dyDescent="0.45">
      <c r="A136" s="1"/>
      <c r="B136" s="1"/>
      <c r="C136" s="1"/>
      <c r="D136" s="1"/>
    </row>
    <row r="137" spans="1:4" x14ac:dyDescent="0.45">
      <c r="A137" s="1"/>
      <c r="B137" s="1"/>
      <c r="C137" s="1"/>
      <c r="D137" s="1"/>
    </row>
    <row r="138" spans="1:4" x14ac:dyDescent="0.45">
      <c r="A138" s="1"/>
      <c r="B138" s="1"/>
      <c r="C138" s="1"/>
      <c r="D138" s="1"/>
    </row>
    <row r="139" spans="1:4" x14ac:dyDescent="0.45">
      <c r="A139" s="5">
        <v>2</v>
      </c>
      <c r="B139" s="5" t="s">
        <v>25</v>
      </c>
      <c r="C139" s="5" t="s">
        <v>8</v>
      </c>
      <c r="D139" s="1"/>
    </row>
    <row r="140" spans="1:4" x14ac:dyDescent="0.45">
      <c r="A140" s="1"/>
      <c r="B140" s="1"/>
      <c r="C140" s="3" t="s">
        <v>26</v>
      </c>
      <c r="D140" s="1" t="s">
        <v>5</v>
      </c>
    </row>
    <row r="141" spans="1:4" x14ac:dyDescent="0.45">
      <c r="A141" s="1"/>
      <c r="B141" s="1"/>
      <c r="C141" s="1"/>
      <c r="D141" s="1" t="s">
        <v>6</v>
      </c>
    </row>
    <row r="142" spans="1:4" x14ac:dyDescent="0.45">
      <c r="A142" s="1"/>
      <c r="B142" s="1"/>
      <c r="C142" s="1"/>
      <c r="D142" s="1" t="s">
        <v>10</v>
      </c>
    </row>
    <row r="143" spans="1:4" x14ac:dyDescent="0.45">
      <c r="A143" s="1"/>
      <c r="B143" s="1"/>
      <c r="C143" s="1"/>
      <c r="D143" s="1" t="s">
        <v>11</v>
      </c>
    </row>
    <row r="144" spans="1:4" x14ac:dyDescent="0.45">
      <c r="A144" s="1"/>
      <c r="B144" s="1"/>
      <c r="C144" s="1"/>
      <c r="D144" s="1" t="s">
        <v>12</v>
      </c>
    </row>
    <row r="145" spans="1:4" x14ac:dyDescent="0.45">
      <c r="A145" s="1"/>
      <c r="B145" s="1"/>
      <c r="C145" s="1"/>
      <c r="D145" s="1" t="s">
        <v>13</v>
      </c>
    </row>
    <row r="146" spans="1:4" x14ac:dyDescent="0.45">
      <c r="A146" s="1"/>
      <c r="B146" s="1"/>
      <c r="C146" s="3" t="s">
        <v>27</v>
      </c>
      <c r="D146" s="1" t="s">
        <v>5</v>
      </c>
    </row>
    <row r="147" spans="1:4" x14ac:dyDescent="0.45">
      <c r="A147" s="1"/>
      <c r="B147" s="1"/>
      <c r="C147" s="1"/>
      <c r="D147" s="1" t="s">
        <v>6</v>
      </c>
    </row>
    <row r="148" spans="1:4" x14ac:dyDescent="0.45">
      <c r="A148" s="1"/>
      <c r="B148" s="1"/>
      <c r="C148" s="1"/>
      <c r="D148" s="1" t="s">
        <v>10</v>
      </c>
    </row>
    <row r="149" spans="1:4" x14ac:dyDescent="0.45">
      <c r="A149" s="1"/>
      <c r="B149" s="1"/>
      <c r="C149" s="1"/>
      <c r="D149" s="1" t="s">
        <v>11</v>
      </c>
    </row>
    <row r="150" spans="1:4" x14ac:dyDescent="0.45">
      <c r="A150" s="1"/>
      <c r="B150" s="1"/>
      <c r="C150" s="1"/>
      <c r="D150" s="1" t="s">
        <v>12</v>
      </c>
    </row>
    <row r="151" spans="1:4" x14ac:dyDescent="0.45">
      <c r="A151" s="1"/>
      <c r="B151" s="1"/>
      <c r="C151" s="1"/>
      <c r="D151" s="1" t="s">
        <v>15</v>
      </c>
    </row>
    <row r="152" spans="1:4" x14ac:dyDescent="0.45">
      <c r="A152" s="1"/>
      <c r="B152" s="1"/>
      <c r="C152" s="3" t="s">
        <v>16</v>
      </c>
      <c r="D152" s="1" t="s">
        <v>5</v>
      </c>
    </row>
    <row r="153" spans="1:4" x14ac:dyDescent="0.45">
      <c r="A153" s="1"/>
      <c r="B153" s="1"/>
      <c r="C153" s="1"/>
      <c r="D153" s="1" t="s">
        <v>6</v>
      </c>
    </row>
    <row r="154" spans="1:4" x14ac:dyDescent="0.45">
      <c r="A154" s="1"/>
      <c r="B154" s="1"/>
      <c r="C154" s="1"/>
      <c r="D154" s="1" t="s">
        <v>10</v>
      </c>
    </row>
    <row r="155" spans="1:4" x14ac:dyDescent="0.45">
      <c r="A155" s="1"/>
      <c r="B155" s="1"/>
      <c r="C155" s="1"/>
      <c r="D155" s="1" t="s">
        <v>11</v>
      </c>
    </row>
    <row r="156" spans="1:4" x14ac:dyDescent="0.45">
      <c r="A156" s="1"/>
      <c r="B156" s="1"/>
      <c r="C156" s="1"/>
      <c r="D156" s="1" t="s">
        <v>12</v>
      </c>
    </row>
    <row r="157" spans="1:4" x14ac:dyDescent="0.45">
      <c r="A157" s="1"/>
      <c r="B157" s="1"/>
      <c r="C157" s="1"/>
      <c r="D157" s="1" t="s">
        <v>15</v>
      </c>
    </row>
    <row r="158" spans="1:4" x14ac:dyDescent="0.45">
      <c r="A158" s="1"/>
      <c r="B158" s="1"/>
      <c r="C158" s="3" t="s">
        <v>17</v>
      </c>
      <c r="D158" s="1" t="s">
        <v>5</v>
      </c>
    </row>
    <row r="159" spans="1:4" x14ac:dyDescent="0.45">
      <c r="A159" s="1"/>
      <c r="B159" s="1"/>
      <c r="C159" s="1"/>
      <c r="D159" s="1" t="s">
        <v>6</v>
      </c>
    </row>
    <row r="160" spans="1:4" x14ac:dyDescent="0.45">
      <c r="A160" s="1"/>
      <c r="B160" s="1"/>
      <c r="C160" s="1"/>
      <c r="D160" s="1" t="s">
        <v>10</v>
      </c>
    </row>
    <row r="161" spans="1:4" x14ac:dyDescent="0.45">
      <c r="A161" s="1"/>
      <c r="B161" s="1"/>
      <c r="C161" s="1"/>
      <c r="D161" s="1" t="s">
        <v>11</v>
      </c>
    </row>
    <row r="162" spans="1:4" x14ac:dyDescent="0.45">
      <c r="A162" s="1"/>
      <c r="B162" s="1"/>
      <c r="C162" s="1"/>
      <c r="D162" s="1" t="s">
        <v>12</v>
      </c>
    </row>
    <row r="163" spans="1:4" x14ac:dyDescent="0.45">
      <c r="A163" s="1"/>
      <c r="B163" s="1"/>
      <c r="C163" s="1"/>
      <c r="D163" s="1" t="s">
        <v>18</v>
      </c>
    </row>
    <row r="164" spans="1:4" x14ac:dyDescent="0.45">
      <c r="A164" s="1"/>
      <c r="B164" s="1"/>
      <c r="C164" s="3" t="s">
        <v>19</v>
      </c>
      <c r="D164" s="1" t="s">
        <v>5</v>
      </c>
    </row>
    <row r="165" spans="1:4" x14ac:dyDescent="0.45">
      <c r="A165" s="1"/>
      <c r="B165" s="1"/>
      <c r="C165" s="1"/>
      <c r="D165" s="1" t="s">
        <v>6</v>
      </c>
    </row>
    <row r="166" spans="1:4" x14ac:dyDescent="0.45">
      <c r="A166" s="1"/>
      <c r="B166" s="1"/>
      <c r="C166" s="1"/>
      <c r="D166" s="1" t="s">
        <v>10</v>
      </c>
    </row>
    <row r="167" spans="1:4" x14ac:dyDescent="0.45">
      <c r="A167" s="1"/>
      <c r="B167" s="1"/>
      <c r="C167" s="1"/>
      <c r="D167" s="1" t="s">
        <v>11</v>
      </c>
    </row>
    <row r="168" spans="1:4" x14ac:dyDescent="0.45">
      <c r="A168" s="1"/>
      <c r="B168" s="1"/>
      <c r="C168" s="1"/>
      <c r="D168" s="1" t="s">
        <v>12</v>
      </c>
    </row>
    <row r="169" spans="1:4" x14ac:dyDescent="0.45">
      <c r="A169" s="1"/>
      <c r="B169" s="1"/>
      <c r="C169" s="1"/>
      <c r="D169" s="1" t="s">
        <v>18</v>
      </c>
    </row>
    <row r="170" spans="1:4" x14ac:dyDescent="0.45">
      <c r="A170" s="1"/>
      <c r="B170" s="1"/>
      <c r="C170" s="3" t="s">
        <v>20</v>
      </c>
      <c r="D170" s="1" t="s">
        <v>5</v>
      </c>
    </row>
    <row r="171" spans="1:4" x14ac:dyDescent="0.45">
      <c r="A171" s="1"/>
      <c r="B171" s="1"/>
      <c r="C171" s="1"/>
      <c r="D171" s="1" t="s">
        <v>6</v>
      </c>
    </row>
    <row r="172" spans="1:4" x14ac:dyDescent="0.45">
      <c r="A172" s="1"/>
      <c r="B172" s="1"/>
      <c r="C172" s="1"/>
      <c r="D172" s="1" t="s">
        <v>10</v>
      </c>
    </row>
    <row r="173" spans="1:4" x14ac:dyDescent="0.45">
      <c r="A173" s="1"/>
      <c r="B173" s="1"/>
      <c r="C173" s="1"/>
      <c r="D173" s="1" t="s">
        <v>11</v>
      </c>
    </row>
    <row r="174" spans="1:4" x14ac:dyDescent="0.45">
      <c r="A174" s="1"/>
      <c r="B174" s="1"/>
      <c r="C174" s="1"/>
      <c r="D174" s="1" t="s">
        <v>12</v>
      </c>
    </row>
    <row r="175" spans="1:4" x14ac:dyDescent="0.45">
      <c r="A175" s="1"/>
      <c r="B175" s="1"/>
      <c r="C175" s="1"/>
      <c r="D175" s="1" t="s">
        <v>18</v>
      </c>
    </row>
    <row r="176" spans="1:4" x14ac:dyDescent="0.45">
      <c r="A176" s="1"/>
      <c r="B176" s="1"/>
      <c r="C176" s="1"/>
      <c r="D176" s="1" t="s">
        <v>22</v>
      </c>
    </row>
    <row r="177" spans="1:4" x14ac:dyDescent="0.45">
      <c r="A177" s="1"/>
      <c r="B177" s="1"/>
      <c r="C177" s="1"/>
      <c r="D177" s="1" t="s">
        <v>21</v>
      </c>
    </row>
    <row r="178" spans="1:4" x14ac:dyDescent="0.45">
      <c r="A178" s="1"/>
      <c r="B178" s="1"/>
      <c r="C178" s="4" t="s">
        <v>23</v>
      </c>
      <c r="D178" s="1" t="s">
        <v>5</v>
      </c>
    </row>
    <row r="179" spans="1:4" x14ac:dyDescent="0.45">
      <c r="A179" s="1"/>
      <c r="B179" s="1"/>
      <c r="C179" s="1"/>
      <c r="D179" s="1" t="s">
        <v>6</v>
      </c>
    </row>
    <row r="180" spans="1:4" x14ac:dyDescent="0.45">
      <c r="A180" s="1"/>
      <c r="B180" s="1"/>
      <c r="C180" s="1"/>
      <c r="D180" s="1" t="s">
        <v>10</v>
      </c>
    </row>
    <row r="181" spans="1:4" x14ac:dyDescent="0.45">
      <c r="A181" s="1"/>
      <c r="B181" s="1"/>
      <c r="C181" s="1"/>
      <c r="D181" s="1" t="s">
        <v>11</v>
      </c>
    </row>
    <row r="182" spans="1:4" x14ac:dyDescent="0.45">
      <c r="A182" s="1"/>
      <c r="B182" s="1"/>
      <c r="C182" s="1"/>
      <c r="D182" s="1" t="s">
        <v>12</v>
      </c>
    </row>
    <row r="183" spans="1:4" x14ac:dyDescent="0.45">
      <c r="A183" s="1"/>
      <c r="B183" s="1"/>
      <c r="C183" s="1"/>
      <c r="D183" s="1" t="s">
        <v>24</v>
      </c>
    </row>
    <row r="184" spans="1:4" x14ac:dyDescent="0.45">
      <c r="A184" s="1"/>
      <c r="B184" s="1"/>
      <c r="C184" s="4" t="s">
        <v>28</v>
      </c>
      <c r="D184" s="1" t="s">
        <v>5</v>
      </c>
    </row>
    <row r="185" spans="1:4" x14ac:dyDescent="0.45">
      <c r="A185" s="1"/>
      <c r="B185" s="1"/>
      <c r="C185" s="1"/>
      <c r="D185" s="1" t="s">
        <v>6</v>
      </c>
    </row>
    <row r="186" spans="1:4" x14ac:dyDescent="0.45">
      <c r="A186" s="1"/>
      <c r="B186" s="1"/>
      <c r="C186" s="1"/>
      <c r="D186" s="1" t="s">
        <v>10</v>
      </c>
    </row>
    <row r="187" spans="1:4" x14ac:dyDescent="0.45">
      <c r="A187" s="1"/>
      <c r="B187" s="1"/>
      <c r="C187" s="1"/>
      <c r="D187" s="1" t="s">
        <v>11</v>
      </c>
    </row>
    <row r="188" spans="1:4" x14ac:dyDescent="0.45">
      <c r="A188" s="1"/>
      <c r="B188" s="1"/>
      <c r="C188" s="1"/>
      <c r="D188" s="1" t="s">
        <v>12</v>
      </c>
    </row>
    <row r="189" spans="1:4" x14ac:dyDescent="0.45">
      <c r="A189" s="1"/>
      <c r="B189" s="1"/>
      <c r="C189" s="1"/>
      <c r="D189" s="1" t="s">
        <v>18</v>
      </c>
    </row>
    <row r="190" spans="1:4" ht="28.5" x14ac:dyDescent="0.45">
      <c r="A190" s="1"/>
      <c r="B190" s="1"/>
      <c r="C190" s="7" t="s">
        <v>29</v>
      </c>
      <c r="D190" s="1"/>
    </row>
    <row r="191" spans="1:4" x14ac:dyDescent="0.45">
      <c r="A191" s="1"/>
      <c r="B191" s="1"/>
      <c r="C191" s="1"/>
      <c r="D191" s="1"/>
    </row>
    <row r="192" spans="1:4" x14ac:dyDescent="0.45">
      <c r="A192" s="1"/>
      <c r="B192" s="1"/>
      <c r="C192" s="1"/>
      <c r="D192" s="1"/>
    </row>
    <row r="193" spans="1:4" x14ac:dyDescent="0.45">
      <c r="A193" s="1"/>
      <c r="B193" s="1"/>
      <c r="C193" s="1"/>
      <c r="D19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heetPr>
  <dimension ref="A1:N51"/>
  <sheetViews>
    <sheetView zoomScaleNormal="100" workbookViewId="0">
      <selection activeCell="A2" sqref="A2:XFD52"/>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776</v>
      </c>
      <c r="B2" s="116"/>
      <c r="C2" s="116"/>
      <c r="D2" s="116"/>
      <c r="E2" s="117"/>
      <c r="F2" s="118"/>
      <c r="G2" s="119"/>
      <c r="H2" s="119"/>
      <c r="I2" s="119"/>
      <c r="J2" s="119"/>
      <c r="K2" s="120"/>
      <c r="L2" s="116"/>
    </row>
    <row r="3" spans="1:14" s="129" customFormat="1" ht="97.15" hidden="1" outlineLevel="1" x14ac:dyDescent="0.4">
      <c r="A3" s="135" t="s">
        <v>63</v>
      </c>
      <c r="B3" s="136" t="s">
        <v>257</v>
      </c>
      <c r="C3" s="135" t="s">
        <v>69</v>
      </c>
      <c r="D3" s="135" t="s">
        <v>780</v>
      </c>
      <c r="E3" s="124"/>
      <c r="F3" s="125"/>
      <c r="G3" s="126"/>
      <c r="H3" s="126"/>
      <c r="I3" s="126"/>
      <c r="J3" s="127"/>
      <c r="K3" s="128"/>
      <c r="L3" s="128"/>
      <c r="M3" s="137"/>
      <c r="N3" s="137"/>
    </row>
    <row r="4" spans="1:14" s="129" customFormat="1" ht="55.5" hidden="1" outlineLevel="1" x14ac:dyDescent="0.4">
      <c r="A4" s="166" t="s">
        <v>530</v>
      </c>
      <c r="B4" s="136" t="s">
        <v>257</v>
      </c>
      <c r="C4" s="135" t="s">
        <v>532</v>
      </c>
      <c r="D4" s="135" t="s">
        <v>769</v>
      </c>
      <c r="E4" s="124"/>
      <c r="F4" s="125"/>
      <c r="G4" s="126"/>
      <c r="H4" s="126"/>
      <c r="I4" s="126"/>
      <c r="J4" s="127"/>
      <c r="K4" s="128"/>
      <c r="L4" s="128"/>
      <c r="M4" s="137"/>
      <c r="N4" s="137"/>
    </row>
    <row r="5" spans="1:14" s="129" customFormat="1" ht="55.5" hidden="1" outlineLevel="1" x14ac:dyDescent="0.4">
      <c r="A5" s="138" t="s">
        <v>65</v>
      </c>
      <c r="B5" s="136" t="s">
        <v>257</v>
      </c>
      <c r="C5" s="134" t="s">
        <v>70</v>
      </c>
      <c r="D5" s="134" t="s">
        <v>74</v>
      </c>
      <c r="E5" s="124"/>
      <c r="F5" s="125"/>
      <c r="G5" s="126"/>
      <c r="H5" s="126"/>
      <c r="I5" s="126"/>
      <c r="J5" s="127"/>
      <c r="K5" s="128"/>
      <c r="L5" s="128"/>
      <c r="M5" s="137"/>
      <c r="N5" s="137"/>
    </row>
    <row r="6" spans="1:14" s="129" customFormat="1" ht="97.15" hidden="1" outlineLevel="1" x14ac:dyDescent="0.4">
      <c r="A6" s="138" t="s">
        <v>66</v>
      </c>
      <c r="B6" s="136" t="s">
        <v>257</v>
      </c>
      <c r="C6" s="134" t="s">
        <v>71</v>
      </c>
      <c r="D6" s="134" t="s">
        <v>75</v>
      </c>
      <c r="E6" s="124"/>
      <c r="F6" s="125"/>
      <c r="G6" s="126"/>
      <c r="H6" s="126"/>
      <c r="I6" s="126"/>
      <c r="J6" s="127"/>
      <c r="K6" s="128"/>
      <c r="L6" s="128"/>
      <c r="M6" s="137"/>
      <c r="N6" s="137"/>
    </row>
    <row r="7" spans="1:14" s="129" customFormat="1" ht="83.25" hidden="1" outlineLevel="1" x14ac:dyDescent="0.4">
      <c r="A7" s="138" t="s">
        <v>67</v>
      </c>
      <c r="B7" s="136" t="s">
        <v>257</v>
      </c>
      <c r="C7" s="134" t="s">
        <v>73</v>
      </c>
      <c r="D7" s="139" t="s">
        <v>76</v>
      </c>
      <c r="E7" s="124"/>
      <c r="F7" s="125"/>
      <c r="G7" s="126"/>
      <c r="H7" s="126"/>
      <c r="I7" s="126"/>
      <c r="J7" s="127"/>
      <c r="K7" s="128"/>
      <c r="L7" s="128"/>
      <c r="M7" s="137"/>
      <c r="N7" s="137"/>
    </row>
    <row r="8" spans="1:14" s="129" customFormat="1" ht="83.25" hidden="1" outlineLevel="1" x14ac:dyDescent="0.4">
      <c r="A8" s="140" t="s">
        <v>68</v>
      </c>
      <c r="B8" s="136" t="s">
        <v>257</v>
      </c>
      <c r="C8" s="132" t="s">
        <v>72</v>
      </c>
      <c r="D8" s="132" t="s">
        <v>77</v>
      </c>
      <c r="E8" s="124"/>
      <c r="F8" s="125"/>
      <c r="G8" s="126"/>
      <c r="H8" s="126"/>
      <c r="I8" s="126"/>
      <c r="J8" s="127"/>
      <c r="K8" s="128"/>
      <c r="L8" s="128"/>
      <c r="M8" s="137"/>
      <c r="N8" s="137"/>
    </row>
    <row r="9" spans="1:14" s="129" customFormat="1" ht="55.5" hidden="1" outlineLevel="1" x14ac:dyDescent="0.4">
      <c r="A9" s="123" t="s">
        <v>79</v>
      </c>
      <c r="B9" s="136" t="s">
        <v>257</v>
      </c>
      <c r="C9" s="123" t="s">
        <v>81</v>
      </c>
      <c r="D9" s="123" t="s">
        <v>80</v>
      </c>
      <c r="E9" s="124"/>
      <c r="F9" s="125"/>
      <c r="G9" s="126"/>
      <c r="H9" s="126"/>
      <c r="I9" s="126"/>
      <c r="J9" s="127"/>
      <c r="K9" s="128"/>
      <c r="L9" s="128"/>
      <c r="M9" s="137"/>
      <c r="N9" s="137"/>
    </row>
    <row r="10" spans="1:14" s="129" customFormat="1" ht="41.65" hidden="1" outlineLevel="1" x14ac:dyDescent="0.4">
      <c r="A10" s="141" t="s">
        <v>137</v>
      </c>
      <c r="B10" s="136" t="s">
        <v>303</v>
      </c>
      <c r="C10" s="142" t="s">
        <v>139</v>
      </c>
      <c r="D10" s="141" t="s">
        <v>140</v>
      </c>
      <c r="E10" s="124"/>
      <c r="F10" s="125"/>
      <c r="G10" s="126"/>
      <c r="H10" s="126"/>
      <c r="I10" s="126"/>
      <c r="J10" s="127"/>
      <c r="K10" s="128"/>
      <c r="L10" s="128"/>
      <c r="M10" s="137"/>
      <c r="N10" s="137"/>
    </row>
    <row r="11" spans="1:14" s="44" customFormat="1" collapsed="1" x14ac:dyDescent="0.35">
      <c r="A11" s="115" t="s">
        <v>777</v>
      </c>
      <c r="B11" s="116"/>
      <c r="C11" s="116"/>
      <c r="D11" s="116"/>
      <c r="E11" s="117"/>
      <c r="F11" s="118"/>
      <c r="G11" s="119"/>
      <c r="H11" s="119"/>
      <c r="I11" s="119"/>
      <c r="J11" s="119"/>
      <c r="K11" s="120"/>
      <c r="L11" s="116"/>
    </row>
    <row r="12" spans="1:14" s="129" customFormat="1" ht="69.400000000000006" hidden="1" outlineLevel="1" x14ac:dyDescent="0.4">
      <c r="A12" s="122" t="s">
        <v>83</v>
      </c>
      <c r="B12" s="56" t="s">
        <v>261</v>
      </c>
      <c r="C12" s="123" t="s">
        <v>96</v>
      </c>
      <c r="D12" s="123" t="s">
        <v>781</v>
      </c>
      <c r="E12" s="124"/>
      <c r="F12" s="125"/>
      <c r="G12" s="126"/>
      <c r="H12" s="126"/>
      <c r="I12" s="126"/>
      <c r="J12" s="127"/>
      <c r="K12" s="128"/>
      <c r="L12" s="128"/>
    </row>
    <row r="13" spans="1:14" s="129" customFormat="1" ht="83.25" hidden="1" outlineLevel="1" x14ac:dyDescent="0.4">
      <c r="A13" s="122" t="s">
        <v>571</v>
      </c>
      <c r="B13" s="56" t="s">
        <v>261</v>
      </c>
      <c r="C13" s="123" t="s">
        <v>572</v>
      </c>
      <c r="D13" s="123" t="s">
        <v>646</v>
      </c>
      <c r="E13" s="124"/>
      <c r="F13" s="125"/>
      <c r="G13" s="126"/>
      <c r="H13" s="126"/>
      <c r="I13" s="126"/>
      <c r="J13" s="127"/>
      <c r="K13" s="128"/>
      <c r="L13" s="128"/>
    </row>
    <row r="14" spans="1:14" s="129" customFormat="1" ht="41.65" hidden="1" outlineLevel="1" x14ac:dyDescent="0.4">
      <c r="A14" s="130" t="s">
        <v>84</v>
      </c>
      <c r="B14" s="56" t="s">
        <v>261</v>
      </c>
      <c r="C14" s="130" t="s">
        <v>93</v>
      </c>
      <c r="D14" s="130" t="s">
        <v>88</v>
      </c>
      <c r="E14" s="124"/>
      <c r="F14" s="125"/>
      <c r="G14" s="126"/>
      <c r="H14" s="126"/>
      <c r="I14" s="126"/>
      <c r="J14" s="127"/>
      <c r="K14" s="128"/>
      <c r="L14" s="128"/>
    </row>
    <row r="15" spans="1:14" s="129" customFormat="1" ht="83.25" hidden="1" outlineLevel="1" x14ac:dyDescent="0.4">
      <c r="A15" s="130" t="s">
        <v>85</v>
      </c>
      <c r="B15" s="56" t="s">
        <v>261</v>
      </c>
      <c r="C15" s="131" t="s">
        <v>97</v>
      </c>
      <c r="D15" s="131" t="s">
        <v>89</v>
      </c>
      <c r="E15" s="124"/>
      <c r="F15" s="125"/>
      <c r="G15" s="126"/>
      <c r="H15" s="126"/>
      <c r="I15" s="126"/>
      <c r="J15" s="127"/>
      <c r="K15" s="128"/>
      <c r="L15" s="128"/>
    </row>
    <row r="16" spans="1:14" s="129" customFormat="1" ht="41.65" hidden="1" outlineLevel="1" x14ac:dyDescent="0.4">
      <c r="A16" s="132" t="s">
        <v>94</v>
      </c>
      <c r="B16" s="56" t="s">
        <v>261</v>
      </c>
      <c r="C16" s="132" t="s">
        <v>99</v>
      </c>
      <c r="D16" s="132" t="s">
        <v>100</v>
      </c>
      <c r="E16" s="124"/>
      <c r="F16" s="125"/>
      <c r="G16" s="126"/>
      <c r="H16" s="126"/>
      <c r="I16" s="126"/>
      <c r="J16" s="127"/>
      <c r="K16" s="128"/>
      <c r="L16" s="128"/>
    </row>
    <row r="17" spans="1:14" s="129" customFormat="1" ht="69.400000000000006" hidden="1" outlineLevel="1" x14ac:dyDescent="0.4">
      <c r="A17" s="132" t="s">
        <v>86</v>
      </c>
      <c r="B17" s="56" t="s">
        <v>261</v>
      </c>
      <c r="C17" s="132" t="s">
        <v>95</v>
      </c>
      <c r="D17" s="132" t="s">
        <v>91</v>
      </c>
      <c r="E17" s="124"/>
      <c r="F17" s="125"/>
      <c r="G17" s="126"/>
      <c r="H17" s="126"/>
      <c r="I17" s="126"/>
      <c r="J17" s="127"/>
      <c r="K17" s="128"/>
      <c r="L17" s="128"/>
    </row>
    <row r="18" spans="1:14" s="129" customFormat="1" ht="30.75" hidden="1" outlineLevel="1" x14ac:dyDescent="0.4">
      <c r="A18" s="133" t="s">
        <v>101</v>
      </c>
      <c r="B18" s="56" t="s">
        <v>261</v>
      </c>
      <c r="C18" s="134" t="s">
        <v>102</v>
      </c>
      <c r="D18" s="130" t="s">
        <v>92</v>
      </c>
      <c r="E18" s="124"/>
      <c r="F18" s="125"/>
      <c r="G18" s="126"/>
      <c r="H18" s="126"/>
      <c r="I18" s="126"/>
      <c r="J18" s="127"/>
      <c r="K18" s="128"/>
      <c r="L18" s="128"/>
    </row>
    <row r="19" spans="1:14" s="44" customFormat="1" collapsed="1" x14ac:dyDescent="0.35">
      <c r="A19" s="115" t="s">
        <v>778</v>
      </c>
      <c r="B19" s="116"/>
      <c r="C19" s="116"/>
      <c r="D19" s="116"/>
      <c r="E19" s="117"/>
      <c r="F19" s="118"/>
      <c r="G19" s="119"/>
      <c r="H19" s="119"/>
      <c r="I19" s="119"/>
      <c r="J19" s="119"/>
      <c r="K19" s="120"/>
      <c r="L19" s="116"/>
    </row>
    <row r="20" spans="1:14" s="129" customFormat="1" ht="69.400000000000006" hidden="1" outlineLevel="1" x14ac:dyDescent="0.4">
      <c r="A20" s="130" t="s">
        <v>103</v>
      </c>
      <c r="B20" s="56" t="s">
        <v>257</v>
      </c>
      <c r="C20" s="130" t="s">
        <v>119</v>
      </c>
      <c r="D20" s="130" t="s">
        <v>110</v>
      </c>
      <c r="E20" s="124"/>
      <c r="F20" s="125"/>
      <c r="G20" s="126"/>
      <c r="H20" s="126"/>
      <c r="I20" s="126"/>
      <c r="J20" s="127"/>
      <c r="K20" s="128"/>
      <c r="L20" s="128"/>
    </row>
    <row r="21" spans="1:14" s="129" customFormat="1" ht="69.400000000000006" hidden="1" outlineLevel="1" x14ac:dyDescent="0.4">
      <c r="A21" s="130" t="s">
        <v>104</v>
      </c>
      <c r="B21" s="56" t="s">
        <v>257</v>
      </c>
      <c r="C21" s="130" t="s">
        <v>120</v>
      </c>
      <c r="D21" s="130" t="s">
        <v>111</v>
      </c>
      <c r="E21" s="124"/>
      <c r="F21" s="125"/>
      <c r="G21" s="126"/>
      <c r="H21" s="126"/>
      <c r="I21" s="126"/>
      <c r="J21" s="127"/>
      <c r="K21" s="128"/>
      <c r="L21" s="128"/>
    </row>
    <row r="22" spans="1:14" s="129" customFormat="1" ht="55.5" hidden="1" outlineLevel="1" x14ac:dyDescent="0.4">
      <c r="A22" s="132" t="s">
        <v>105</v>
      </c>
      <c r="B22" s="56" t="s">
        <v>257</v>
      </c>
      <c r="C22" s="132" t="s">
        <v>112</v>
      </c>
      <c r="D22" s="132" t="s">
        <v>113</v>
      </c>
      <c r="E22" s="124"/>
      <c r="F22" s="125"/>
      <c r="G22" s="126"/>
      <c r="H22" s="126"/>
      <c r="I22" s="126"/>
      <c r="J22" s="127"/>
      <c r="K22" s="128"/>
      <c r="L22" s="128"/>
    </row>
    <row r="23" spans="1:14" s="129" customFormat="1" ht="55.5" hidden="1" outlineLevel="1" x14ac:dyDescent="0.4">
      <c r="A23" s="130" t="s">
        <v>106</v>
      </c>
      <c r="B23" s="56" t="s">
        <v>257</v>
      </c>
      <c r="C23" s="130" t="s">
        <v>114</v>
      </c>
      <c r="D23" s="130" t="s">
        <v>121</v>
      </c>
      <c r="E23" s="124"/>
      <c r="F23" s="125"/>
      <c r="G23" s="126"/>
      <c r="H23" s="126"/>
      <c r="I23" s="126"/>
      <c r="J23" s="127"/>
      <c r="K23" s="128"/>
      <c r="L23" s="128"/>
    </row>
    <row r="24" spans="1:14" s="129" customFormat="1" ht="83.25" hidden="1" outlineLevel="1" x14ac:dyDescent="0.4">
      <c r="A24" s="130" t="s">
        <v>799</v>
      </c>
      <c r="B24" s="56" t="s">
        <v>802</v>
      </c>
      <c r="C24" s="130" t="s">
        <v>800</v>
      </c>
      <c r="D24" s="130" t="s">
        <v>801</v>
      </c>
      <c r="E24" s="124"/>
      <c r="F24" s="125"/>
      <c r="G24" s="126"/>
      <c r="H24" s="126"/>
      <c r="I24" s="126"/>
      <c r="J24" s="127"/>
      <c r="K24" s="128"/>
      <c r="L24" s="128"/>
    </row>
    <row r="25" spans="1:14" s="129" customFormat="1" ht="83.25" hidden="1" outlineLevel="1" x14ac:dyDescent="0.4">
      <c r="A25" s="132" t="s">
        <v>107</v>
      </c>
      <c r="B25" s="56" t="s">
        <v>257</v>
      </c>
      <c r="C25" s="132" t="s">
        <v>115</v>
      </c>
      <c r="D25" s="132" t="s">
        <v>116</v>
      </c>
      <c r="E25" s="124"/>
      <c r="F25" s="125"/>
      <c r="G25" s="126"/>
      <c r="H25" s="126"/>
      <c r="I25" s="126"/>
      <c r="J25" s="127"/>
      <c r="K25" s="128"/>
      <c r="L25" s="128"/>
    </row>
    <row r="26" spans="1:14" s="129" customFormat="1" ht="55.5" hidden="1" outlineLevel="1" x14ac:dyDescent="0.4">
      <c r="A26" s="130" t="s">
        <v>124</v>
      </c>
      <c r="B26" s="56" t="s">
        <v>257</v>
      </c>
      <c r="C26" s="130" t="s">
        <v>123</v>
      </c>
      <c r="D26" s="130" t="s">
        <v>122</v>
      </c>
      <c r="E26" s="124"/>
      <c r="F26" s="125"/>
      <c r="G26" s="126"/>
      <c r="H26" s="126"/>
      <c r="I26" s="126"/>
      <c r="J26" s="127"/>
      <c r="K26" s="128"/>
      <c r="L26" s="128"/>
    </row>
    <row r="27" spans="1:14" s="129" customFormat="1" ht="55.5" hidden="1" outlineLevel="1" x14ac:dyDescent="0.4">
      <c r="A27" s="132" t="s">
        <v>108</v>
      </c>
      <c r="B27" s="56" t="s">
        <v>257</v>
      </c>
      <c r="C27" s="132" t="s">
        <v>117</v>
      </c>
      <c r="D27" s="132" t="s">
        <v>118</v>
      </c>
      <c r="E27" s="124"/>
      <c r="F27" s="125"/>
      <c r="G27" s="126"/>
      <c r="H27" s="126"/>
      <c r="I27" s="126"/>
      <c r="J27" s="127"/>
      <c r="K27" s="128"/>
      <c r="L27" s="128"/>
    </row>
    <row r="28" spans="1:14" s="129" customFormat="1" ht="41.65" hidden="1" outlineLevel="1" x14ac:dyDescent="0.4">
      <c r="A28" s="132" t="s">
        <v>109</v>
      </c>
      <c r="B28" s="56" t="s">
        <v>257</v>
      </c>
      <c r="C28" s="132" t="s">
        <v>125</v>
      </c>
      <c r="D28" s="132" t="s">
        <v>126</v>
      </c>
      <c r="E28" s="124"/>
      <c r="F28" s="125"/>
      <c r="G28" s="126"/>
      <c r="H28" s="126"/>
      <c r="I28" s="126"/>
      <c r="J28" s="127"/>
      <c r="K28" s="128"/>
      <c r="L28" s="128"/>
    </row>
    <row r="29" spans="1:14" s="129" customFormat="1" ht="15.4" hidden="1" outlineLevel="1" x14ac:dyDescent="0.4">
      <c r="A29" s="9"/>
      <c r="B29" s="46"/>
      <c r="C29" s="9"/>
      <c r="D29" s="9"/>
      <c r="E29" s="124"/>
      <c r="F29" s="125"/>
      <c r="G29" s="126"/>
      <c r="H29" s="126"/>
      <c r="I29" s="126"/>
      <c r="J29" s="127"/>
      <c r="K29" s="128"/>
      <c r="L29" s="128"/>
      <c r="M29" s="137"/>
      <c r="N29" s="137"/>
    </row>
    <row r="30" spans="1:14" s="129" customFormat="1" ht="15.4" hidden="1" outlineLevel="1" x14ac:dyDescent="0.4">
      <c r="A30" s="187"/>
      <c r="B30" s="46"/>
      <c r="C30" s="9"/>
      <c r="D30" s="9"/>
      <c r="E30" s="124"/>
      <c r="F30" s="125"/>
      <c r="G30" s="126"/>
      <c r="H30" s="126"/>
      <c r="I30" s="126"/>
      <c r="J30" s="127"/>
      <c r="K30" s="128"/>
      <c r="L30" s="128"/>
      <c r="M30" s="137"/>
      <c r="N30" s="137"/>
    </row>
    <row r="31" spans="1:14" s="129" customFormat="1" ht="15.4" hidden="1" outlineLevel="1" x14ac:dyDescent="0.4">
      <c r="A31" s="187"/>
      <c r="B31" s="46"/>
      <c r="C31" s="9"/>
      <c r="D31" s="9"/>
      <c r="E31" s="124"/>
      <c r="F31" s="125"/>
      <c r="G31" s="126"/>
      <c r="H31" s="126"/>
      <c r="I31" s="126"/>
      <c r="J31" s="127"/>
      <c r="K31" s="128"/>
      <c r="L31" s="128"/>
      <c r="M31" s="137"/>
      <c r="N31" s="137"/>
    </row>
    <row r="32" spans="1:14" s="129" customFormat="1" ht="15.4" hidden="1" outlineLevel="1" x14ac:dyDescent="0.4">
      <c r="A32" s="15"/>
      <c r="B32" s="46"/>
      <c r="C32" s="16"/>
      <c r="D32" s="16"/>
      <c r="E32" s="124"/>
      <c r="F32" s="125"/>
      <c r="G32" s="126"/>
      <c r="H32" s="126"/>
      <c r="I32" s="126"/>
      <c r="J32" s="127"/>
      <c r="K32" s="128"/>
      <c r="L32" s="128"/>
      <c r="M32" s="137"/>
      <c r="N32" s="137"/>
    </row>
    <row r="33" spans="1:14" s="129" customFormat="1" ht="15.4" hidden="1" outlineLevel="1" x14ac:dyDescent="0.4">
      <c r="A33" s="15"/>
      <c r="B33" s="46"/>
      <c r="C33" s="16"/>
      <c r="D33" s="16"/>
      <c r="E33" s="124"/>
      <c r="F33" s="125"/>
      <c r="G33" s="126"/>
      <c r="H33" s="126"/>
      <c r="I33" s="126"/>
      <c r="J33" s="127"/>
      <c r="K33" s="128"/>
      <c r="L33" s="128"/>
      <c r="M33" s="137"/>
      <c r="N33" s="137"/>
    </row>
    <row r="34" spans="1:14" s="129" customFormat="1" ht="15.4" hidden="1" outlineLevel="1" x14ac:dyDescent="0.4">
      <c r="A34" s="15"/>
      <c r="B34" s="46"/>
      <c r="C34" s="16"/>
      <c r="D34" s="17"/>
      <c r="E34" s="124"/>
      <c r="F34" s="125"/>
      <c r="G34" s="126"/>
      <c r="H34" s="126"/>
      <c r="I34" s="126"/>
      <c r="J34" s="127"/>
      <c r="K34" s="128"/>
      <c r="L34" s="128"/>
      <c r="M34" s="137"/>
      <c r="N34" s="137"/>
    </row>
    <row r="35" spans="1:14" s="129" customFormat="1" ht="15.4" hidden="1" outlineLevel="1" x14ac:dyDescent="0.4">
      <c r="A35" s="18"/>
      <c r="B35" s="46"/>
      <c r="C35" s="19"/>
      <c r="D35" s="19"/>
      <c r="E35" s="124"/>
      <c r="F35" s="125"/>
      <c r="G35" s="126"/>
      <c r="H35" s="126"/>
      <c r="I35" s="126"/>
      <c r="J35" s="127"/>
      <c r="K35" s="128"/>
      <c r="L35" s="128"/>
      <c r="M35" s="137"/>
      <c r="N35" s="137"/>
    </row>
    <row r="36" spans="1:14" s="129" customFormat="1" ht="15.4" hidden="1" outlineLevel="1" x14ac:dyDescent="0.4">
      <c r="A36" s="20"/>
      <c r="B36" s="46"/>
      <c r="C36" s="20"/>
      <c r="D36" s="20"/>
      <c r="E36" s="124"/>
      <c r="F36" s="125"/>
      <c r="G36" s="126"/>
      <c r="H36" s="126"/>
      <c r="I36" s="126"/>
      <c r="J36" s="127"/>
      <c r="K36" s="128"/>
      <c r="L36" s="128"/>
      <c r="M36" s="137"/>
      <c r="N36" s="137"/>
    </row>
    <row r="37" spans="1:14" s="129" customFormat="1" ht="15.4" hidden="1" outlineLevel="1" x14ac:dyDescent="0.4">
      <c r="A37" s="188"/>
      <c r="B37" s="46"/>
      <c r="C37" s="20"/>
      <c r="D37" s="20"/>
      <c r="E37" s="124"/>
      <c r="F37" s="125"/>
      <c r="G37" s="126"/>
      <c r="H37" s="126"/>
      <c r="I37" s="126"/>
      <c r="J37" s="127"/>
      <c r="K37" s="128"/>
      <c r="L37" s="128"/>
      <c r="M37" s="137"/>
      <c r="N37" s="137"/>
    </row>
    <row r="38" spans="1:14" s="44" customFormat="1" collapsed="1" x14ac:dyDescent="0.35">
      <c r="A38" s="115" t="s">
        <v>779</v>
      </c>
      <c r="B38" s="116"/>
      <c r="C38" s="116"/>
      <c r="D38" s="116"/>
      <c r="E38" s="117"/>
      <c r="F38" s="118"/>
      <c r="G38" s="119"/>
      <c r="H38" s="119"/>
      <c r="I38" s="119"/>
      <c r="J38" s="119"/>
      <c r="K38" s="120"/>
      <c r="L38" s="116"/>
    </row>
    <row r="39" spans="1:14" ht="83.25" hidden="1" outlineLevel="1" x14ac:dyDescent="0.4">
      <c r="A39" s="19" t="s">
        <v>127</v>
      </c>
      <c r="B39" s="46" t="s">
        <v>303</v>
      </c>
      <c r="C39" s="19" t="s">
        <v>132</v>
      </c>
      <c r="D39" s="19" t="s">
        <v>130</v>
      </c>
      <c r="E39" s="48"/>
      <c r="F39" s="49"/>
      <c r="G39" s="50"/>
      <c r="H39" s="50"/>
      <c r="I39" s="50"/>
      <c r="J39" s="51"/>
      <c r="K39" s="52"/>
      <c r="L39" s="52"/>
      <c r="M39" s="54"/>
      <c r="N39" s="54"/>
    </row>
    <row r="40" spans="1:14" ht="83.25" hidden="1" outlineLevel="1" x14ac:dyDescent="0.4">
      <c r="A40" s="19" t="s">
        <v>128</v>
      </c>
      <c r="B40" s="46" t="s">
        <v>303</v>
      </c>
      <c r="C40" s="19" t="s">
        <v>133</v>
      </c>
      <c r="D40" s="19" t="s">
        <v>131</v>
      </c>
      <c r="E40" s="48"/>
      <c r="F40" s="49"/>
      <c r="G40" s="50"/>
      <c r="H40" s="50"/>
      <c r="I40" s="50"/>
      <c r="J40" s="51"/>
      <c r="K40" s="52"/>
      <c r="L40" s="52"/>
    </row>
    <row r="41" spans="1:14" ht="83.25" hidden="1" outlineLevel="1" x14ac:dyDescent="0.4">
      <c r="A41" s="19" t="s">
        <v>129</v>
      </c>
      <c r="B41" s="46" t="s">
        <v>257</v>
      </c>
      <c r="C41" s="19" t="s">
        <v>134</v>
      </c>
      <c r="D41" s="19" t="s">
        <v>135</v>
      </c>
      <c r="E41" s="48"/>
      <c r="F41" s="49"/>
      <c r="G41" s="50"/>
      <c r="H41" s="50"/>
      <c r="I41" s="50"/>
      <c r="J41" s="51"/>
      <c r="K41" s="52"/>
      <c r="L41" s="52"/>
    </row>
    <row r="42" spans="1:14" s="44" customFormat="1" collapsed="1" x14ac:dyDescent="0.35">
      <c r="A42" s="115" t="s">
        <v>146</v>
      </c>
      <c r="B42" s="116"/>
      <c r="C42" s="116"/>
      <c r="D42" s="116"/>
      <c r="E42" s="117"/>
      <c r="F42" s="118"/>
      <c r="G42" s="119"/>
      <c r="H42" s="119"/>
      <c r="I42" s="119"/>
      <c r="J42" s="119"/>
      <c r="K42" s="120"/>
      <c r="L42" s="116"/>
    </row>
    <row r="43" spans="1:14" ht="55.5" hidden="1" outlineLevel="1" x14ac:dyDescent="0.4">
      <c r="A43" s="9" t="s">
        <v>782</v>
      </c>
      <c r="B43" s="46" t="s">
        <v>257</v>
      </c>
      <c r="C43" s="9" t="s">
        <v>789</v>
      </c>
      <c r="D43" s="9" t="s">
        <v>790</v>
      </c>
      <c r="E43" s="48"/>
      <c r="F43" s="49"/>
      <c r="G43" s="50"/>
      <c r="H43" s="50"/>
      <c r="I43" s="50"/>
      <c r="J43" s="51"/>
      <c r="K43" s="52"/>
      <c r="L43" s="52"/>
    </row>
    <row r="44" spans="1:14" ht="138.75" hidden="1" outlineLevel="1" x14ac:dyDescent="0.4">
      <c r="A44" s="9" t="s">
        <v>791</v>
      </c>
      <c r="B44" s="46" t="s">
        <v>792</v>
      </c>
      <c r="C44" s="9" t="s">
        <v>783</v>
      </c>
      <c r="D44" s="9" t="s">
        <v>784</v>
      </c>
      <c r="E44" s="48"/>
      <c r="F44" s="49"/>
      <c r="G44" s="50"/>
      <c r="H44" s="50"/>
      <c r="I44" s="50"/>
      <c r="J44" s="51"/>
      <c r="K44" s="52"/>
      <c r="L44" s="52"/>
    </row>
    <row r="45" spans="1:14" ht="41.65" hidden="1" outlineLevel="1" x14ac:dyDescent="0.4">
      <c r="A45" s="9" t="s">
        <v>785</v>
      </c>
      <c r="B45" s="46" t="s">
        <v>257</v>
      </c>
      <c r="C45" s="9" t="s">
        <v>789</v>
      </c>
      <c r="D45" s="9" t="s">
        <v>795</v>
      </c>
      <c r="E45" s="48"/>
      <c r="F45" s="49"/>
      <c r="G45" s="50"/>
      <c r="H45" s="50"/>
      <c r="I45" s="50"/>
      <c r="J45" s="51"/>
      <c r="K45" s="52"/>
      <c r="L45" s="52"/>
    </row>
    <row r="46" spans="1:14" ht="55.5" hidden="1" outlineLevel="1" x14ac:dyDescent="0.4">
      <c r="A46" s="9" t="s">
        <v>805</v>
      </c>
      <c r="B46" s="46" t="s">
        <v>257</v>
      </c>
      <c r="C46" s="9" t="s">
        <v>803</v>
      </c>
      <c r="D46" s="9" t="s">
        <v>804</v>
      </c>
      <c r="E46" s="48"/>
      <c r="F46" s="49"/>
      <c r="G46" s="50"/>
      <c r="H46" s="50"/>
      <c r="I46" s="50"/>
      <c r="J46" s="51"/>
      <c r="K46" s="52"/>
      <c r="L46" s="52"/>
    </row>
    <row r="47" spans="1:14" ht="69.400000000000006" hidden="1" outlineLevel="1" x14ac:dyDescent="0.4">
      <c r="A47" s="9" t="s">
        <v>807</v>
      </c>
      <c r="B47" s="46" t="s">
        <v>257</v>
      </c>
      <c r="C47" s="9" t="s">
        <v>808</v>
      </c>
      <c r="D47" s="9" t="s">
        <v>804</v>
      </c>
      <c r="E47" s="48"/>
      <c r="F47" s="49"/>
      <c r="G47" s="50"/>
      <c r="H47" s="50"/>
      <c r="I47" s="50"/>
      <c r="J47" s="51"/>
      <c r="K47" s="52"/>
      <c r="L47" s="52"/>
    </row>
    <row r="48" spans="1:14" ht="69.400000000000006" hidden="1" outlineLevel="1" x14ac:dyDescent="0.4">
      <c r="A48" s="9" t="s">
        <v>806</v>
      </c>
      <c r="B48" s="46" t="s">
        <v>257</v>
      </c>
      <c r="C48" s="9" t="s">
        <v>809</v>
      </c>
      <c r="D48" s="9" t="s">
        <v>804</v>
      </c>
      <c r="E48" s="48"/>
      <c r="F48" s="49"/>
      <c r="G48" s="50"/>
      <c r="H48" s="50"/>
      <c r="I48" s="50"/>
      <c r="J48" s="51"/>
      <c r="K48" s="52"/>
      <c r="L48" s="52"/>
    </row>
    <row r="49" spans="1:12" ht="41.65" hidden="1" outlineLevel="1" x14ac:dyDescent="0.4">
      <c r="A49" s="9" t="s">
        <v>786</v>
      </c>
      <c r="B49" s="46" t="s">
        <v>257</v>
      </c>
      <c r="C49" s="9" t="s">
        <v>789</v>
      </c>
      <c r="D49" s="9" t="s">
        <v>796</v>
      </c>
      <c r="E49" s="48"/>
      <c r="F49" s="49"/>
      <c r="G49" s="50"/>
      <c r="H49" s="50"/>
      <c r="I49" s="50"/>
      <c r="J49" s="51"/>
      <c r="K49" s="52"/>
      <c r="L49" s="52"/>
    </row>
    <row r="50" spans="1:12" ht="41.65" hidden="1" outlineLevel="1" x14ac:dyDescent="0.4">
      <c r="A50" s="9" t="s">
        <v>788</v>
      </c>
      <c r="B50" s="46" t="s">
        <v>257</v>
      </c>
      <c r="C50" s="9" t="s">
        <v>797</v>
      </c>
      <c r="D50" s="9" t="s">
        <v>793</v>
      </c>
      <c r="E50" s="48"/>
      <c r="F50" s="49"/>
      <c r="G50" s="50"/>
      <c r="H50" s="50"/>
      <c r="I50" s="50"/>
      <c r="J50" s="51"/>
      <c r="K50" s="52"/>
      <c r="L50" s="52"/>
    </row>
    <row r="51" spans="1:12" ht="55.5" hidden="1" outlineLevel="1" x14ac:dyDescent="0.4">
      <c r="A51" s="9" t="s">
        <v>787</v>
      </c>
      <c r="B51" s="46" t="s">
        <v>257</v>
      </c>
      <c r="C51" s="9" t="s">
        <v>798</v>
      </c>
      <c r="D51" s="9" t="s">
        <v>794</v>
      </c>
      <c r="E51" s="48"/>
      <c r="F51" s="49"/>
      <c r="G51" s="50"/>
      <c r="H51" s="50"/>
      <c r="I51" s="50"/>
      <c r="J51" s="51"/>
      <c r="K51" s="52"/>
      <c r="L51" s="52"/>
    </row>
  </sheetData>
  <dataConsolidate/>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outlinePr summaryBelow="0"/>
  </sheetPr>
  <dimension ref="A1:N69"/>
  <sheetViews>
    <sheetView zoomScaleNormal="100" workbookViewId="0">
      <selection activeCell="A2" sqref="A2:XFD70"/>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689</v>
      </c>
      <c r="B2" s="116"/>
      <c r="C2" s="116"/>
      <c r="D2" s="116"/>
      <c r="E2" s="117"/>
      <c r="F2" s="118"/>
      <c r="G2" s="119"/>
      <c r="H2" s="119"/>
      <c r="I2" s="119"/>
      <c r="J2" s="119"/>
      <c r="K2" s="120"/>
      <c r="L2" s="116"/>
    </row>
    <row r="3" spans="1:14" s="129" customFormat="1" ht="69.400000000000006" hidden="1" outlineLevel="1" x14ac:dyDescent="0.4">
      <c r="A3" s="9" t="s">
        <v>63</v>
      </c>
      <c r="B3" s="46" t="s">
        <v>257</v>
      </c>
      <c r="C3" s="9" t="s">
        <v>69</v>
      </c>
      <c r="D3" s="9" t="s">
        <v>64</v>
      </c>
      <c r="E3" s="124"/>
      <c r="F3" s="125"/>
      <c r="G3" s="126"/>
      <c r="H3" s="126"/>
      <c r="I3" s="126"/>
      <c r="J3" s="127"/>
      <c r="K3" s="128"/>
      <c r="L3" s="128"/>
      <c r="M3" s="137"/>
      <c r="N3" s="137"/>
    </row>
    <row r="4" spans="1:14" s="129" customFormat="1" ht="41.65" hidden="1" outlineLevel="1" x14ac:dyDescent="0.4">
      <c r="A4" s="187" t="s">
        <v>690</v>
      </c>
      <c r="B4" s="46" t="s">
        <v>303</v>
      </c>
      <c r="C4" s="9" t="s">
        <v>693</v>
      </c>
      <c r="D4" s="9" t="s">
        <v>691</v>
      </c>
      <c r="E4" s="124"/>
      <c r="F4" s="125"/>
      <c r="G4" s="126"/>
      <c r="H4" s="126"/>
      <c r="I4" s="126"/>
      <c r="J4" s="127"/>
      <c r="K4" s="128"/>
      <c r="L4" s="128"/>
      <c r="M4" s="137"/>
      <c r="N4" s="137"/>
    </row>
    <row r="5" spans="1:14" s="129" customFormat="1" ht="41.65" hidden="1" outlineLevel="1" x14ac:dyDescent="0.4">
      <c r="A5" s="187" t="s">
        <v>690</v>
      </c>
      <c r="B5" s="46" t="s">
        <v>303</v>
      </c>
      <c r="C5" s="9" t="s">
        <v>694</v>
      </c>
      <c r="D5" s="9" t="s">
        <v>692</v>
      </c>
      <c r="E5" s="124"/>
      <c r="F5" s="125"/>
      <c r="G5" s="126"/>
      <c r="H5" s="126"/>
      <c r="I5" s="126"/>
      <c r="J5" s="127"/>
      <c r="K5" s="128"/>
      <c r="L5" s="128"/>
      <c r="M5" s="137"/>
      <c r="N5" s="137"/>
    </row>
    <row r="6" spans="1:14" s="129" customFormat="1" ht="55.5" hidden="1" outlineLevel="1" x14ac:dyDescent="0.4">
      <c r="A6" s="15" t="s">
        <v>65</v>
      </c>
      <c r="B6" s="46" t="s">
        <v>257</v>
      </c>
      <c r="C6" s="16" t="s">
        <v>70</v>
      </c>
      <c r="D6" s="16" t="s">
        <v>74</v>
      </c>
      <c r="E6" s="124"/>
      <c r="F6" s="125"/>
      <c r="G6" s="126"/>
      <c r="H6" s="126"/>
      <c r="I6" s="126"/>
      <c r="J6" s="127"/>
      <c r="K6" s="128"/>
      <c r="L6" s="128"/>
      <c r="M6" s="137"/>
      <c r="N6" s="137"/>
    </row>
    <row r="7" spans="1:14" s="129" customFormat="1" ht="97.15" hidden="1" outlineLevel="1" x14ac:dyDescent="0.4">
      <c r="A7" s="15" t="s">
        <v>66</v>
      </c>
      <c r="B7" s="46" t="s">
        <v>257</v>
      </c>
      <c r="C7" s="16" t="s">
        <v>71</v>
      </c>
      <c r="D7" s="16" t="s">
        <v>75</v>
      </c>
      <c r="E7" s="124"/>
      <c r="F7" s="125"/>
      <c r="G7" s="126"/>
      <c r="H7" s="126"/>
      <c r="I7" s="126"/>
      <c r="J7" s="127"/>
      <c r="K7" s="128"/>
      <c r="L7" s="128"/>
      <c r="M7" s="137"/>
      <c r="N7" s="137"/>
    </row>
    <row r="8" spans="1:14" s="129" customFormat="1" ht="83.25" hidden="1" outlineLevel="1" x14ac:dyDescent="0.4">
      <c r="A8" s="15" t="s">
        <v>67</v>
      </c>
      <c r="B8" s="46" t="s">
        <v>257</v>
      </c>
      <c r="C8" s="16" t="s">
        <v>73</v>
      </c>
      <c r="D8" s="17" t="s">
        <v>76</v>
      </c>
      <c r="E8" s="124"/>
      <c r="F8" s="125"/>
      <c r="G8" s="126"/>
      <c r="H8" s="126"/>
      <c r="I8" s="126"/>
      <c r="J8" s="127"/>
      <c r="K8" s="128"/>
      <c r="L8" s="128"/>
      <c r="M8" s="137"/>
      <c r="N8" s="137"/>
    </row>
    <row r="9" spans="1:14" s="129" customFormat="1" ht="83.25" hidden="1" outlineLevel="1" x14ac:dyDescent="0.4">
      <c r="A9" s="18" t="s">
        <v>68</v>
      </c>
      <c r="B9" s="46" t="s">
        <v>257</v>
      </c>
      <c r="C9" s="19" t="s">
        <v>72</v>
      </c>
      <c r="D9" s="19" t="s">
        <v>77</v>
      </c>
      <c r="E9" s="124"/>
      <c r="F9" s="125"/>
      <c r="G9" s="126"/>
      <c r="H9" s="126"/>
      <c r="I9" s="126"/>
      <c r="J9" s="127"/>
      <c r="K9" s="128"/>
      <c r="L9" s="128"/>
      <c r="M9" s="137"/>
      <c r="N9" s="137"/>
    </row>
    <row r="10" spans="1:14" s="129" customFormat="1" ht="55.5" hidden="1" outlineLevel="1" x14ac:dyDescent="0.4">
      <c r="A10" s="20" t="s">
        <v>79</v>
      </c>
      <c r="B10" s="46" t="s">
        <v>257</v>
      </c>
      <c r="C10" s="20" t="s">
        <v>81</v>
      </c>
      <c r="D10" s="20" t="s">
        <v>80</v>
      </c>
      <c r="E10" s="124"/>
      <c r="F10" s="125"/>
      <c r="G10" s="126"/>
      <c r="H10" s="126"/>
      <c r="I10" s="126"/>
      <c r="J10" s="127"/>
      <c r="K10" s="128"/>
      <c r="L10" s="128"/>
      <c r="M10" s="137"/>
      <c r="N10" s="137"/>
    </row>
    <row r="11" spans="1:14" s="129" customFormat="1" ht="55.5" hidden="1" outlineLevel="1" x14ac:dyDescent="0.4">
      <c r="A11" s="188" t="s">
        <v>697</v>
      </c>
      <c r="B11" s="46" t="s">
        <v>257</v>
      </c>
      <c r="C11" s="20" t="s">
        <v>708</v>
      </c>
      <c r="D11" s="20" t="s">
        <v>699</v>
      </c>
      <c r="E11" s="124"/>
      <c r="F11" s="125"/>
      <c r="G11" s="126"/>
      <c r="H11" s="126"/>
      <c r="I11" s="126"/>
      <c r="J11" s="127"/>
      <c r="K11" s="128"/>
      <c r="L11" s="128"/>
      <c r="M11" s="137"/>
      <c r="N11" s="137"/>
    </row>
    <row r="12" spans="1:14" s="129" customFormat="1" ht="97.15" hidden="1" outlineLevel="1" x14ac:dyDescent="0.4">
      <c r="A12" s="188" t="s">
        <v>700</v>
      </c>
      <c r="B12" s="46" t="s">
        <v>257</v>
      </c>
      <c r="C12" s="20" t="s">
        <v>712</v>
      </c>
      <c r="D12" s="20" t="s">
        <v>709</v>
      </c>
      <c r="E12" s="124"/>
      <c r="F12" s="125"/>
      <c r="G12" s="126"/>
      <c r="H12" s="126"/>
      <c r="I12" s="126"/>
      <c r="J12" s="127"/>
      <c r="K12" s="128"/>
      <c r="L12" s="128"/>
      <c r="M12" s="137"/>
      <c r="N12" s="137"/>
    </row>
    <row r="13" spans="1:14" s="129" customFormat="1" ht="83.25" hidden="1" outlineLevel="1" x14ac:dyDescent="0.4">
      <c r="A13" s="188" t="s">
        <v>701</v>
      </c>
      <c r="B13" s="46" t="s">
        <v>257</v>
      </c>
      <c r="C13" s="20" t="s">
        <v>713</v>
      </c>
      <c r="D13" s="20" t="s">
        <v>710</v>
      </c>
      <c r="E13" s="124"/>
      <c r="F13" s="125"/>
      <c r="G13" s="126"/>
      <c r="H13" s="126"/>
      <c r="I13" s="126"/>
      <c r="J13" s="127"/>
      <c r="K13" s="128"/>
      <c r="L13" s="128"/>
      <c r="M13" s="137"/>
      <c r="N13" s="137"/>
    </row>
    <row r="14" spans="1:14" s="129" customFormat="1" ht="46.15" hidden="1" outlineLevel="1" x14ac:dyDescent="0.4">
      <c r="A14" s="188" t="s">
        <v>698</v>
      </c>
      <c r="B14" s="46" t="s">
        <v>706</v>
      </c>
      <c r="C14" s="20" t="s">
        <v>714</v>
      </c>
      <c r="D14" s="20" t="s">
        <v>703</v>
      </c>
      <c r="E14" s="124"/>
      <c r="F14" s="125"/>
      <c r="G14" s="126"/>
      <c r="H14" s="126"/>
      <c r="I14" s="126"/>
      <c r="J14" s="127"/>
      <c r="K14" s="128"/>
      <c r="L14" s="128"/>
      <c r="M14" s="137"/>
      <c r="N14" s="137"/>
    </row>
    <row r="15" spans="1:14" s="129" customFormat="1" ht="55.5" hidden="1" outlineLevel="1" x14ac:dyDescent="0.4">
      <c r="A15" s="188" t="s">
        <v>702</v>
      </c>
      <c r="B15" s="46" t="s">
        <v>707</v>
      </c>
      <c r="C15" s="20" t="s">
        <v>715</v>
      </c>
      <c r="D15" s="20" t="s">
        <v>703</v>
      </c>
      <c r="E15" s="124"/>
      <c r="F15" s="125"/>
      <c r="G15" s="126"/>
      <c r="H15" s="126"/>
      <c r="I15" s="126"/>
      <c r="J15" s="127"/>
      <c r="K15" s="128"/>
      <c r="L15" s="128"/>
      <c r="M15" s="137"/>
      <c r="N15" s="137"/>
    </row>
    <row r="16" spans="1:14" s="129" customFormat="1" ht="83.25" hidden="1" outlineLevel="1" x14ac:dyDescent="0.4">
      <c r="A16" s="188" t="s">
        <v>695</v>
      </c>
      <c r="B16" s="46" t="s">
        <v>716</v>
      </c>
      <c r="C16" s="20" t="s">
        <v>717</v>
      </c>
      <c r="D16" s="123" t="s">
        <v>704</v>
      </c>
      <c r="E16" s="124"/>
      <c r="F16" s="125"/>
      <c r="G16" s="126"/>
      <c r="H16" s="126"/>
      <c r="I16" s="126"/>
      <c r="J16" s="127"/>
      <c r="K16" s="128"/>
      <c r="L16" s="128"/>
      <c r="M16" s="137"/>
      <c r="N16" s="137"/>
    </row>
    <row r="17" spans="1:14" s="129" customFormat="1" ht="97.15" hidden="1" outlineLevel="1" x14ac:dyDescent="0.4">
      <c r="A17" s="188" t="s">
        <v>718</v>
      </c>
      <c r="B17" s="46" t="s">
        <v>716</v>
      </c>
      <c r="C17" s="20" t="s">
        <v>719</v>
      </c>
      <c r="D17" s="123" t="s">
        <v>711</v>
      </c>
      <c r="E17" s="124"/>
      <c r="F17" s="125"/>
      <c r="G17" s="126"/>
      <c r="H17" s="126"/>
      <c r="I17" s="126"/>
      <c r="J17" s="127"/>
      <c r="K17" s="128"/>
      <c r="L17" s="128"/>
      <c r="M17" s="137"/>
      <c r="N17" s="137"/>
    </row>
    <row r="18" spans="1:14" s="129" customFormat="1" ht="83.25" hidden="1" outlineLevel="1" x14ac:dyDescent="0.4">
      <c r="A18" s="188" t="s">
        <v>696</v>
      </c>
      <c r="B18" s="46" t="s">
        <v>257</v>
      </c>
      <c r="C18" s="20" t="s">
        <v>717</v>
      </c>
      <c r="D18" s="141" t="s">
        <v>705</v>
      </c>
      <c r="E18" s="124"/>
      <c r="F18" s="125"/>
      <c r="G18" s="126"/>
      <c r="H18" s="126"/>
      <c r="I18" s="126"/>
      <c r="J18" s="127"/>
      <c r="K18" s="128"/>
      <c r="L18" s="128"/>
      <c r="M18" s="137"/>
      <c r="N18" s="137"/>
    </row>
    <row r="19" spans="1:14" s="44" customFormat="1" collapsed="1" x14ac:dyDescent="0.35">
      <c r="A19" s="115" t="s">
        <v>720</v>
      </c>
      <c r="B19" s="116"/>
      <c r="C19" s="116"/>
      <c r="D19" s="116"/>
      <c r="E19" s="117"/>
      <c r="F19" s="118"/>
      <c r="G19" s="119"/>
      <c r="H19" s="119"/>
      <c r="I19" s="119"/>
      <c r="J19" s="119"/>
      <c r="K19" s="120"/>
      <c r="L19" s="116"/>
    </row>
    <row r="20" spans="1:14" s="129" customFormat="1" ht="69.400000000000006" hidden="1" outlineLevel="1" x14ac:dyDescent="0.4">
      <c r="A20" s="9" t="s">
        <v>63</v>
      </c>
      <c r="B20" s="46" t="s">
        <v>257</v>
      </c>
      <c r="C20" s="9" t="s">
        <v>69</v>
      </c>
      <c r="D20" s="9" t="s">
        <v>64</v>
      </c>
      <c r="E20" s="124"/>
      <c r="F20" s="125"/>
      <c r="G20" s="126"/>
      <c r="H20" s="126"/>
      <c r="I20" s="126"/>
      <c r="J20" s="127"/>
      <c r="K20" s="128"/>
      <c r="L20" s="128"/>
      <c r="M20" s="137"/>
      <c r="N20" s="137"/>
    </row>
    <row r="21" spans="1:14" s="129" customFormat="1" ht="41.65" hidden="1" outlineLevel="1" x14ac:dyDescent="0.4">
      <c r="A21" s="187" t="s">
        <v>690</v>
      </c>
      <c r="B21" s="46" t="s">
        <v>303</v>
      </c>
      <c r="C21" s="9" t="s">
        <v>693</v>
      </c>
      <c r="D21" s="9" t="s">
        <v>691</v>
      </c>
      <c r="E21" s="124"/>
      <c r="F21" s="125"/>
      <c r="G21" s="126"/>
      <c r="H21" s="126"/>
      <c r="I21" s="126"/>
      <c r="J21" s="127"/>
      <c r="K21" s="128"/>
      <c r="L21" s="128"/>
      <c r="M21" s="137"/>
      <c r="N21" s="137"/>
    </row>
    <row r="22" spans="1:14" s="129" customFormat="1" ht="41.65" hidden="1" outlineLevel="1" x14ac:dyDescent="0.4">
      <c r="A22" s="187" t="s">
        <v>690</v>
      </c>
      <c r="B22" s="46" t="s">
        <v>303</v>
      </c>
      <c r="C22" s="9" t="s">
        <v>694</v>
      </c>
      <c r="D22" s="9" t="s">
        <v>692</v>
      </c>
      <c r="E22" s="124"/>
      <c r="F22" s="125"/>
      <c r="G22" s="126"/>
      <c r="H22" s="126"/>
      <c r="I22" s="126"/>
      <c r="J22" s="127"/>
      <c r="K22" s="128"/>
      <c r="L22" s="128"/>
      <c r="M22" s="137"/>
      <c r="N22" s="137"/>
    </row>
    <row r="23" spans="1:14" s="129" customFormat="1" ht="55.5" hidden="1" outlineLevel="1" x14ac:dyDescent="0.4">
      <c r="A23" s="15" t="s">
        <v>65</v>
      </c>
      <c r="B23" s="46" t="s">
        <v>257</v>
      </c>
      <c r="C23" s="16" t="s">
        <v>70</v>
      </c>
      <c r="D23" s="16" t="s">
        <v>74</v>
      </c>
      <c r="E23" s="124"/>
      <c r="F23" s="125"/>
      <c r="G23" s="126"/>
      <c r="H23" s="126"/>
      <c r="I23" s="126"/>
      <c r="J23" s="127"/>
      <c r="K23" s="128"/>
      <c r="L23" s="128"/>
      <c r="M23" s="137"/>
      <c r="N23" s="137"/>
    </row>
    <row r="24" spans="1:14" s="129" customFormat="1" ht="97.15" hidden="1" outlineLevel="1" x14ac:dyDescent="0.4">
      <c r="A24" s="15" t="s">
        <v>66</v>
      </c>
      <c r="B24" s="46" t="s">
        <v>257</v>
      </c>
      <c r="C24" s="16" t="s">
        <v>71</v>
      </c>
      <c r="D24" s="16" t="s">
        <v>75</v>
      </c>
      <c r="E24" s="124"/>
      <c r="F24" s="125"/>
      <c r="G24" s="126"/>
      <c r="H24" s="126"/>
      <c r="I24" s="126"/>
      <c r="J24" s="127"/>
      <c r="K24" s="128"/>
      <c r="L24" s="128"/>
      <c r="M24" s="137"/>
      <c r="N24" s="137"/>
    </row>
    <row r="25" spans="1:14" s="129" customFormat="1" ht="83.25" hidden="1" outlineLevel="1" x14ac:dyDescent="0.4">
      <c r="A25" s="15" t="s">
        <v>67</v>
      </c>
      <c r="B25" s="46" t="s">
        <v>257</v>
      </c>
      <c r="C25" s="16" t="s">
        <v>73</v>
      </c>
      <c r="D25" s="17" t="s">
        <v>76</v>
      </c>
      <c r="E25" s="124"/>
      <c r="F25" s="125"/>
      <c r="G25" s="126"/>
      <c r="H25" s="126"/>
      <c r="I25" s="126"/>
      <c r="J25" s="127"/>
      <c r="K25" s="128"/>
      <c r="L25" s="128"/>
      <c r="M25" s="137"/>
      <c r="N25" s="137"/>
    </row>
    <row r="26" spans="1:14" s="129" customFormat="1" ht="83.25" hidden="1" outlineLevel="1" x14ac:dyDescent="0.4">
      <c r="A26" s="18" t="s">
        <v>68</v>
      </c>
      <c r="B26" s="46" t="s">
        <v>257</v>
      </c>
      <c r="C26" s="19" t="s">
        <v>72</v>
      </c>
      <c r="D26" s="19" t="s">
        <v>77</v>
      </c>
      <c r="E26" s="124"/>
      <c r="F26" s="125"/>
      <c r="G26" s="126"/>
      <c r="H26" s="126"/>
      <c r="I26" s="126"/>
      <c r="J26" s="127"/>
      <c r="K26" s="128"/>
      <c r="L26" s="128"/>
      <c r="M26" s="137"/>
      <c r="N26" s="137"/>
    </row>
    <row r="27" spans="1:14" s="129" customFormat="1" ht="55.5" hidden="1" outlineLevel="1" x14ac:dyDescent="0.4">
      <c r="A27" s="20" t="s">
        <v>79</v>
      </c>
      <c r="B27" s="46" t="s">
        <v>257</v>
      </c>
      <c r="C27" s="20" t="s">
        <v>81</v>
      </c>
      <c r="D27" s="20" t="s">
        <v>80</v>
      </c>
      <c r="E27" s="124"/>
      <c r="F27" s="125"/>
      <c r="G27" s="126"/>
      <c r="H27" s="126"/>
      <c r="I27" s="126"/>
      <c r="J27" s="127"/>
      <c r="K27" s="128"/>
      <c r="L27" s="128"/>
      <c r="M27" s="137"/>
      <c r="N27" s="137"/>
    </row>
    <row r="28" spans="1:14" s="129" customFormat="1" ht="55.5" hidden="1" outlineLevel="1" x14ac:dyDescent="0.4">
      <c r="A28" s="188" t="s">
        <v>697</v>
      </c>
      <c r="B28" s="46" t="s">
        <v>257</v>
      </c>
      <c r="C28" s="20" t="s">
        <v>708</v>
      </c>
      <c r="D28" s="20" t="s">
        <v>699</v>
      </c>
      <c r="E28" s="124"/>
      <c r="F28" s="125"/>
      <c r="G28" s="126"/>
      <c r="H28" s="126"/>
      <c r="I28" s="126"/>
      <c r="J28" s="127"/>
      <c r="K28" s="128"/>
      <c r="L28" s="128"/>
      <c r="M28" s="137"/>
      <c r="N28" s="137"/>
    </row>
    <row r="29" spans="1:14" s="129" customFormat="1" ht="97.15" hidden="1" outlineLevel="1" x14ac:dyDescent="0.4">
      <c r="A29" s="188" t="s">
        <v>700</v>
      </c>
      <c r="B29" s="46" t="s">
        <v>257</v>
      </c>
      <c r="C29" s="20" t="s">
        <v>712</v>
      </c>
      <c r="D29" s="20" t="s">
        <v>709</v>
      </c>
      <c r="E29" s="124"/>
      <c r="F29" s="125"/>
      <c r="G29" s="126"/>
      <c r="H29" s="126"/>
      <c r="I29" s="126"/>
      <c r="J29" s="127"/>
      <c r="K29" s="128"/>
      <c r="L29" s="128"/>
      <c r="M29" s="137"/>
      <c r="N29" s="137"/>
    </row>
    <row r="30" spans="1:14" s="129" customFormat="1" ht="83.25" hidden="1" outlineLevel="1" x14ac:dyDescent="0.4">
      <c r="A30" s="188" t="s">
        <v>701</v>
      </c>
      <c r="B30" s="46" t="s">
        <v>257</v>
      </c>
      <c r="C30" s="20" t="s">
        <v>713</v>
      </c>
      <c r="D30" s="20" t="s">
        <v>710</v>
      </c>
      <c r="E30" s="124"/>
      <c r="F30" s="125"/>
      <c r="G30" s="126"/>
      <c r="H30" s="126"/>
      <c r="I30" s="126"/>
      <c r="J30" s="127"/>
      <c r="K30" s="128"/>
      <c r="L30" s="128"/>
      <c r="M30" s="137"/>
      <c r="N30" s="137"/>
    </row>
    <row r="31" spans="1:14" s="129" customFormat="1" ht="46.15" hidden="1" outlineLevel="1" x14ac:dyDescent="0.4">
      <c r="A31" s="188" t="s">
        <v>698</v>
      </c>
      <c r="B31" s="46" t="s">
        <v>706</v>
      </c>
      <c r="C31" s="20" t="s">
        <v>714</v>
      </c>
      <c r="D31" s="20" t="s">
        <v>703</v>
      </c>
      <c r="E31" s="124"/>
      <c r="F31" s="125"/>
      <c r="G31" s="126"/>
      <c r="H31" s="126"/>
      <c r="I31" s="126"/>
      <c r="J31" s="127"/>
      <c r="K31" s="128"/>
      <c r="L31" s="128"/>
      <c r="M31" s="137"/>
      <c r="N31" s="137"/>
    </row>
    <row r="32" spans="1:14" s="129" customFormat="1" ht="55.5" hidden="1" outlineLevel="1" x14ac:dyDescent="0.4">
      <c r="A32" s="188" t="s">
        <v>702</v>
      </c>
      <c r="B32" s="46" t="s">
        <v>707</v>
      </c>
      <c r="C32" s="20" t="s">
        <v>715</v>
      </c>
      <c r="D32" s="20" t="s">
        <v>703</v>
      </c>
      <c r="E32" s="124"/>
      <c r="F32" s="125"/>
      <c r="G32" s="126"/>
      <c r="H32" s="126"/>
      <c r="I32" s="126"/>
      <c r="J32" s="127"/>
      <c r="K32" s="128"/>
      <c r="L32" s="128"/>
      <c r="M32" s="137"/>
      <c r="N32" s="137"/>
    </row>
    <row r="33" spans="1:14" s="129" customFormat="1" ht="83.25" hidden="1" outlineLevel="1" x14ac:dyDescent="0.4">
      <c r="A33" s="188" t="s">
        <v>695</v>
      </c>
      <c r="B33" s="46" t="s">
        <v>716</v>
      </c>
      <c r="C33" s="20" t="s">
        <v>717</v>
      </c>
      <c r="D33" s="123" t="s">
        <v>704</v>
      </c>
      <c r="E33" s="124"/>
      <c r="F33" s="125"/>
      <c r="G33" s="126"/>
      <c r="H33" s="126"/>
      <c r="I33" s="126"/>
      <c r="J33" s="127"/>
      <c r="K33" s="128"/>
      <c r="L33" s="128"/>
      <c r="M33" s="137"/>
      <c r="N33" s="137"/>
    </row>
    <row r="34" spans="1:14" s="129" customFormat="1" ht="97.15" hidden="1" outlineLevel="1" x14ac:dyDescent="0.4">
      <c r="A34" s="188" t="s">
        <v>718</v>
      </c>
      <c r="B34" s="46" t="s">
        <v>716</v>
      </c>
      <c r="C34" s="20" t="s">
        <v>719</v>
      </c>
      <c r="D34" s="123" t="s">
        <v>711</v>
      </c>
      <c r="E34" s="124"/>
      <c r="F34" s="125"/>
      <c r="G34" s="126"/>
      <c r="H34" s="126"/>
      <c r="I34" s="126"/>
      <c r="J34" s="127"/>
      <c r="K34" s="128"/>
      <c r="L34" s="128"/>
      <c r="M34" s="137"/>
      <c r="N34" s="137"/>
    </row>
    <row r="35" spans="1:14" s="129" customFormat="1" ht="83.25" hidden="1" outlineLevel="1" x14ac:dyDescent="0.4">
      <c r="A35" s="188" t="s">
        <v>696</v>
      </c>
      <c r="B35" s="46" t="s">
        <v>257</v>
      </c>
      <c r="C35" s="20" t="s">
        <v>717</v>
      </c>
      <c r="D35" s="141" t="s">
        <v>705</v>
      </c>
      <c r="E35" s="124"/>
      <c r="F35" s="125"/>
      <c r="G35" s="126"/>
      <c r="H35" s="126"/>
      <c r="I35" s="126"/>
      <c r="J35" s="127"/>
      <c r="K35" s="128"/>
      <c r="L35" s="128"/>
      <c r="M35" s="137"/>
      <c r="N35" s="137"/>
    </row>
    <row r="36" spans="1:14" s="44" customFormat="1" collapsed="1" x14ac:dyDescent="0.35">
      <c r="A36" s="115" t="s">
        <v>721</v>
      </c>
      <c r="B36" s="116"/>
      <c r="C36" s="116"/>
      <c r="D36" s="116"/>
      <c r="E36" s="117"/>
      <c r="F36" s="118"/>
      <c r="G36" s="119"/>
      <c r="H36" s="119"/>
      <c r="I36" s="119"/>
      <c r="J36" s="119"/>
      <c r="K36" s="120"/>
      <c r="L36" s="116"/>
    </row>
    <row r="37" spans="1:14" s="129" customFormat="1" ht="69.400000000000006" hidden="1" outlineLevel="1" x14ac:dyDescent="0.4">
      <c r="A37" s="9" t="s">
        <v>63</v>
      </c>
      <c r="B37" s="46" t="s">
        <v>257</v>
      </c>
      <c r="C37" s="9" t="s">
        <v>69</v>
      </c>
      <c r="D37" s="9" t="s">
        <v>64</v>
      </c>
      <c r="E37" s="124"/>
      <c r="F37" s="125"/>
      <c r="G37" s="126"/>
      <c r="H37" s="126"/>
      <c r="I37" s="126"/>
      <c r="J37" s="127"/>
      <c r="K37" s="128"/>
      <c r="L37" s="128"/>
      <c r="M37" s="137"/>
      <c r="N37" s="137"/>
    </row>
    <row r="38" spans="1:14" s="129" customFormat="1" ht="41.65" hidden="1" outlineLevel="1" x14ac:dyDescent="0.4">
      <c r="A38" s="187" t="s">
        <v>690</v>
      </c>
      <c r="B38" s="46" t="s">
        <v>303</v>
      </c>
      <c r="C38" s="9" t="s">
        <v>693</v>
      </c>
      <c r="D38" s="9" t="s">
        <v>691</v>
      </c>
      <c r="E38" s="124"/>
      <c r="F38" s="125"/>
      <c r="G38" s="126"/>
      <c r="H38" s="126"/>
      <c r="I38" s="126"/>
      <c r="J38" s="127"/>
      <c r="K38" s="128"/>
      <c r="L38" s="128"/>
      <c r="M38" s="137"/>
      <c r="N38" s="137"/>
    </row>
    <row r="39" spans="1:14" s="129" customFormat="1" ht="41.65" hidden="1" outlineLevel="1" x14ac:dyDescent="0.4">
      <c r="A39" s="187" t="s">
        <v>690</v>
      </c>
      <c r="B39" s="46" t="s">
        <v>303</v>
      </c>
      <c r="C39" s="9" t="s">
        <v>694</v>
      </c>
      <c r="D39" s="9" t="s">
        <v>692</v>
      </c>
      <c r="E39" s="124"/>
      <c r="F39" s="125"/>
      <c r="G39" s="126"/>
      <c r="H39" s="126"/>
      <c r="I39" s="126"/>
      <c r="J39" s="127"/>
      <c r="K39" s="128"/>
      <c r="L39" s="128"/>
      <c r="M39" s="137"/>
      <c r="N39" s="137"/>
    </row>
    <row r="40" spans="1:14" s="129" customFormat="1" ht="55.5" hidden="1" outlineLevel="1" x14ac:dyDescent="0.4">
      <c r="A40" s="15" t="s">
        <v>65</v>
      </c>
      <c r="B40" s="46" t="s">
        <v>257</v>
      </c>
      <c r="C40" s="16" t="s">
        <v>70</v>
      </c>
      <c r="D40" s="16" t="s">
        <v>74</v>
      </c>
      <c r="E40" s="124"/>
      <c r="F40" s="125"/>
      <c r="G40" s="126"/>
      <c r="H40" s="126"/>
      <c r="I40" s="126"/>
      <c r="J40" s="127"/>
      <c r="K40" s="128"/>
      <c r="L40" s="128"/>
      <c r="M40" s="137"/>
      <c r="N40" s="137"/>
    </row>
    <row r="41" spans="1:14" s="129" customFormat="1" ht="97.15" hidden="1" outlineLevel="1" x14ac:dyDescent="0.4">
      <c r="A41" s="15" t="s">
        <v>66</v>
      </c>
      <c r="B41" s="46" t="s">
        <v>257</v>
      </c>
      <c r="C41" s="16" t="s">
        <v>71</v>
      </c>
      <c r="D41" s="16" t="s">
        <v>75</v>
      </c>
      <c r="E41" s="124"/>
      <c r="F41" s="125"/>
      <c r="G41" s="126"/>
      <c r="H41" s="126"/>
      <c r="I41" s="126"/>
      <c r="J41" s="127"/>
      <c r="K41" s="128"/>
      <c r="L41" s="128"/>
      <c r="M41" s="137"/>
      <c r="N41" s="137"/>
    </row>
    <row r="42" spans="1:14" s="129" customFormat="1" ht="83.25" hidden="1" outlineLevel="1" x14ac:dyDescent="0.4">
      <c r="A42" s="15" t="s">
        <v>67</v>
      </c>
      <c r="B42" s="46" t="s">
        <v>257</v>
      </c>
      <c r="C42" s="16" t="s">
        <v>73</v>
      </c>
      <c r="D42" s="17" t="s">
        <v>76</v>
      </c>
      <c r="E42" s="124"/>
      <c r="F42" s="125"/>
      <c r="G42" s="126"/>
      <c r="H42" s="126"/>
      <c r="I42" s="126"/>
      <c r="J42" s="127"/>
      <c r="K42" s="128"/>
      <c r="L42" s="128"/>
      <c r="M42" s="137"/>
      <c r="N42" s="137"/>
    </row>
    <row r="43" spans="1:14" s="129" customFormat="1" ht="83.25" hidden="1" outlineLevel="1" x14ac:dyDescent="0.4">
      <c r="A43" s="18" t="s">
        <v>68</v>
      </c>
      <c r="B43" s="46" t="s">
        <v>257</v>
      </c>
      <c r="C43" s="19" t="s">
        <v>72</v>
      </c>
      <c r="D43" s="19" t="s">
        <v>77</v>
      </c>
      <c r="E43" s="124"/>
      <c r="F43" s="125"/>
      <c r="G43" s="126"/>
      <c r="H43" s="126"/>
      <c r="I43" s="126"/>
      <c r="J43" s="127"/>
      <c r="K43" s="128"/>
      <c r="L43" s="128"/>
      <c r="M43" s="137"/>
      <c r="N43" s="137"/>
    </row>
    <row r="44" spans="1:14" s="129" customFormat="1" ht="55.5" hidden="1" outlineLevel="1" x14ac:dyDescent="0.4">
      <c r="A44" s="20" t="s">
        <v>79</v>
      </c>
      <c r="B44" s="46" t="s">
        <v>257</v>
      </c>
      <c r="C44" s="20" t="s">
        <v>81</v>
      </c>
      <c r="D44" s="20" t="s">
        <v>80</v>
      </c>
      <c r="E44" s="124"/>
      <c r="F44" s="125"/>
      <c r="G44" s="126"/>
      <c r="H44" s="126"/>
      <c r="I44" s="126"/>
      <c r="J44" s="127"/>
      <c r="K44" s="128"/>
      <c r="L44" s="128"/>
      <c r="M44" s="137"/>
      <c r="N44" s="137"/>
    </row>
    <row r="45" spans="1:14" s="129" customFormat="1" ht="55.5" hidden="1" outlineLevel="1" x14ac:dyDescent="0.4">
      <c r="A45" s="188" t="s">
        <v>697</v>
      </c>
      <c r="B45" s="46" t="s">
        <v>257</v>
      </c>
      <c r="C45" s="20" t="s">
        <v>708</v>
      </c>
      <c r="D45" s="20" t="s">
        <v>699</v>
      </c>
      <c r="E45" s="124"/>
      <c r="F45" s="125"/>
      <c r="G45" s="126"/>
      <c r="H45" s="126"/>
      <c r="I45" s="126"/>
      <c r="J45" s="127"/>
      <c r="K45" s="128"/>
      <c r="L45" s="128"/>
      <c r="M45" s="137"/>
      <c r="N45" s="137"/>
    </row>
    <row r="46" spans="1:14" s="129" customFormat="1" ht="97.15" hidden="1" outlineLevel="1" x14ac:dyDescent="0.4">
      <c r="A46" s="188" t="s">
        <v>700</v>
      </c>
      <c r="B46" s="46" t="s">
        <v>257</v>
      </c>
      <c r="C46" s="20" t="s">
        <v>712</v>
      </c>
      <c r="D46" s="20" t="s">
        <v>709</v>
      </c>
      <c r="E46" s="124"/>
      <c r="F46" s="125"/>
      <c r="G46" s="126"/>
      <c r="H46" s="126"/>
      <c r="I46" s="126"/>
      <c r="J46" s="127"/>
      <c r="K46" s="128"/>
      <c r="L46" s="128"/>
      <c r="M46" s="137"/>
      <c r="N46" s="137"/>
    </row>
    <row r="47" spans="1:14" s="129" customFormat="1" ht="83.25" hidden="1" outlineLevel="1" x14ac:dyDescent="0.4">
      <c r="A47" s="188" t="s">
        <v>701</v>
      </c>
      <c r="B47" s="46" t="s">
        <v>257</v>
      </c>
      <c r="C47" s="20" t="s">
        <v>713</v>
      </c>
      <c r="D47" s="20" t="s">
        <v>710</v>
      </c>
      <c r="E47" s="124"/>
      <c r="F47" s="125"/>
      <c r="G47" s="126"/>
      <c r="H47" s="126"/>
      <c r="I47" s="126"/>
      <c r="J47" s="127"/>
      <c r="K47" s="128"/>
      <c r="L47" s="128"/>
      <c r="M47" s="137"/>
      <c r="N47" s="137"/>
    </row>
    <row r="48" spans="1:14" s="129" customFormat="1" ht="46.15" hidden="1" outlineLevel="1" x14ac:dyDescent="0.4">
      <c r="A48" s="188" t="s">
        <v>698</v>
      </c>
      <c r="B48" s="46" t="s">
        <v>706</v>
      </c>
      <c r="C48" s="20" t="s">
        <v>714</v>
      </c>
      <c r="D48" s="20" t="s">
        <v>703</v>
      </c>
      <c r="E48" s="124"/>
      <c r="F48" s="125"/>
      <c r="G48" s="126"/>
      <c r="H48" s="126"/>
      <c r="I48" s="126"/>
      <c r="J48" s="127"/>
      <c r="K48" s="128"/>
      <c r="L48" s="128"/>
      <c r="M48" s="137"/>
      <c r="N48" s="137"/>
    </row>
    <row r="49" spans="1:14" s="129" customFormat="1" ht="55.5" hidden="1" outlineLevel="1" x14ac:dyDescent="0.4">
      <c r="A49" s="188" t="s">
        <v>702</v>
      </c>
      <c r="B49" s="46" t="s">
        <v>707</v>
      </c>
      <c r="C49" s="20" t="s">
        <v>715</v>
      </c>
      <c r="D49" s="20" t="s">
        <v>703</v>
      </c>
      <c r="E49" s="124"/>
      <c r="F49" s="125"/>
      <c r="G49" s="126"/>
      <c r="H49" s="126"/>
      <c r="I49" s="126"/>
      <c r="J49" s="127"/>
      <c r="K49" s="128"/>
      <c r="L49" s="128"/>
      <c r="M49" s="137"/>
      <c r="N49" s="137"/>
    </row>
    <row r="50" spans="1:14" s="129" customFormat="1" ht="83.25" hidden="1" outlineLevel="1" x14ac:dyDescent="0.4">
      <c r="A50" s="188" t="s">
        <v>695</v>
      </c>
      <c r="B50" s="46" t="s">
        <v>716</v>
      </c>
      <c r="C50" s="20" t="s">
        <v>717</v>
      </c>
      <c r="D50" s="123" t="s">
        <v>704</v>
      </c>
      <c r="E50" s="124"/>
      <c r="F50" s="125"/>
      <c r="G50" s="126"/>
      <c r="H50" s="126"/>
      <c r="I50" s="126"/>
      <c r="J50" s="127"/>
      <c r="K50" s="128"/>
      <c r="L50" s="128"/>
      <c r="M50" s="137"/>
      <c r="N50" s="137"/>
    </row>
    <row r="51" spans="1:14" s="129" customFormat="1" ht="97.15" hidden="1" outlineLevel="1" x14ac:dyDescent="0.4">
      <c r="A51" s="188" t="s">
        <v>718</v>
      </c>
      <c r="B51" s="46" t="s">
        <v>716</v>
      </c>
      <c r="C51" s="20" t="s">
        <v>719</v>
      </c>
      <c r="D51" s="123" t="s">
        <v>711</v>
      </c>
      <c r="E51" s="124"/>
      <c r="F51" s="125"/>
      <c r="G51" s="126"/>
      <c r="H51" s="126"/>
      <c r="I51" s="126"/>
      <c r="J51" s="127"/>
      <c r="K51" s="128"/>
      <c r="L51" s="128"/>
      <c r="M51" s="137"/>
      <c r="N51" s="137"/>
    </row>
    <row r="52" spans="1:14" s="129" customFormat="1" ht="83.25" hidden="1" outlineLevel="1" x14ac:dyDescent="0.4">
      <c r="A52" s="188" t="s">
        <v>696</v>
      </c>
      <c r="B52" s="46" t="s">
        <v>257</v>
      </c>
      <c r="C52" s="20" t="s">
        <v>717</v>
      </c>
      <c r="D52" s="141" t="s">
        <v>705</v>
      </c>
      <c r="E52" s="124"/>
      <c r="F52" s="125"/>
      <c r="G52" s="126"/>
      <c r="H52" s="126"/>
      <c r="I52" s="126"/>
      <c r="J52" s="127"/>
      <c r="K52" s="128"/>
      <c r="L52" s="128"/>
      <c r="M52" s="137"/>
      <c r="N52" s="137"/>
    </row>
    <row r="53" spans="1:14" s="44" customFormat="1" collapsed="1" x14ac:dyDescent="0.35">
      <c r="A53" s="115" t="s">
        <v>722</v>
      </c>
      <c r="B53" s="116"/>
      <c r="C53" s="116"/>
      <c r="D53" s="116"/>
      <c r="E53" s="117"/>
      <c r="F53" s="118"/>
      <c r="G53" s="119"/>
      <c r="H53" s="119"/>
      <c r="I53" s="119"/>
      <c r="J53" s="119"/>
      <c r="K53" s="120"/>
      <c r="L53" s="116"/>
    </row>
    <row r="54" spans="1:14" s="129" customFormat="1" ht="69.400000000000006" hidden="1" outlineLevel="1" x14ac:dyDescent="0.4">
      <c r="A54" s="9" t="s">
        <v>63</v>
      </c>
      <c r="B54" s="46" t="s">
        <v>257</v>
      </c>
      <c r="C54" s="9" t="s">
        <v>69</v>
      </c>
      <c r="D54" s="9" t="s">
        <v>64</v>
      </c>
      <c r="E54" s="124"/>
      <c r="F54" s="125"/>
      <c r="G54" s="126"/>
      <c r="H54" s="126"/>
      <c r="I54" s="126"/>
      <c r="J54" s="127"/>
      <c r="K54" s="128"/>
      <c r="L54" s="128"/>
      <c r="M54" s="137"/>
      <c r="N54" s="137"/>
    </row>
    <row r="55" spans="1:14" s="129" customFormat="1" ht="41.65" hidden="1" outlineLevel="1" x14ac:dyDescent="0.4">
      <c r="A55" s="187" t="s">
        <v>690</v>
      </c>
      <c r="B55" s="46" t="s">
        <v>303</v>
      </c>
      <c r="C55" s="9" t="s">
        <v>693</v>
      </c>
      <c r="D55" s="9" t="s">
        <v>691</v>
      </c>
      <c r="E55" s="124"/>
      <c r="F55" s="125"/>
      <c r="G55" s="126"/>
      <c r="H55" s="126"/>
      <c r="I55" s="126"/>
      <c r="J55" s="127"/>
      <c r="K55" s="128"/>
      <c r="L55" s="128"/>
      <c r="M55" s="137"/>
      <c r="N55" s="137"/>
    </row>
    <row r="56" spans="1:14" s="129" customFormat="1" ht="41.65" hidden="1" outlineLevel="1" x14ac:dyDescent="0.4">
      <c r="A56" s="187" t="s">
        <v>690</v>
      </c>
      <c r="B56" s="46" t="s">
        <v>303</v>
      </c>
      <c r="C56" s="9" t="s">
        <v>694</v>
      </c>
      <c r="D56" s="9" t="s">
        <v>692</v>
      </c>
      <c r="E56" s="124"/>
      <c r="F56" s="125"/>
      <c r="G56" s="126"/>
      <c r="H56" s="126"/>
      <c r="I56" s="126"/>
      <c r="J56" s="127"/>
      <c r="K56" s="128"/>
      <c r="L56" s="128"/>
      <c r="M56" s="137"/>
      <c r="N56" s="137"/>
    </row>
    <row r="57" spans="1:14" s="129" customFormat="1" ht="55.5" hidden="1" outlineLevel="1" x14ac:dyDescent="0.4">
      <c r="A57" s="15" t="s">
        <v>65</v>
      </c>
      <c r="B57" s="46" t="s">
        <v>257</v>
      </c>
      <c r="C57" s="16" t="s">
        <v>70</v>
      </c>
      <c r="D57" s="16" t="s">
        <v>74</v>
      </c>
      <c r="E57" s="124"/>
      <c r="F57" s="125"/>
      <c r="G57" s="126"/>
      <c r="H57" s="126"/>
      <c r="I57" s="126"/>
      <c r="J57" s="127"/>
      <c r="K57" s="128"/>
      <c r="L57" s="128"/>
      <c r="M57" s="137"/>
      <c r="N57" s="137"/>
    </row>
    <row r="58" spans="1:14" s="129" customFormat="1" ht="97.15" hidden="1" outlineLevel="1" x14ac:dyDescent="0.4">
      <c r="A58" s="15" t="s">
        <v>66</v>
      </c>
      <c r="B58" s="46" t="s">
        <v>257</v>
      </c>
      <c r="C58" s="16" t="s">
        <v>71</v>
      </c>
      <c r="D58" s="16" t="s">
        <v>75</v>
      </c>
      <c r="E58" s="124"/>
      <c r="F58" s="125"/>
      <c r="G58" s="126"/>
      <c r="H58" s="126"/>
      <c r="I58" s="126"/>
      <c r="J58" s="127"/>
      <c r="K58" s="128"/>
      <c r="L58" s="128"/>
      <c r="M58" s="137"/>
      <c r="N58" s="137"/>
    </row>
    <row r="59" spans="1:14" s="129" customFormat="1" ht="83.25" hidden="1" outlineLevel="1" x14ac:dyDescent="0.4">
      <c r="A59" s="15" t="s">
        <v>67</v>
      </c>
      <c r="B59" s="46" t="s">
        <v>257</v>
      </c>
      <c r="C59" s="16" t="s">
        <v>73</v>
      </c>
      <c r="D59" s="17" t="s">
        <v>76</v>
      </c>
      <c r="E59" s="124"/>
      <c r="F59" s="125"/>
      <c r="G59" s="126"/>
      <c r="H59" s="126"/>
      <c r="I59" s="126"/>
      <c r="J59" s="127"/>
      <c r="K59" s="128"/>
      <c r="L59" s="128"/>
      <c r="M59" s="137"/>
      <c r="N59" s="137"/>
    </row>
    <row r="60" spans="1:14" s="129" customFormat="1" ht="83.25" hidden="1" outlineLevel="1" x14ac:dyDescent="0.4">
      <c r="A60" s="18" t="s">
        <v>68</v>
      </c>
      <c r="B60" s="46" t="s">
        <v>257</v>
      </c>
      <c r="C60" s="19" t="s">
        <v>72</v>
      </c>
      <c r="D60" s="19" t="s">
        <v>77</v>
      </c>
      <c r="E60" s="124"/>
      <c r="F60" s="125"/>
      <c r="G60" s="126"/>
      <c r="H60" s="126"/>
      <c r="I60" s="126"/>
      <c r="J60" s="127"/>
      <c r="K60" s="128"/>
      <c r="L60" s="128"/>
      <c r="M60" s="137"/>
      <c r="N60" s="137"/>
    </row>
    <row r="61" spans="1:14" s="129" customFormat="1" ht="55.5" hidden="1" outlineLevel="1" x14ac:dyDescent="0.4">
      <c r="A61" s="20" t="s">
        <v>79</v>
      </c>
      <c r="B61" s="46" t="s">
        <v>257</v>
      </c>
      <c r="C61" s="20" t="s">
        <v>81</v>
      </c>
      <c r="D61" s="20" t="s">
        <v>80</v>
      </c>
      <c r="E61" s="124"/>
      <c r="F61" s="125"/>
      <c r="G61" s="126"/>
      <c r="H61" s="126"/>
      <c r="I61" s="126"/>
      <c r="J61" s="127"/>
      <c r="K61" s="128"/>
      <c r="L61" s="128"/>
      <c r="M61" s="137"/>
      <c r="N61" s="137"/>
    </row>
    <row r="62" spans="1:14" s="129" customFormat="1" ht="55.5" hidden="1" outlineLevel="1" x14ac:dyDescent="0.4">
      <c r="A62" s="188" t="s">
        <v>697</v>
      </c>
      <c r="B62" s="46" t="s">
        <v>257</v>
      </c>
      <c r="C62" s="20" t="s">
        <v>708</v>
      </c>
      <c r="D62" s="20" t="s">
        <v>699</v>
      </c>
      <c r="E62" s="124"/>
      <c r="F62" s="125"/>
      <c r="G62" s="126"/>
      <c r="H62" s="126"/>
      <c r="I62" s="126"/>
      <c r="J62" s="127"/>
      <c r="K62" s="128"/>
      <c r="L62" s="128"/>
      <c r="M62" s="137"/>
      <c r="N62" s="137"/>
    </row>
    <row r="63" spans="1:14" s="129" customFormat="1" ht="97.15" hidden="1" outlineLevel="1" x14ac:dyDescent="0.4">
      <c r="A63" s="188" t="s">
        <v>700</v>
      </c>
      <c r="B63" s="46" t="s">
        <v>257</v>
      </c>
      <c r="C63" s="20" t="s">
        <v>712</v>
      </c>
      <c r="D63" s="20" t="s">
        <v>709</v>
      </c>
      <c r="E63" s="124"/>
      <c r="F63" s="125"/>
      <c r="G63" s="126"/>
      <c r="H63" s="126"/>
      <c r="I63" s="126"/>
      <c r="J63" s="127"/>
      <c r="K63" s="128"/>
      <c r="L63" s="128"/>
      <c r="M63" s="137"/>
      <c r="N63" s="137"/>
    </row>
    <row r="64" spans="1:14" s="129" customFormat="1" ht="83.25" hidden="1" outlineLevel="1" x14ac:dyDescent="0.4">
      <c r="A64" s="188" t="s">
        <v>701</v>
      </c>
      <c r="B64" s="46" t="s">
        <v>257</v>
      </c>
      <c r="C64" s="20" t="s">
        <v>713</v>
      </c>
      <c r="D64" s="20" t="s">
        <v>710</v>
      </c>
      <c r="E64" s="124"/>
      <c r="F64" s="125"/>
      <c r="G64" s="126"/>
      <c r="H64" s="126"/>
      <c r="I64" s="126"/>
      <c r="J64" s="127"/>
      <c r="K64" s="128"/>
      <c r="L64" s="128"/>
      <c r="M64" s="137"/>
      <c r="N64" s="137"/>
    </row>
    <row r="65" spans="1:14" s="129" customFormat="1" ht="46.15" hidden="1" outlineLevel="1" x14ac:dyDescent="0.4">
      <c r="A65" s="188" t="s">
        <v>698</v>
      </c>
      <c r="B65" s="46" t="s">
        <v>706</v>
      </c>
      <c r="C65" s="20" t="s">
        <v>714</v>
      </c>
      <c r="D65" s="20" t="s">
        <v>703</v>
      </c>
      <c r="E65" s="124"/>
      <c r="F65" s="125"/>
      <c r="G65" s="126"/>
      <c r="H65" s="126"/>
      <c r="I65" s="126"/>
      <c r="J65" s="127"/>
      <c r="K65" s="128"/>
      <c r="L65" s="128"/>
      <c r="M65" s="137"/>
      <c r="N65" s="137"/>
    </row>
    <row r="66" spans="1:14" s="129" customFormat="1" ht="55.5" hidden="1" outlineLevel="1" x14ac:dyDescent="0.4">
      <c r="A66" s="188" t="s">
        <v>702</v>
      </c>
      <c r="B66" s="46" t="s">
        <v>707</v>
      </c>
      <c r="C66" s="20" t="s">
        <v>715</v>
      </c>
      <c r="D66" s="20" t="s">
        <v>703</v>
      </c>
      <c r="E66" s="124"/>
      <c r="F66" s="125"/>
      <c r="G66" s="126"/>
      <c r="H66" s="126"/>
      <c r="I66" s="126"/>
      <c r="J66" s="127"/>
      <c r="K66" s="128"/>
      <c r="L66" s="128"/>
      <c r="M66" s="137"/>
      <c r="N66" s="137"/>
    </row>
    <row r="67" spans="1:14" s="129" customFormat="1" ht="83.25" hidden="1" outlineLevel="1" x14ac:dyDescent="0.4">
      <c r="A67" s="188" t="s">
        <v>695</v>
      </c>
      <c r="B67" s="46" t="s">
        <v>716</v>
      </c>
      <c r="C67" s="20" t="s">
        <v>717</v>
      </c>
      <c r="D67" s="123" t="s">
        <v>704</v>
      </c>
      <c r="E67" s="124"/>
      <c r="F67" s="125"/>
      <c r="G67" s="126"/>
      <c r="H67" s="126"/>
      <c r="I67" s="126"/>
      <c r="J67" s="127"/>
      <c r="K67" s="128"/>
      <c r="L67" s="128"/>
      <c r="M67" s="137"/>
      <c r="N67" s="137"/>
    </row>
    <row r="68" spans="1:14" s="129" customFormat="1" ht="97.15" hidden="1" outlineLevel="1" x14ac:dyDescent="0.4">
      <c r="A68" s="188" t="s">
        <v>718</v>
      </c>
      <c r="B68" s="46" t="s">
        <v>716</v>
      </c>
      <c r="C68" s="20" t="s">
        <v>719</v>
      </c>
      <c r="D68" s="123" t="s">
        <v>711</v>
      </c>
      <c r="E68" s="124"/>
      <c r="F68" s="125"/>
      <c r="G68" s="126"/>
      <c r="H68" s="126"/>
      <c r="I68" s="126"/>
      <c r="J68" s="127"/>
      <c r="K68" s="128"/>
      <c r="L68" s="128"/>
      <c r="M68" s="137"/>
      <c r="N68" s="137"/>
    </row>
    <row r="69" spans="1:14" s="129" customFormat="1" ht="83.25" hidden="1" outlineLevel="1" x14ac:dyDescent="0.4">
      <c r="A69" s="188" t="s">
        <v>696</v>
      </c>
      <c r="B69" s="46" t="s">
        <v>257</v>
      </c>
      <c r="C69" s="20" t="s">
        <v>717</v>
      </c>
      <c r="D69" s="141" t="s">
        <v>705</v>
      </c>
      <c r="E69" s="124"/>
      <c r="F69" s="125"/>
      <c r="G69" s="126"/>
      <c r="H69" s="126"/>
      <c r="I69" s="126"/>
      <c r="J69" s="127"/>
      <c r="K69" s="128"/>
      <c r="L69" s="128"/>
      <c r="M69" s="137"/>
      <c r="N69" s="137"/>
    </row>
  </sheetData>
  <dataConsolidate/>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outlinePr summaryBelow="0"/>
  </sheetPr>
  <dimension ref="A1:N150"/>
  <sheetViews>
    <sheetView zoomScale="90" zoomScaleNormal="90" workbookViewId="0">
      <selection activeCell="B168" sqref="B168"/>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38" t="s">
        <v>755</v>
      </c>
      <c r="B2" s="39"/>
      <c r="C2" s="39"/>
      <c r="D2" s="39"/>
      <c r="E2" s="40"/>
      <c r="F2" s="41"/>
      <c r="G2" s="42"/>
      <c r="H2" s="42"/>
      <c r="I2" s="42"/>
      <c r="J2" s="42"/>
      <c r="K2" s="43"/>
      <c r="L2" s="39"/>
    </row>
    <row r="3" spans="1:14" ht="69.400000000000006" hidden="1" outlineLevel="1" x14ac:dyDescent="0.4">
      <c r="A3" s="9" t="s">
        <v>63</v>
      </c>
      <c r="B3" s="46" t="s">
        <v>257</v>
      </c>
      <c r="C3" s="9" t="s">
        <v>69</v>
      </c>
      <c r="D3" s="9" t="s">
        <v>64</v>
      </c>
      <c r="E3" s="48"/>
      <c r="F3" s="49"/>
      <c r="G3" s="50"/>
      <c r="H3" s="50"/>
      <c r="I3" s="50"/>
      <c r="J3" s="51"/>
      <c r="K3" s="52"/>
      <c r="L3" s="52"/>
    </row>
    <row r="4" spans="1:14" ht="55.5" hidden="1" outlineLevel="1" x14ac:dyDescent="0.4">
      <c r="A4" s="15" t="s">
        <v>65</v>
      </c>
      <c r="B4" s="46" t="s">
        <v>257</v>
      </c>
      <c r="C4" s="16" t="s">
        <v>70</v>
      </c>
      <c r="D4" s="16" t="s">
        <v>74</v>
      </c>
      <c r="E4" s="48"/>
      <c r="F4" s="49"/>
      <c r="G4" s="50"/>
      <c r="H4" s="50"/>
      <c r="I4" s="50"/>
      <c r="J4" s="51"/>
      <c r="K4" s="52"/>
      <c r="L4" s="52"/>
    </row>
    <row r="5" spans="1:14" ht="97.15" hidden="1" outlineLevel="1" x14ac:dyDescent="0.4">
      <c r="A5" s="15" t="s">
        <v>66</v>
      </c>
      <c r="B5" s="46" t="s">
        <v>257</v>
      </c>
      <c r="C5" s="16" t="s">
        <v>71</v>
      </c>
      <c r="D5" s="16" t="s">
        <v>75</v>
      </c>
      <c r="E5" s="48"/>
      <c r="F5" s="49"/>
      <c r="G5" s="50"/>
      <c r="H5" s="50"/>
      <c r="I5" s="50"/>
      <c r="J5" s="51"/>
      <c r="K5" s="52"/>
      <c r="L5" s="52"/>
    </row>
    <row r="6" spans="1:14" ht="83.25" hidden="1" outlineLevel="1" x14ac:dyDescent="0.4">
      <c r="A6" s="15" t="s">
        <v>67</v>
      </c>
      <c r="B6" s="46" t="s">
        <v>257</v>
      </c>
      <c r="C6" s="16" t="s">
        <v>73</v>
      </c>
      <c r="D6" s="17" t="s">
        <v>76</v>
      </c>
      <c r="E6" s="48"/>
      <c r="F6" s="49"/>
      <c r="G6" s="50"/>
      <c r="H6" s="50"/>
      <c r="I6" s="50"/>
      <c r="J6" s="51"/>
      <c r="K6" s="52"/>
      <c r="L6" s="52"/>
    </row>
    <row r="7" spans="1:14" ht="83.25" hidden="1" outlineLevel="1" x14ac:dyDescent="0.4">
      <c r="A7" s="18" t="s">
        <v>68</v>
      </c>
      <c r="B7" s="46" t="s">
        <v>257</v>
      </c>
      <c r="C7" s="19" t="s">
        <v>72</v>
      </c>
      <c r="D7" s="19" t="s">
        <v>77</v>
      </c>
      <c r="E7" s="48"/>
      <c r="F7" s="49"/>
      <c r="G7" s="50"/>
      <c r="H7" s="50"/>
      <c r="I7" s="50"/>
      <c r="J7" s="51"/>
      <c r="K7" s="52"/>
      <c r="L7" s="52"/>
    </row>
    <row r="8" spans="1:14" ht="55.5" hidden="1" outlineLevel="1" x14ac:dyDescent="0.4">
      <c r="A8" s="20" t="s">
        <v>79</v>
      </c>
      <c r="B8" s="46" t="s">
        <v>257</v>
      </c>
      <c r="C8" s="20" t="s">
        <v>81</v>
      </c>
      <c r="D8" s="20" t="s">
        <v>80</v>
      </c>
      <c r="E8" s="48"/>
      <c r="F8" s="49"/>
      <c r="G8" s="50"/>
      <c r="H8" s="50"/>
      <c r="I8" s="50"/>
      <c r="J8" s="51"/>
      <c r="K8" s="52"/>
      <c r="L8" s="52"/>
    </row>
    <row r="9" spans="1:14" ht="41.65" hidden="1" outlineLevel="1" x14ac:dyDescent="0.4">
      <c r="A9" s="25" t="s">
        <v>137</v>
      </c>
      <c r="B9" s="46" t="s">
        <v>303</v>
      </c>
      <c r="C9" s="26" t="s">
        <v>139</v>
      </c>
      <c r="D9" s="25" t="s">
        <v>140</v>
      </c>
      <c r="E9" s="48"/>
      <c r="F9" s="49"/>
      <c r="G9" s="50"/>
      <c r="H9" s="50"/>
      <c r="I9" s="50"/>
      <c r="J9" s="51"/>
      <c r="K9" s="52"/>
      <c r="L9" s="52"/>
    </row>
    <row r="10" spans="1:14" s="44" customFormat="1" collapsed="1" x14ac:dyDescent="0.35">
      <c r="A10" s="57" t="s">
        <v>756</v>
      </c>
      <c r="B10" s="39"/>
      <c r="C10" s="39"/>
      <c r="D10" s="39"/>
      <c r="E10" s="40"/>
      <c r="F10" s="41"/>
      <c r="G10" s="42"/>
      <c r="H10" s="42"/>
      <c r="I10" s="42"/>
      <c r="J10" s="42"/>
      <c r="K10" s="43"/>
      <c r="L10" s="39"/>
    </row>
    <row r="11" spans="1:14" ht="69.400000000000006" hidden="1" outlineLevel="1" x14ac:dyDescent="0.4">
      <c r="A11" s="21" t="s">
        <v>83</v>
      </c>
      <c r="B11" s="56" t="s">
        <v>261</v>
      </c>
      <c r="C11" s="20" t="s">
        <v>96</v>
      </c>
      <c r="D11" s="20" t="s">
        <v>760</v>
      </c>
      <c r="E11" s="48"/>
      <c r="F11" s="49"/>
      <c r="G11" s="50"/>
      <c r="H11" s="50"/>
      <c r="I11" s="50"/>
      <c r="J11" s="51"/>
      <c r="K11" s="52"/>
      <c r="L11" s="52"/>
      <c r="M11" s="54"/>
      <c r="N11" s="54"/>
    </row>
    <row r="12" spans="1:14" ht="41.65" hidden="1" outlineLevel="1" x14ac:dyDescent="0.4">
      <c r="A12" s="22" t="s">
        <v>84</v>
      </c>
      <c r="B12" s="56" t="s">
        <v>261</v>
      </c>
      <c r="C12" s="22" t="s">
        <v>93</v>
      </c>
      <c r="D12" s="22" t="s">
        <v>88</v>
      </c>
      <c r="E12" s="48"/>
      <c r="F12" s="49"/>
      <c r="G12" s="50"/>
      <c r="H12" s="50"/>
      <c r="I12" s="50"/>
      <c r="J12" s="51"/>
      <c r="K12" s="52"/>
      <c r="L12" s="52"/>
      <c r="M12" s="54"/>
      <c r="N12" s="54"/>
    </row>
    <row r="13" spans="1:14" ht="83.25" hidden="1" outlineLevel="1" x14ac:dyDescent="0.4">
      <c r="A13" s="22" t="s">
        <v>85</v>
      </c>
      <c r="B13" s="56" t="s">
        <v>261</v>
      </c>
      <c r="C13" s="23" t="s">
        <v>97</v>
      </c>
      <c r="D13" s="23" t="s">
        <v>89</v>
      </c>
      <c r="E13" s="48"/>
      <c r="F13" s="49"/>
      <c r="G13" s="50"/>
      <c r="H13" s="50"/>
      <c r="I13" s="50"/>
      <c r="J13" s="51"/>
      <c r="K13" s="52"/>
      <c r="L13" s="52"/>
      <c r="M13" s="54"/>
      <c r="N13" s="54"/>
    </row>
    <row r="14" spans="1:14" ht="97.15" hidden="1" outlineLevel="1" x14ac:dyDescent="0.4">
      <c r="A14" s="20" t="s">
        <v>759</v>
      </c>
      <c r="B14" s="56" t="s">
        <v>261</v>
      </c>
      <c r="C14" s="19" t="s">
        <v>98</v>
      </c>
      <c r="D14" s="19" t="s">
        <v>761</v>
      </c>
      <c r="E14" s="48"/>
      <c r="F14" s="49"/>
      <c r="G14" s="50"/>
      <c r="H14" s="50"/>
      <c r="I14" s="50"/>
      <c r="J14" s="51"/>
      <c r="K14" s="52"/>
      <c r="L14" s="52"/>
      <c r="M14" s="54"/>
      <c r="N14" s="54"/>
    </row>
    <row r="15" spans="1:14" ht="41.65" hidden="1" outlineLevel="1" x14ac:dyDescent="0.4">
      <c r="A15" s="19" t="s">
        <v>94</v>
      </c>
      <c r="B15" s="56" t="s">
        <v>261</v>
      </c>
      <c r="C15" s="19" t="s">
        <v>99</v>
      </c>
      <c r="D15" s="19" t="s">
        <v>100</v>
      </c>
      <c r="E15" s="48"/>
      <c r="F15" s="49"/>
      <c r="G15" s="50"/>
      <c r="H15" s="50"/>
      <c r="I15" s="50"/>
      <c r="J15" s="51"/>
      <c r="K15" s="52"/>
      <c r="L15" s="52"/>
      <c r="M15" s="54"/>
      <c r="N15" s="54"/>
    </row>
    <row r="16" spans="1:14" ht="69.400000000000006" hidden="1" outlineLevel="1" x14ac:dyDescent="0.4">
      <c r="A16" s="19" t="s">
        <v>86</v>
      </c>
      <c r="B16" s="56" t="s">
        <v>261</v>
      </c>
      <c r="C16" s="19" t="s">
        <v>95</v>
      </c>
      <c r="D16" s="19" t="s">
        <v>91</v>
      </c>
      <c r="E16" s="48"/>
      <c r="F16" s="49"/>
      <c r="G16" s="50"/>
      <c r="H16" s="50"/>
      <c r="I16" s="50"/>
      <c r="J16" s="51"/>
      <c r="K16" s="52"/>
      <c r="L16" s="52"/>
      <c r="M16" s="54"/>
      <c r="N16" s="54"/>
    </row>
    <row r="17" spans="1:14" ht="30.75" hidden="1" outlineLevel="1" x14ac:dyDescent="0.4">
      <c r="A17" s="24" t="s">
        <v>101</v>
      </c>
      <c r="B17" s="56" t="s">
        <v>261</v>
      </c>
      <c r="C17" s="16" t="s">
        <v>102</v>
      </c>
      <c r="D17" s="22" t="s">
        <v>92</v>
      </c>
      <c r="E17" s="48"/>
      <c r="F17" s="49"/>
      <c r="G17" s="50"/>
      <c r="H17" s="50"/>
      <c r="I17" s="50"/>
      <c r="J17" s="51"/>
      <c r="K17" s="52"/>
      <c r="L17" s="52"/>
      <c r="M17" s="54"/>
      <c r="N17" s="54"/>
    </row>
    <row r="18" spans="1:14" s="44" customFormat="1" collapsed="1" x14ac:dyDescent="0.35">
      <c r="A18" s="57" t="s">
        <v>757</v>
      </c>
      <c r="B18" s="39"/>
      <c r="C18" s="39"/>
      <c r="D18" s="39"/>
      <c r="E18" s="40"/>
      <c r="F18" s="41"/>
      <c r="G18" s="42"/>
      <c r="H18" s="42"/>
      <c r="I18" s="42"/>
      <c r="J18" s="42"/>
      <c r="K18" s="43"/>
      <c r="L18" s="39"/>
    </row>
    <row r="19" spans="1:14" ht="69.400000000000006" hidden="1" outlineLevel="1" x14ac:dyDescent="0.4">
      <c r="A19" s="22" t="s">
        <v>103</v>
      </c>
      <c r="B19" s="56" t="s">
        <v>257</v>
      </c>
      <c r="C19" s="22" t="s">
        <v>119</v>
      </c>
      <c r="D19" s="22" t="s">
        <v>110</v>
      </c>
      <c r="E19" s="48"/>
      <c r="F19" s="49"/>
      <c r="G19" s="50"/>
      <c r="H19" s="50"/>
      <c r="I19" s="50"/>
      <c r="J19" s="51"/>
      <c r="K19" s="52"/>
      <c r="L19" s="52"/>
      <c r="M19" s="54"/>
      <c r="N19" s="54"/>
    </row>
    <row r="20" spans="1:14" ht="69.400000000000006" hidden="1" outlineLevel="1" x14ac:dyDescent="0.4">
      <c r="A20" s="22" t="s">
        <v>104</v>
      </c>
      <c r="B20" s="56" t="s">
        <v>257</v>
      </c>
      <c r="C20" s="22" t="s">
        <v>120</v>
      </c>
      <c r="D20" s="22" t="s">
        <v>111</v>
      </c>
      <c r="E20" s="48"/>
      <c r="F20" s="49"/>
      <c r="G20" s="50"/>
      <c r="H20" s="50"/>
      <c r="I20" s="50"/>
      <c r="J20" s="51"/>
      <c r="K20" s="52"/>
      <c r="L20" s="52"/>
      <c r="M20" s="54"/>
      <c r="N20" s="54"/>
    </row>
    <row r="21" spans="1:14" ht="55.5" hidden="1" outlineLevel="1" x14ac:dyDescent="0.4">
      <c r="A21" s="19" t="s">
        <v>105</v>
      </c>
      <c r="B21" s="56" t="s">
        <v>257</v>
      </c>
      <c r="C21" s="19" t="s">
        <v>112</v>
      </c>
      <c r="D21" s="19" t="s">
        <v>113</v>
      </c>
      <c r="E21" s="48"/>
      <c r="F21" s="49"/>
      <c r="G21" s="50"/>
      <c r="H21" s="50"/>
      <c r="I21" s="50"/>
      <c r="J21" s="51"/>
      <c r="K21" s="52"/>
      <c r="L21" s="52"/>
      <c r="M21" s="54"/>
      <c r="N21" s="54"/>
    </row>
    <row r="22" spans="1:14" ht="55.5" hidden="1" outlineLevel="1" x14ac:dyDescent="0.4">
      <c r="A22" s="22" t="s">
        <v>106</v>
      </c>
      <c r="B22" s="56" t="s">
        <v>257</v>
      </c>
      <c r="C22" s="22" t="s">
        <v>114</v>
      </c>
      <c r="D22" s="22" t="s">
        <v>121</v>
      </c>
      <c r="E22" s="48"/>
      <c r="F22" s="49"/>
      <c r="G22" s="50"/>
      <c r="H22" s="50"/>
      <c r="I22" s="50"/>
      <c r="J22" s="51"/>
      <c r="K22" s="52"/>
      <c r="L22" s="52"/>
      <c r="M22" s="54"/>
      <c r="N22" s="54"/>
    </row>
    <row r="23" spans="1:14" ht="83.25" hidden="1" outlineLevel="1" x14ac:dyDescent="0.4">
      <c r="A23" s="19" t="s">
        <v>107</v>
      </c>
      <c r="B23" s="56" t="s">
        <v>257</v>
      </c>
      <c r="C23" s="19" t="s">
        <v>115</v>
      </c>
      <c r="D23" s="19" t="s">
        <v>116</v>
      </c>
      <c r="E23" s="48"/>
      <c r="F23" s="49"/>
      <c r="G23" s="50"/>
      <c r="H23" s="50"/>
      <c r="I23" s="50"/>
      <c r="J23" s="51"/>
      <c r="K23" s="52"/>
      <c r="L23" s="52"/>
      <c r="M23" s="54"/>
      <c r="N23" s="54"/>
    </row>
    <row r="24" spans="1:14" ht="55.5" hidden="1" outlineLevel="1" x14ac:dyDescent="0.4">
      <c r="A24" s="22" t="s">
        <v>124</v>
      </c>
      <c r="B24" s="56" t="s">
        <v>257</v>
      </c>
      <c r="C24" s="22" t="s">
        <v>123</v>
      </c>
      <c r="D24" s="22" t="s">
        <v>122</v>
      </c>
      <c r="E24" s="48"/>
      <c r="F24" s="49"/>
      <c r="G24" s="50"/>
      <c r="H24" s="50"/>
      <c r="I24" s="50"/>
      <c r="J24" s="51"/>
      <c r="K24" s="52"/>
      <c r="L24" s="52"/>
      <c r="M24" s="54"/>
      <c r="N24" s="54"/>
    </row>
    <row r="25" spans="1:14" ht="55.5" hidden="1" outlineLevel="1" x14ac:dyDescent="0.4">
      <c r="A25" s="19" t="s">
        <v>108</v>
      </c>
      <c r="B25" s="56" t="s">
        <v>257</v>
      </c>
      <c r="C25" s="19" t="s">
        <v>117</v>
      </c>
      <c r="D25" s="19" t="s">
        <v>118</v>
      </c>
      <c r="E25" s="48"/>
      <c r="F25" s="49"/>
      <c r="G25" s="50"/>
      <c r="H25" s="50"/>
      <c r="I25" s="50"/>
      <c r="J25" s="51"/>
      <c r="K25" s="52"/>
      <c r="L25" s="52"/>
      <c r="M25" s="54"/>
      <c r="N25" s="54"/>
    </row>
    <row r="26" spans="1:14" ht="41.65" hidden="1" outlineLevel="1" x14ac:dyDescent="0.4">
      <c r="A26" s="19" t="s">
        <v>109</v>
      </c>
      <c r="B26" s="56" t="s">
        <v>257</v>
      </c>
      <c r="C26" s="19" t="s">
        <v>125</v>
      </c>
      <c r="D26" s="19" t="s">
        <v>126</v>
      </c>
      <c r="E26" s="48"/>
      <c r="F26" s="49"/>
      <c r="G26" s="50"/>
      <c r="H26" s="50"/>
      <c r="I26" s="50"/>
      <c r="J26" s="51"/>
      <c r="K26" s="52"/>
      <c r="L26" s="52"/>
      <c r="M26" s="54"/>
      <c r="N26" s="54"/>
    </row>
    <row r="27" spans="1:14" s="44" customFormat="1" collapsed="1" x14ac:dyDescent="0.35">
      <c r="A27" s="57" t="s">
        <v>758</v>
      </c>
      <c r="B27" s="39"/>
      <c r="C27" s="39"/>
      <c r="D27" s="39"/>
      <c r="E27" s="40"/>
      <c r="F27" s="41"/>
      <c r="G27" s="42"/>
      <c r="H27" s="42"/>
      <c r="I27" s="42"/>
      <c r="J27" s="42"/>
      <c r="K27" s="43"/>
      <c r="L27" s="39"/>
    </row>
    <row r="28" spans="1:14" ht="83.25" hidden="1" outlineLevel="1" x14ac:dyDescent="0.4">
      <c r="A28" s="19" t="s">
        <v>127</v>
      </c>
      <c r="B28" s="46" t="s">
        <v>303</v>
      </c>
      <c r="C28" s="19" t="s">
        <v>132</v>
      </c>
      <c r="D28" s="19" t="s">
        <v>130</v>
      </c>
      <c r="E28" s="48"/>
      <c r="F28" s="49"/>
      <c r="G28" s="50"/>
      <c r="H28" s="50"/>
      <c r="I28" s="50"/>
      <c r="J28" s="51"/>
      <c r="K28" s="52"/>
      <c r="L28" s="52"/>
      <c r="M28" s="54"/>
      <c r="N28" s="54"/>
    </row>
    <row r="29" spans="1:14" ht="83.25" hidden="1" outlineLevel="1" x14ac:dyDescent="0.4">
      <c r="A29" s="19" t="s">
        <v>128</v>
      </c>
      <c r="B29" s="46" t="s">
        <v>303</v>
      </c>
      <c r="C29" s="19" t="s">
        <v>133</v>
      </c>
      <c r="D29" s="19" t="s">
        <v>131</v>
      </c>
      <c r="E29" s="48"/>
      <c r="F29" s="49"/>
      <c r="G29" s="50"/>
      <c r="H29" s="50"/>
      <c r="I29" s="50"/>
      <c r="J29" s="51"/>
      <c r="K29" s="52"/>
      <c r="L29" s="52"/>
    </row>
    <row r="30" spans="1:14" ht="83.25" hidden="1" outlineLevel="1" x14ac:dyDescent="0.4">
      <c r="A30" s="19" t="s">
        <v>129</v>
      </c>
      <c r="B30" s="46" t="s">
        <v>257</v>
      </c>
      <c r="C30" s="19" t="s">
        <v>134</v>
      </c>
      <c r="D30" s="19" t="s">
        <v>135</v>
      </c>
      <c r="E30" s="48"/>
      <c r="F30" s="49"/>
      <c r="G30" s="50"/>
      <c r="H30" s="50"/>
      <c r="I30" s="50"/>
      <c r="J30" s="51"/>
      <c r="K30" s="52"/>
      <c r="L30" s="52"/>
    </row>
    <row r="31" spans="1:14" s="44" customFormat="1" collapsed="1" x14ac:dyDescent="0.35">
      <c r="A31" s="115" t="s">
        <v>762</v>
      </c>
      <c r="B31" s="116"/>
      <c r="C31" s="116"/>
      <c r="D31" s="116"/>
      <c r="E31" s="117"/>
      <c r="F31" s="118"/>
      <c r="G31" s="119"/>
      <c r="H31" s="119"/>
      <c r="I31" s="119"/>
      <c r="J31" s="119"/>
      <c r="K31" s="120"/>
      <c r="L31" s="116"/>
    </row>
    <row r="32" spans="1:14" ht="69.400000000000006" hidden="1" outlineLevel="1" x14ac:dyDescent="0.4">
      <c r="A32" s="9" t="s">
        <v>63</v>
      </c>
      <c r="B32" s="46" t="s">
        <v>257</v>
      </c>
      <c r="C32" s="9" t="s">
        <v>69</v>
      </c>
      <c r="D32" s="9" t="s">
        <v>64</v>
      </c>
      <c r="E32" s="48"/>
      <c r="F32" s="49"/>
      <c r="G32" s="50"/>
      <c r="H32" s="50"/>
      <c r="I32" s="50"/>
      <c r="J32" s="51"/>
      <c r="K32" s="52"/>
      <c r="L32" s="52"/>
    </row>
    <row r="33" spans="1:12" ht="55.5" hidden="1" outlineLevel="1" x14ac:dyDescent="0.4">
      <c r="A33" s="15" t="s">
        <v>65</v>
      </c>
      <c r="B33" s="46" t="s">
        <v>257</v>
      </c>
      <c r="C33" s="16" t="s">
        <v>70</v>
      </c>
      <c r="D33" s="16" t="s">
        <v>74</v>
      </c>
      <c r="E33" s="48"/>
      <c r="F33" s="49"/>
      <c r="G33" s="50"/>
      <c r="H33" s="50"/>
      <c r="I33" s="50"/>
      <c r="J33" s="51"/>
      <c r="K33" s="52"/>
      <c r="L33" s="52"/>
    </row>
    <row r="34" spans="1:12" ht="97.15" hidden="1" outlineLevel="1" x14ac:dyDescent="0.4">
      <c r="A34" s="15" t="s">
        <v>66</v>
      </c>
      <c r="B34" s="46" t="s">
        <v>257</v>
      </c>
      <c r="C34" s="16" t="s">
        <v>71</v>
      </c>
      <c r="D34" s="16" t="s">
        <v>75</v>
      </c>
      <c r="E34" s="48"/>
      <c r="F34" s="49"/>
      <c r="G34" s="50"/>
      <c r="H34" s="50"/>
      <c r="I34" s="50"/>
      <c r="J34" s="51"/>
      <c r="K34" s="52"/>
      <c r="L34" s="52"/>
    </row>
    <row r="35" spans="1:12" ht="83.25" hidden="1" outlineLevel="1" x14ac:dyDescent="0.4">
      <c r="A35" s="15" t="s">
        <v>67</v>
      </c>
      <c r="B35" s="46" t="s">
        <v>257</v>
      </c>
      <c r="C35" s="16" t="s">
        <v>73</v>
      </c>
      <c r="D35" s="17" t="s">
        <v>76</v>
      </c>
      <c r="E35" s="48"/>
      <c r="F35" s="49"/>
      <c r="G35" s="50"/>
      <c r="H35" s="50"/>
      <c r="I35" s="50"/>
      <c r="J35" s="51"/>
      <c r="K35" s="52"/>
      <c r="L35" s="52"/>
    </row>
    <row r="36" spans="1:12" ht="83.25" hidden="1" outlineLevel="1" x14ac:dyDescent="0.4">
      <c r="A36" s="18" t="s">
        <v>68</v>
      </c>
      <c r="B36" s="46" t="s">
        <v>257</v>
      </c>
      <c r="C36" s="19" t="s">
        <v>72</v>
      </c>
      <c r="D36" s="19" t="s">
        <v>77</v>
      </c>
      <c r="E36" s="48"/>
      <c r="F36" s="49"/>
      <c r="G36" s="50"/>
      <c r="H36" s="50"/>
      <c r="I36" s="50"/>
      <c r="J36" s="51"/>
      <c r="K36" s="52"/>
      <c r="L36" s="52"/>
    </row>
    <row r="37" spans="1:12" ht="38.25" hidden="1" outlineLevel="1" x14ac:dyDescent="0.4">
      <c r="A37" s="14" t="s">
        <v>478</v>
      </c>
      <c r="B37" s="46" t="s">
        <v>257</v>
      </c>
      <c r="C37" s="31" t="s">
        <v>220</v>
      </c>
      <c r="D37" s="32" t="s">
        <v>221</v>
      </c>
      <c r="E37" s="48"/>
      <c r="F37" s="49"/>
      <c r="G37" s="50"/>
      <c r="H37" s="50"/>
      <c r="I37" s="50"/>
      <c r="J37" s="51"/>
      <c r="K37" s="52"/>
      <c r="L37" s="52"/>
    </row>
    <row r="38" spans="1:12" ht="55.5" hidden="1" outlineLevel="1" x14ac:dyDescent="0.4">
      <c r="A38" s="20" t="s">
        <v>79</v>
      </c>
      <c r="B38" s="46" t="s">
        <v>257</v>
      </c>
      <c r="C38" s="20" t="s">
        <v>81</v>
      </c>
      <c r="D38" s="20" t="s">
        <v>80</v>
      </c>
      <c r="E38" s="48"/>
      <c r="F38" s="49"/>
      <c r="G38" s="50"/>
      <c r="H38" s="50"/>
      <c r="I38" s="50"/>
      <c r="J38" s="51"/>
      <c r="K38" s="52"/>
      <c r="L38" s="52"/>
    </row>
    <row r="39" spans="1:12" ht="41.65" hidden="1" outlineLevel="1" x14ac:dyDescent="0.4">
      <c r="A39" s="25" t="s">
        <v>137</v>
      </c>
      <c r="B39" s="46" t="s">
        <v>303</v>
      </c>
      <c r="C39" s="26" t="s">
        <v>139</v>
      </c>
      <c r="D39" s="25" t="s">
        <v>140</v>
      </c>
      <c r="E39" s="48"/>
      <c r="F39" s="49"/>
      <c r="G39" s="50"/>
      <c r="H39" s="50"/>
      <c r="I39" s="50"/>
      <c r="J39" s="51"/>
      <c r="K39" s="52"/>
      <c r="L39" s="52"/>
    </row>
    <row r="40" spans="1:12" s="44" customFormat="1" collapsed="1" x14ac:dyDescent="0.35">
      <c r="A40" s="115" t="s">
        <v>1722</v>
      </c>
      <c r="B40" s="116"/>
      <c r="C40" s="116"/>
      <c r="D40" s="116"/>
      <c r="E40" s="117"/>
      <c r="F40" s="118"/>
      <c r="G40" s="119"/>
      <c r="H40" s="119"/>
      <c r="I40" s="119"/>
      <c r="J40" s="119"/>
      <c r="K40" s="120"/>
      <c r="L40" s="116"/>
    </row>
    <row r="41" spans="1:12" ht="76.900000000000006" hidden="1" outlineLevel="1" x14ac:dyDescent="0.4">
      <c r="A41" s="360" t="s">
        <v>1723</v>
      </c>
      <c r="B41" s="360" t="s">
        <v>1780</v>
      </c>
      <c r="C41" s="360" t="s">
        <v>1781</v>
      </c>
      <c r="D41" s="360" t="s">
        <v>1866</v>
      </c>
      <c r="E41" s="48"/>
      <c r="F41" s="49"/>
      <c r="G41" s="50"/>
      <c r="H41" s="50"/>
      <c r="I41" s="50"/>
      <c r="J41" s="51"/>
      <c r="K41" s="52"/>
      <c r="L41" s="52"/>
    </row>
    <row r="42" spans="1:12" ht="76.900000000000006" hidden="1" outlineLevel="1" x14ac:dyDescent="0.4">
      <c r="A42" s="360" t="s">
        <v>1724</v>
      </c>
      <c r="B42" s="360" t="s">
        <v>1782</v>
      </c>
      <c r="C42" s="360" t="s">
        <v>1783</v>
      </c>
      <c r="D42" s="360" t="s">
        <v>1867</v>
      </c>
      <c r="E42" s="48"/>
      <c r="F42" s="49"/>
      <c r="G42" s="50"/>
      <c r="H42" s="50"/>
      <c r="I42" s="50"/>
      <c r="J42" s="51"/>
      <c r="K42" s="52"/>
      <c r="L42" s="52"/>
    </row>
    <row r="43" spans="1:12" ht="92.25" hidden="1" outlineLevel="1" x14ac:dyDescent="0.4">
      <c r="A43" s="360" t="s">
        <v>1725</v>
      </c>
      <c r="B43" s="360" t="s">
        <v>1782</v>
      </c>
      <c r="C43" s="360" t="s">
        <v>1784</v>
      </c>
      <c r="D43" s="360" t="s">
        <v>1868</v>
      </c>
      <c r="E43" s="48"/>
      <c r="F43" s="49"/>
      <c r="G43" s="50"/>
      <c r="H43" s="50"/>
      <c r="I43" s="50"/>
      <c r="J43" s="51"/>
      <c r="K43" s="52"/>
      <c r="L43" s="52"/>
    </row>
    <row r="44" spans="1:12" ht="46.15" hidden="1" outlineLevel="1" x14ac:dyDescent="0.4">
      <c r="A44" s="360" t="s">
        <v>1726</v>
      </c>
      <c r="B44" s="360" t="s">
        <v>1782</v>
      </c>
      <c r="C44" s="360" t="s">
        <v>1929</v>
      </c>
      <c r="D44" s="360" t="s">
        <v>1869</v>
      </c>
      <c r="E44" s="48"/>
      <c r="F44" s="49"/>
      <c r="G44" s="50"/>
      <c r="H44" s="50"/>
      <c r="I44" s="50"/>
      <c r="J44" s="51"/>
      <c r="K44" s="52"/>
      <c r="L44" s="52"/>
    </row>
    <row r="45" spans="1:12" ht="63.75" hidden="1" customHeight="1" outlineLevel="1" x14ac:dyDescent="0.4">
      <c r="A45" s="360" t="s">
        <v>1727</v>
      </c>
      <c r="B45" s="360" t="s">
        <v>1782</v>
      </c>
      <c r="C45" s="360" t="s">
        <v>1928</v>
      </c>
      <c r="D45" s="360" t="s">
        <v>1870</v>
      </c>
      <c r="E45" s="48"/>
      <c r="F45" s="49"/>
      <c r="G45" s="50"/>
      <c r="H45" s="50"/>
      <c r="I45" s="50"/>
      <c r="J45" s="51"/>
      <c r="K45" s="52"/>
      <c r="L45" s="52"/>
    </row>
    <row r="46" spans="1:12" ht="92.25" hidden="1" outlineLevel="1" x14ac:dyDescent="0.4">
      <c r="A46" s="360" t="s">
        <v>1728</v>
      </c>
      <c r="B46" s="360" t="s">
        <v>1785</v>
      </c>
      <c r="C46" s="360" t="s">
        <v>1786</v>
      </c>
      <c r="D46" s="360" t="s">
        <v>1871</v>
      </c>
      <c r="E46" s="48"/>
      <c r="F46" s="49"/>
      <c r="G46" s="50"/>
      <c r="H46" s="50"/>
      <c r="I46" s="50"/>
      <c r="J46" s="51"/>
      <c r="K46" s="52"/>
      <c r="L46" s="52"/>
    </row>
    <row r="47" spans="1:12" ht="76.900000000000006" hidden="1" outlineLevel="1" x14ac:dyDescent="0.4">
      <c r="A47" s="360" t="s">
        <v>1729</v>
      </c>
      <c r="B47" s="360" t="s">
        <v>1787</v>
      </c>
      <c r="C47" s="360" t="s">
        <v>1788</v>
      </c>
      <c r="D47" s="360" t="s">
        <v>1867</v>
      </c>
      <c r="E47" s="48"/>
      <c r="F47" s="49"/>
      <c r="G47" s="50"/>
      <c r="H47" s="50"/>
      <c r="I47" s="50"/>
      <c r="J47" s="51"/>
      <c r="K47" s="52"/>
      <c r="L47" s="52"/>
    </row>
    <row r="48" spans="1:12" ht="61.5" hidden="1" outlineLevel="1" x14ac:dyDescent="0.4">
      <c r="A48" s="217" t="s">
        <v>1730</v>
      </c>
      <c r="B48" s="360" t="s">
        <v>1782</v>
      </c>
      <c r="C48" s="217" t="s">
        <v>1789</v>
      </c>
      <c r="D48" s="217" t="s">
        <v>1872</v>
      </c>
      <c r="E48" s="48"/>
      <c r="F48" s="49"/>
      <c r="G48" s="50"/>
      <c r="H48" s="50"/>
      <c r="I48" s="50"/>
      <c r="J48" s="51"/>
      <c r="K48" s="52"/>
      <c r="L48" s="52"/>
    </row>
    <row r="49" spans="1:12" ht="169.15" hidden="1" outlineLevel="1" x14ac:dyDescent="0.4">
      <c r="A49" s="217" t="s">
        <v>1731</v>
      </c>
      <c r="B49" s="360" t="s">
        <v>1782</v>
      </c>
      <c r="C49" s="217" t="s">
        <v>1790</v>
      </c>
      <c r="D49" s="217" t="s">
        <v>1873</v>
      </c>
      <c r="E49" s="48"/>
      <c r="F49" s="49"/>
      <c r="G49" s="50"/>
      <c r="H49" s="50"/>
      <c r="I49" s="50"/>
      <c r="J49" s="51"/>
      <c r="K49" s="52"/>
      <c r="L49" s="52"/>
    </row>
    <row r="50" spans="1:12" ht="46.15" hidden="1" outlineLevel="1" x14ac:dyDescent="0.4">
      <c r="A50" s="217" t="s">
        <v>1732</v>
      </c>
      <c r="B50" s="360" t="s">
        <v>1782</v>
      </c>
      <c r="C50" s="217" t="s">
        <v>1791</v>
      </c>
      <c r="D50" s="217" t="s">
        <v>1874</v>
      </c>
      <c r="E50" s="48"/>
      <c r="F50" s="49"/>
      <c r="G50" s="50"/>
      <c r="H50" s="50"/>
      <c r="I50" s="50"/>
      <c r="J50" s="51"/>
      <c r="K50" s="52"/>
      <c r="L50" s="52"/>
    </row>
    <row r="51" spans="1:12" ht="46.15" hidden="1" outlineLevel="1" x14ac:dyDescent="0.4">
      <c r="A51" s="217" t="s">
        <v>1733</v>
      </c>
      <c r="B51" s="360" t="s">
        <v>1782</v>
      </c>
      <c r="C51" s="217" t="s">
        <v>1792</v>
      </c>
      <c r="D51" s="217" t="s">
        <v>1875</v>
      </c>
      <c r="E51" s="48"/>
      <c r="F51" s="49"/>
      <c r="G51" s="50"/>
      <c r="H51" s="50"/>
      <c r="I51" s="50"/>
      <c r="J51" s="51"/>
      <c r="K51" s="52"/>
      <c r="L51" s="52"/>
    </row>
    <row r="52" spans="1:12" ht="61.5" hidden="1" outlineLevel="1" x14ac:dyDescent="0.4">
      <c r="A52" s="217" t="s">
        <v>1734</v>
      </c>
      <c r="B52" s="360" t="s">
        <v>1782</v>
      </c>
      <c r="C52" s="217" t="s">
        <v>1793</v>
      </c>
      <c r="D52" s="217" t="s">
        <v>1876</v>
      </c>
      <c r="E52" s="48"/>
      <c r="F52" s="49"/>
      <c r="G52" s="50"/>
      <c r="H52" s="50"/>
      <c r="I52" s="50"/>
      <c r="J52" s="51"/>
      <c r="K52" s="52"/>
      <c r="L52" s="52"/>
    </row>
    <row r="53" spans="1:12" ht="107.65" hidden="1" outlineLevel="1" x14ac:dyDescent="0.4">
      <c r="A53" s="361" t="s">
        <v>1735</v>
      </c>
      <c r="B53" s="361" t="s">
        <v>1782</v>
      </c>
      <c r="C53" s="361" t="s">
        <v>1794</v>
      </c>
      <c r="D53" s="361" t="s">
        <v>1877</v>
      </c>
      <c r="E53" s="48"/>
      <c r="F53" s="49"/>
      <c r="G53" s="50"/>
      <c r="H53" s="50"/>
      <c r="I53" s="50"/>
      <c r="J53" s="51"/>
      <c r="K53" s="52"/>
      <c r="L53" s="52"/>
    </row>
    <row r="54" spans="1:12" ht="107.65" hidden="1" outlineLevel="1" x14ac:dyDescent="0.4">
      <c r="A54" s="360" t="s">
        <v>1736</v>
      </c>
      <c r="B54" s="360" t="s">
        <v>1795</v>
      </c>
      <c r="C54" s="360" t="s">
        <v>1796</v>
      </c>
      <c r="D54" s="360" t="s">
        <v>1927</v>
      </c>
      <c r="E54" s="48"/>
      <c r="F54" s="49"/>
      <c r="G54" s="50"/>
      <c r="H54" s="50"/>
      <c r="I54" s="50"/>
      <c r="J54" s="51"/>
      <c r="K54" s="52"/>
      <c r="L54" s="52"/>
    </row>
    <row r="55" spans="1:12" ht="92.25" hidden="1" outlineLevel="1" x14ac:dyDescent="0.4">
      <c r="A55" s="360" t="s">
        <v>1737</v>
      </c>
      <c r="B55" s="360" t="s">
        <v>1797</v>
      </c>
      <c r="C55" s="360" t="s">
        <v>1798</v>
      </c>
      <c r="D55" s="360" t="s">
        <v>1878</v>
      </c>
      <c r="E55" s="48"/>
      <c r="F55" s="49"/>
      <c r="G55" s="50"/>
      <c r="H55" s="50"/>
      <c r="I55" s="50"/>
      <c r="J55" s="51"/>
      <c r="K55" s="52"/>
      <c r="L55" s="52"/>
    </row>
    <row r="56" spans="1:12" ht="46.15" hidden="1" outlineLevel="1" x14ac:dyDescent="0.4">
      <c r="A56" s="360" t="s">
        <v>1738</v>
      </c>
      <c r="B56" s="360" t="s">
        <v>1799</v>
      </c>
      <c r="C56" s="360" t="s">
        <v>1800</v>
      </c>
      <c r="D56" s="360" t="s">
        <v>1879</v>
      </c>
      <c r="E56" s="48"/>
      <c r="F56" s="49"/>
      <c r="G56" s="50"/>
      <c r="H56" s="50"/>
      <c r="I56" s="50"/>
      <c r="J56" s="51"/>
      <c r="K56" s="52"/>
      <c r="L56" s="52"/>
    </row>
    <row r="57" spans="1:12" ht="61.5" hidden="1" outlineLevel="1" x14ac:dyDescent="0.4">
      <c r="A57" s="360" t="s">
        <v>1739</v>
      </c>
      <c r="B57" s="360" t="s">
        <v>1799</v>
      </c>
      <c r="C57" s="360" t="s">
        <v>1801</v>
      </c>
      <c r="D57" s="360" t="s">
        <v>1880</v>
      </c>
      <c r="E57" s="48"/>
      <c r="F57" s="49"/>
      <c r="G57" s="50"/>
      <c r="H57" s="50"/>
      <c r="I57" s="50"/>
      <c r="J57" s="51"/>
      <c r="K57" s="52"/>
      <c r="L57" s="52"/>
    </row>
    <row r="58" spans="1:12" ht="61.5" hidden="1" outlineLevel="1" x14ac:dyDescent="0.4">
      <c r="A58" s="360" t="s">
        <v>1740</v>
      </c>
      <c r="B58" s="360" t="s">
        <v>1799</v>
      </c>
      <c r="C58" s="360" t="s">
        <v>1802</v>
      </c>
      <c r="D58" s="360" t="s">
        <v>1881</v>
      </c>
      <c r="E58" s="48"/>
      <c r="F58" s="49"/>
      <c r="G58" s="50"/>
      <c r="H58" s="50"/>
      <c r="I58" s="50"/>
      <c r="J58" s="51"/>
      <c r="K58" s="52"/>
      <c r="L58" s="52"/>
    </row>
    <row r="59" spans="1:12" ht="46.15" hidden="1" outlineLevel="1" x14ac:dyDescent="0.4">
      <c r="A59" s="361" t="s">
        <v>1741</v>
      </c>
      <c r="B59" s="361" t="s">
        <v>1799</v>
      </c>
      <c r="C59" s="361" t="s">
        <v>1803</v>
      </c>
      <c r="D59" s="361" t="s">
        <v>1882</v>
      </c>
      <c r="E59" s="48"/>
      <c r="F59" s="49"/>
      <c r="G59" s="50"/>
      <c r="H59" s="50"/>
      <c r="I59" s="50"/>
      <c r="J59" s="51"/>
      <c r="K59" s="52"/>
      <c r="L59" s="52"/>
    </row>
    <row r="60" spans="1:12" ht="30.75" hidden="1" outlineLevel="1" x14ac:dyDescent="0.4">
      <c r="A60" s="360" t="s">
        <v>1742</v>
      </c>
      <c r="B60" s="360" t="s">
        <v>1799</v>
      </c>
      <c r="C60" s="360" t="s">
        <v>1804</v>
      </c>
      <c r="D60" s="360" t="s">
        <v>1883</v>
      </c>
      <c r="E60" s="48"/>
      <c r="F60" s="49"/>
      <c r="G60" s="50"/>
      <c r="H60" s="50"/>
      <c r="I60" s="50"/>
      <c r="J60" s="51"/>
      <c r="K60" s="52"/>
      <c r="L60" s="52"/>
    </row>
    <row r="61" spans="1:12" ht="46.15" hidden="1" outlineLevel="1" x14ac:dyDescent="0.4">
      <c r="A61" s="360" t="s">
        <v>1743</v>
      </c>
      <c r="B61" s="360" t="s">
        <v>1805</v>
      </c>
      <c r="C61" s="360" t="s">
        <v>1806</v>
      </c>
      <c r="D61" s="360" t="s">
        <v>1884</v>
      </c>
      <c r="E61" s="48"/>
      <c r="F61" s="49"/>
      <c r="G61" s="50"/>
      <c r="H61" s="50"/>
      <c r="I61" s="50"/>
      <c r="J61" s="51"/>
      <c r="K61" s="52"/>
      <c r="L61" s="52"/>
    </row>
    <row r="62" spans="1:12" ht="46.15" hidden="1" outlineLevel="1" x14ac:dyDescent="0.4">
      <c r="A62" s="360" t="s">
        <v>1744</v>
      </c>
      <c r="B62" s="360" t="s">
        <v>1805</v>
      </c>
      <c r="C62" s="360" t="s">
        <v>1807</v>
      </c>
      <c r="D62" s="360" t="s">
        <v>1885</v>
      </c>
      <c r="E62" s="48"/>
      <c r="F62" s="49"/>
      <c r="G62" s="50"/>
      <c r="H62" s="50"/>
      <c r="I62" s="50"/>
      <c r="J62" s="51"/>
      <c r="K62" s="52"/>
      <c r="L62" s="52"/>
    </row>
    <row r="63" spans="1:12" ht="61.5" hidden="1" outlineLevel="1" x14ac:dyDescent="0.4">
      <c r="A63" s="360" t="s">
        <v>1745</v>
      </c>
      <c r="B63" s="360" t="s">
        <v>1808</v>
      </c>
      <c r="C63" s="360" t="s">
        <v>1809</v>
      </c>
      <c r="D63" s="360" t="s">
        <v>1886</v>
      </c>
      <c r="E63" s="48"/>
      <c r="F63" s="49"/>
      <c r="G63" s="50"/>
      <c r="H63" s="50"/>
      <c r="I63" s="50"/>
      <c r="J63" s="51"/>
      <c r="K63" s="52"/>
      <c r="L63" s="52"/>
    </row>
    <row r="64" spans="1:12" ht="61.5" hidden="1" outlineLevel="1" x14ac:dyDescent="0.4">
      <c r="A64" s="360" t="s">
        <v>1746</v>
      </c>
      <c r="B64" s="360" t="s">
        <v>1808</v>
      </c>
      <c r="C64" s="360" t="s">
        <v>1810</v>
      </c>
      <c r="D64" s="360" t="s">
        <v>1887</v>
      </c>
      <c r="E64" s="48"/>
      <c r="F64" s="49"/>
      <c r="G64" s="50"/>
      <c r="H64" s="50"/>
      <c r="I64" s="50"/>
      <c r="J64" s="51"/>
      <c r="K64" s="52"/>
      <c r="L64" s="52"/>
    </row>
    <row r="65" spans="1:12" ht="61.5" hidden="1" outlineLevel="1" x14ac:dyDescent="0.4">
      <c r="A65" s="360" t="s">
        <v>1747</v>
      </c>
      <c r="B65" s="360" t="s">
        <v>1811</v>
      </c>
      <c r="C65" s="360" t="s">
        <v>1810</v>
      </c>
      <c r="D65" s="360" t="s">
        <v>1888</v>
      </c>
      <c r="E65" s="48"/>
      <c r="F65" s="49"/>
      <c r="G65" s="50"/>
      <c r="H65" s="50"/>
      <c r="I65" s="50"/>
      <c r="J65" s="51"/>
      <c r="K65" s="52"/>
      <c r="L65" s="52"/>
    </row>
    <row r="66" spans="1:12" ht="61.5" hidden="1" outlineLevel="1" x14ac:dyDescent="0.4">
      <c r="A66" s="360" t="s">
        <v>1748</v>
      </c>
      <c r="B66" s="360" t="s">
        <v>1808</v>
      </c>
      <c r="C66" s="360" t="s">
        <v>1812</v>
      </c>
      <c r="D66" s="360" t="s">
        <v>1888</v>
      </c>
      <c r="E66" s="48"/>
      <c r="F66" s="49"/>
      <c r="G66" s="50"/>
      <c r="H66" s="50"/>
      <c r="I66" s="50"/>
      <c r="J66" s="51"/>
      <c r="K66" s="52"/>
      <c r="L66" s="52"/>
    </row>
    <row r="67" spans="1:12" ht="61.5" hidden="1" outlineLevel="1" x14ac:dyDescent="0.4">
      <c r="A67" s="360" t="s">
        <v>1749</v>
      </c>
      <c r="B67" s="360" t="s">
        <v>1805</v>
      </c>
      <c r="C67" s="360" t="s">
        <v>1813</v>
      </c>
      <c r="D67" s="360" t="s">
        <v>1889</v>
      </c>
      <c r="E67" s="48"/>
      <c r="F67" s="49"/>
      <c r="G67" s="50"/>
      <c r="H67" s="50"/>
      <c r="I67" s="50"/>
      <c r="J67" s="51"/>
      <c r="K67" s="52"/>
      <c r="L67" s="52"/>
    </row>
    <row r="68" spans="1:12" ht="92.25" hidden="1" outlineLevel="1" x14ac:dyDescent="0.4">
      <c r="A68" s="360" t="s">
        <v>1750</v>
      </c>
      <c r="B68" s="360" t="s">
        <v>1814</v>
      </c>
      <c r="C68" s="360" t="s">
        <v>1815</v>
      </c>
      <c r="D68" s="360" t="s">
        <v>1890</v>
      </c>
      <c r="E68" s="48"/>
      <c r="F68" s="49"/>
      <c r="G68" s="50"/>
      <c r="H68" s="50"/>
      <c r="I68" s="50"/>
      <c r="J68" s="51"/>
      <c r="K68" s="52"/>
      <c r="L68" s="52"/>
    </row>
    <row r="69" spans="1:12" ht="46.15" hidden="1" outlineLevel="1" x14ac:dyDescent="0.4">
      <c r="A69" s="360" t="s">
        <v>1751</v>
      </c>
      <c r="B69" s="360" t="s">
        <v>1816</v>
      </c>
      <c r="C69" s="360" t="s">
        <v>1817</v>
      </c>
      <c r="D69" s="360" t="s">
        <v>1891</v>
      </c>
      <c r="E69" s="48"/>
      <c r="F69" s="49"/>
      <c r="G69" s="50"/>
      <c r="H69" s="50"/>
      <c r="I69" s="50"/>
      <c r="J69" s="51"/>
      <c r="K69" s="52"/>
      <c r="L69" s="52"/>
    </row>
    <row r="70" spans="1:12" ht="61.5" hidden="1" outlineLevel="1" x14ac:dyDescent="0.4">
      <c r="A70" s="361" t="s">
        <v>1752</v>
      </c>
      <c r="B70" s="361" t="s">
        <v>1816</v>
      </c>
      <c r="C70" s="361" t="s">
        <v>1818</v>
      </c>
      <c r="D70" s="361" t="s">
        <v>1892</v>
      </c>
      <c r="E70" s="48"/>
      <c r="F70" s="49"/>
      <c r="G70" s="50"/>
      <c r="H70" s="50"/>
      <c r="I70" s="50"/>
      <c r="J70" s="51"/>
      <c r="K70" s="52"/>
      <c r="L70" s="52"/>
    </row>
    <row r="71" spans="1:12" ht="61.5" hidden="1" outlineLevel="1" x14ac:dyDescent="0.4">
      <c r="A71" s="360" t="s">
        <v>1742</v>
      </c>
      <c r="B71" s="360" t="s">
        <v>1816</v>
      </c>
      <c r="C71" s="360" t="s">
        <v>1819</v>
      </c>
      <c r="D71" s="360" t="s">
        <v>1893</v>
      </c>
      <c r="E71" s="48"/>
      <c r="F71" s="49"/>
      <c r="G71" s="50"/>
      <c r="H71" s="50"/>
      <c r="I71" s="50"/>
      <c r="J71" s="51"/>
      <c r="K71" s="52"/>
      <c r="L71" s="52"/>
    </row>
    <row r="72" spans="1:12" ht="46.15" hidden="1" outlineLevel="1" x14ac:dyDescent="0.4">
      <c r="A72" s="360" t="s">
        <v>1743</v>
      </c>
      <c r="B72" s="360" t="s">
        <v>1805</v>
      </c>
      <c r="C72" s="360" t="s">
        <v>1806</v>
      </c>
      <c r="D72" s="360" t="s">
        <v>1894</v>
      </c>
      <c r="E72" s="48"/>
      <c r="F72" s="49"/>
      <c r="G72" s="50"/>
      <c r="H72" s="50"/>
      <c r="I72" s="50"/>
      <c r="J72" s="51"/>
      <c r="K72" s="52"/>
      <c r="L72" s="52"/>
    </row>
    <row r="73" spans="1:12" ht="46.15" hidden="1" outlineLevel="1" x14ac:dyDescent="0.4">
      <c r="A73" s="360" t="s">
        <v>1744</v>
      </c>
      <c r="B73" s="360" t="s">
        <v>1805</v>
      </c>
      <c r="C73" s="360" t="s">
        <v>1807</v>
      </c>
      <c r="D73" s="360" t="s">
        <v>1895</v>
      </c>
      <c r="E73" s="48"/>
      <c r="F73" s="49"/>
      <c r="G73" s="50"/>
      <c r="H73" s="50"/>
      <c r="I73" s="50"/>
      <c r="J73" s="51"/>
      <c r="K73" s="52"/>
      <c r="L73" s="52"/>
    </row>
    <row r="74" spans="1:12" ht="61.5" hidden="1" outlineLevel="1" x14ac:dyDescent="0.4">
      <c r="A74" s="360" t="s">
        <v>1745</v>
      </c>
      <c r="B74" s="360" t="s">
        <v>1808</v>
      </c>
      <c r="C74" s="360" t="s">
        <v>1809</v>
      </c>
      <c r="D74" s="360" t="s">
        <v>1896</v>
      </c>
      <c r="E74" s="48"/>
      <c r="F74" s="49"/>
      <c r="G74" s="50"/>
      <c r="H74" s="50"/>
      <c r="I74" s="50"/>
      <c r="J74" s="51"/>
      <c r="K74" s="52"/>
      <c r="L74" s="52"/>
    </row>
    <row r="75" spans="1:12" ht="61.5" hidden="1" outlineLevel="1" x14ac:dyDescent="0.4">
      <c r="A75" s="360" t="s">
        <v>1746</v>
      </c>
      <c r="B75" s="360" t="s">
        <v>1808</v>
      </c>
      <c r="C75" s="360" t="s">
        <v>1810</v>
      </c>
      <c r="D75" s="360" t="s">
        <v>1897</v>
      </c>
      <c r="E75" s="48"/>
      <c r="F75" s="49"/>
      <c r="G75" s="50"/>
      <c r="H75" s="50"/>
      <c r="I75" s="50"/>
      <c r="J75" s="51"/>
      <c r="K75" s="52"/>
      <c r="L75" s="52"/>
    </row>
    <row r="76" spans="1:12" ht="61.5" hidden="1" outlineLevel="1" x14ac:dyDescent="0.4">
      <c r="A76" s="360" t="s">
        <v>1747</v>
      </c>
      <c r="B76" s="360" t="s">
        <v>1811</v>
      </c>
      <c r="C76" s="360" t="s">
        <v>1810</v>
      </c>
      <c r="D76" s="360" t="s">
        <v>1888</v>
      </c>
      <c r="E76" s="48"/>
      <c r="F76" s="49"/>
      <c r="G76" s="50"/>
      <c r="H76" s="50"/>
      <c r="I76" s="50"/>
      <c r="J76" s="51"/>
      <c r="K76" s="52"/>
      <c r="L76" s="52"/>
    </row>
    <row r="77" spans="1:12" ht="61.5" hidden="1" outlineLevel="1" x14ac:dyDescent="0.4">
      <c r="A77" s="360" t="s">
        <v>1748</v>
      </c>
      <c r="B77" s="360" t="s">
        <v>1808</v>
      </c>
      <c r="C77" s="360" t="s">
        <v>1812</v>
      </c>
      <c r="D77" s="360" t="s">
        <v>1888</v>
      </c>
      <c r="E77" s="48"/>
      <c r="F77" s="49"/>
      <c r="G77" s="50"/>
      <c r="H77" s="50"/>
      <c r="I77" s="50"/>
      <c r="J77" s="51"/>
      <c r="K77" s="52"/>
      <c r="L77" s="52"/>
    </row>
    <row r="78" spans="1:12" ht="46.15" hidden="1" outlineLevel="1" x14ac:dyDescent="0.4">
      <c r="A78" s="360" t="s">
        <v>1749</v>
      </c>
      <c r="B78" s="360" t="s">
        <v>1805</v>
      </c>
      <c r="C78" s="360" t="s">
        <v>1820</v>
      </c>
      <c r="D78" s="360" t="s">
        <v>1898</v>
      </c>
      <c r="E78" s="48"/>
      <c r="F78" s="49"/>
      <c r="G78" s="50"/>
      <c r="H78" s="50"/>
      <c r="I78" s="50"/>
      <c r="J78" s="51"/>
      <c r="K78" s="52"/>
      <c r="L78" s="52"/>
    </row>
    <row r="79" spans="1:12" ht="107.65" hidden="1" outlineLevel="1" x14ac:dyDescent="0.4">
      <c r="A79" s="360" t="s">
        <v>1750</v>
      </c>
      <c r="B79" s="360" t="s">
        <v>1821</v>
      </c>
      <c r="C79" s="360" t="s">
        <v>1822</v>
      </c>
      <c r="D79" s="360" t="s">
        <v>1890</v>
      </c>
      <c r="E79" s="48"/>
      <c r="F79" s="49"/>
      <c r="G79" s="50"/>
      <c r="H79" s="50"/>
      <c r="I79" s="50"/>
      <c r="J79" s="51"/>
      <c r="K79" s="52"/>
      <c r="L79" s="52"/>
    </row>
    <row r="80" spans="1:12" ht="76.900000000000006" hidden="1" outlineLevel="1" x14ac:dyDescent="0.4">
      <c r="A80" s="360" t="s">
        <v>1753</v>
      </c>
      <c r="B80" s="360" t="s">
        <v>1823</v>
      </c>
      <c r="C80" s="360" t="s">
        <v>1824</v>
      </c>
      <c r="D80" s="360" t="s">
        <v>1899</v>
      </c>
      <c r="E80" s="48"/>
      <c r="F80" s="49"/>
      <c r="G80" s="50"/>
      <c r="H80" s="50"/>
      <c r="I80" s="50"/>
      <c r="J80" s="51"/>
      <c r="K80" s="52"/>
      <c r="L80" s="52"/>
    </row>
    <row r="81" spans="1:12" ht="76.900000000000006" hidden="1" outlineLevel="1" x14ac:dyDescent="0.4">
      <c r="A81" s="360" t="s">
        <v>1754</v>
      </c>
      <c r="B81" s="360" t="s">
        <v>1823</v>
      </c>
      <c r="C81" s="360" t="s">
        <v>1825</v>
      </c>
      <c r="D81" s="360" t="s">
        <v>1900</v>
      </c>
      <c r="E81" s="48"/>
      <c r="F81" s="49"/>
      <c r="G81" s="50"/>
      <c r="H81" s="50"/>
      <c r="I81" s="50"/>
      <c r="J81" s="51"/>
      <c r="K81" s="52"/>
      <c r="L81" s="52"/>
    </row>
    <row r="82" spans="1:12" ht="92.25" hidden="1" outlineLevel="1" x14ac:dyDescent="0.4">
      <c r="A82" s="360" t="s">
        <v>1755</v>
      </c>
      <c r="B82" s="360" t="s">
        <v>1795</v>
      </c>
      <c r="C82" s="360" t="s">
        <v>1826</v>
      </c>
      <c r="D82" s="360" t="s">
        <v>1901</v>
      </c>
      <c r="E82" s="48"/>
      <c r="F82" s="49"/>
      <c r="G82" s="50"/>
      <c r="H82" s="50"/>
      <c r="I82" s="50"/>
      <c r="J82" s="51"/>
      <c r="K82" s="52"/>
      <c r="L82" s="52"/>
    </row>
    <row r="83" spans="1:12" ht="61.5" hidden="1" outlineLevel="1" x14ac:dyDescent="0.4">
      <c r="A83" s="360" t="s">
        <v>1756</v>
      </c>
      <c r="B83" s="360" t="s">
        <v>1797</v>
      </c>
      <c r="C83" s="360" t="s">
        <v>1827</v>
      </c>
      <c r="D83" s="360" t="s">
        <v>1902</v>
      </c>
      <c r="E83" s="48"/>
      <c r="F83" s="49"/>
      <c r="G83" s="50"/>
      <c r="H83" s="50"/>
      <c r="I83" s="50"/>
      <c r="J83" s="51"/>
      <c r="K83" s="52"/>
      <c r="L83" s="52"/>
    </row>
    <row r="84" spans="1:12" ht="61.5" hidden="1" outlineLevel="1" x14ac:dyDescent="0.4">
      <c r="A84" s="360" t="s">
        <v>1757</v>
      </c>
      <c r="B84" s="360" t="s">
        <v>1828</v>
      </c>
      <c r="C84" s="360" t="s">
        <v>1829</v>
      </c>
      <c r="D84" s="360" t="s">
        <v>1903</v>
      </c>
      <c r="E84" s="48"/>
      <c r="F84" s="49"/>
      <c r="G84" s="50"/>
      <c r="H84" s="50"/>
      <c r="I84" s="50"/>
      <c r="J84" s="51"/>
      <c r="K84" s="52"/>
      <c r="L84" s="52"/>
    </row>
    <row r="85" spans="1:12" ht="61.5" hidden="1" outlineLevel="1" x14ac:dyDescent="0.4">
      <c r="A85" s="360" t="s">
        <v>1739</v>
      </c>
      <c r="B85" s="360" t="s">
        <v>1828</v>
      </c>
      <c r="C85" s="360" t="s">
        <v>1830</v>
      </c>
      <c r="D85" s="360" t="s">
        <v>1904</v>
      </c>
      <c r="E85" s="48"/>
      <c r="F85" s="49"/>
      <c r="G85" s="50"/>
      <c r="H85" s="50"/>
      <c r="I85" s="50"/>
      <c r="J85" s="51"/>
      <c r="K85" s="52"/>
      <c r="L85" s="52"/>
    </row>
    <row r="86" spans="1:12" ht="61.5" hidden="1" outlineLevel="1" x14ac:dyDescent="0.4">
      <c r="A86" s="360" t="s">
        <v>1758</v>
      </c>
      <c r="B86" s="360" t="s">
        <v>1831</v>
      </c>
      <c r="C86" s="360" t="s">
        <v>1832</v>
      </c>
      <c r="D86" s="360" t="s">
        <v>1905</v>
      </c>
      <c r="E86" s="48"/>
      <c r="F86" s="49"/>
      <c r="G86" s="50"/>
      <c r="H86" s="50"/>
      <c r="I86" s="50"/>
      <c r="J86" s="51"/>
      <c r="K86" s="52"/>
      <c r="L86" s="52"/>
    </row>
    <row r="87" spans="1:12" ht="61.5" hidden="1" outlineLevel="1" x14ac:dyDescent="0.4">
      <c r="A87" s="360" t="s">
        <v>1759</v>
      </c>
      <c r="B87" s="360" t="s">
        <v>1833</v>
      </c>
      <c r="C87" s="360" t="s">
        <v>1834</v>
      </c>
      <c r="D87" s="360" t="s">
        <v>1906</v>
      </c>
      <c r="E87" s="48"/>
      <c r="F87" s="49"/>
      <c r="G87" s="50"/>
      <c r="H87" s="50"/>
      <c r="I87" s="50"/>
      <c r="J87" s="51"/>
      <c r="K87" s="52"/>
      <c r="L87" s="52"/>
    </row>
    <row r="88" spans="1:12" ht="61.5" hidden="1" outlineLevel="1" x14ac:dyDescent="0.4">
      <c r="A88" s="360" t="s">
        <v>1760</v>
      </c>
      <c r="B88" s="360" t="s">
        <v>1816</v>
      </c>
      <c r="C88" s="360" t="s">
        <v>1835</v>
      </c>
      <c r="D88" s="360" t="s">
        <v>1907</v>
      </c>
      <c r="E88" s="48"/>
      <c r="F88" s="49"/>
      <c r="G88" s="50"/>
      <c r="H88" s="50"/>
      <c r="I88" s="50"/>
      <c r="J88" s="51"/>
      <c r="K88" s="52"/>
      <c r="L88" s="52"/>
    </row>
    <row r="89" spans="1:12" ht="76.900000000000006" hidden="1" outlineLevel="1" x14ac:dyDescent="0.4">
      <c r="A89" s="360" t="s">
        <v>1761</v>
      </c>
      <c r="B89" s="360" t="s">
        <v>1816</v>
      </c>
      <c r="C89" s="360" t="s">
        <v>1836</v>
      </c>
      <c r="D89" s="360" t="s">
        <v>1908</v>
      </c>
      <c r="E89" s="48"/>
      <c r="F89" s="49"/>
      <c r="G89" s="50"/>
      <c r="H89" s="50"/>
      <c r="I89" s="50"/>
      <c r="J89" s="51"/>
      <c r="K89" s="52"/>
      <c r="L89" s="52"/>
    </row>
    <row r="90" spans="1:12" ht="46.15" hidden="1" outlineLevel="1" x14ac:dyDescent="0.4">
      <c r="A90" s="360" t="s">
        <v>1762</v>
      </c>
      <c r="B90" s="360" t="s">
        <v>1816</v>
      </c>
      <c r="C90" s="360" t="s">
        <v>1837</v>
      </c>
      <c r="D90" s="360" t="s">
        <v>1909</v>
      </c>
      <c r="E90" s="48"/>
      <c r="F90" s="49"/>
      <c r="G90" s="50"/>
      <c r="H90" s="50"/>
      <c r="I90" s="50"/>
      <c r="J90" s="51"/>
      <c r="K90" s="52"/>
      <c r="L90" s="52"/>
    </row>
    <row r="91" spans="1:12" ht="76.900000000000006" hidden="1" outlineLevel="1" x14ac:dyDescent="0.4">
      <c r="A91" s="360" t="s">
        <v>1763</v>
      </c>
      <c r="B91" s="360" t="s">
        <v>1838</v>
      </c>
      <c r="C91" s="360" t="s">
        <v>1839</v>
      </c>
      <c r="D91" s="360" t="s">
        <v>1910</v>
      </c>
      <c r="E91" s="48"/>
      <c r="F91" s="49"/>
      <c r="G91" s="50"/>
      <c r="H91" s="50"/>
      <c r="I91" s="50"/>
      <c r="J91" s="51"/>
      <c r="K91" s="52"/>
      <c r="L91" s="52"/>
    </row>
    <row r="92" spans="1:12" ht="92.25" hidden="1" outlineLevel="1" x14ac:dyDescent="0.4">
      <c r="A92" s="360" t="s">
        <v>1764</v>
      </c>
      <c r="B92" s="360" t="s">
        <v>1828</v>
      </c>
      <c r="C92" s="360" t="s">
        <v>1840</v>
      </c>
      <c r="D92" s="360" t="s">
        <v>1911</v>
      </c>
      <c r="E92" s="48"/>
      <c r="F92" s="49"/>
      <c r="G92" s="50"/>
      <c r="H92" s="50"/>
      <c r="I92" s="50"/>
      <c r="J92" s="51"/>
      <c r="K92" s="52"/>
      <c r="L92" s="52"/>
    </row>
    <row r="93" spans="1:12" ht="61.5" hidden="1" outlineLevel="1" x14ac:dyDescent="0.4">
      <c r="A93" s="360" t="s">
        <v>1765</v>
      </c>
      <c r="B93" s="360" t="s">
        <v>1828</v>
      </c>
      <c r="C93" s="360" t="s">
        <v>1841</v>
      </c>
      <c r="D93" s="360" t="s">
        <v>1912</v>
      </c>
      <c r="E93" s="48"/>
      <c r="F93" s="49"/>
      <c r="G93" s="50"/>
      <c r="H93" s="50"/>
      <c r="I93" s="50"/>
      <c r="J93" s="51"/>
      <c r="K93" s="52"/>
      <c r="L93" s="52"/>
    </row>
    <row r="94" spans="1:12" ht="107.65" hidden="1" outlineLevel="1" x14ac:dyDescent="0.4">
      <c r="A94" s="360" t="s">
        <v>1766</v>
      </c>
      <c r="B94" s="360" t="s">
        <v>1842</v>
      </c>
      <c r="C94" s="360" t="s">
        <v>1843</v>
      </c>
      <c r="D94" s="360" t="s">
        <v>1913</v>
      </c>
      <c r="E94" s="48"/>
      <c r="F94" s="49"/>
      <c r="G94" s="50"/>
      <c r="H94" s="50"/>
      <c r="I94" s="50"/>
      <c r="J94" s="51"/>
      <c r="K94" s="52"/>
      <c r="L94" s="52"/>
    </row>
    <row r="95" spans="1:12" ht="61.5" hidden="1" outlineLevel="1" x14ac:dyDescent="0.4">
      <c r="A95" s="360" t="s">
        <v>1767</v>
      </c>
      <c r="B95" s="360" t="s">
        <v>1844</v>
      </c>
      <c r="C95" s="360" t="s">
        <v>1845</v>
      </c>
      <c r="D95" s="360" t="s">
        <v>1914</v>
      </c>
      <c r="E95" s="48"/>
      <c r="F95" s="49"/>
      <c r="G95" s="50"/>
      <c r="H95" s="50"/>
      <c r="I95" s="50"/>
      <c r="J95" s="51"/>
      <c r="K95" s="52"/>
      <c r="L95" s="52"/>
    </row>
    <row r="96" spans="1:12" ht="61.5" hidden="1" outlineLevel="1" x14ac:dyDescent="0.4">
      <c r="A96" s="360" t="s">
        <v>1768</v>
      </c>
      <c r="B96" s="360" t="s">
        <v>1846</v>
      </c>
      <c r="C96" s="360" t="s">
        <v>1847</v>
      </c>
      <c r="D96" s="360" t="s">
        <v>1912</v>
      </c>
      <c r="E96" s="48"/>
      <c r="F96" s="49"/>
      <c r="G96" s="50"/>
      <c r="H96" s="50"/>
      <c r="I96" s="50"/>
      <c r="J96" s="51"/>
      <c r="K96" s="52"/>
      <c r="L96" s="52"/>
    </row>
    <row r="97" spans="1:14" ht="61.5" hidden="1" outlineLevel="1" x14ac:dyDescent="0.4">
      <c r="A97" s="360" t="s">
        <v>1769</v>
      </c>
      <c r="B97" s="360" t="s">
        <v>1848</v>
      </c>
      <c r="C97" s="360" t="s">
        <v>1849</v>
      </c>
      <c r="D97" s="360" t="s">
        <v>1915</v>
      </c>
      <c r="E97" s="48"/>
      <c r="F97" s="49"/>
      <c r="G97" s="50"/>
      <c r="H97" s="50"/>
      <c r="I97" s="50"/>
      <c r="J97" s="51"/>
      <c r="K97" s="52"/>
      <c r="L97" s="52"/>
    </row>
    <row r="98" spans="1:14" ht="46.15" hidden="1" outlineLevel="1" x14ac:dyDescent="0.4">
      <c r="A98" s="360" t="s">
        <v>1770</v>
      </c>
      <c r="B98" s="360" t="s">
        <v>1850</v>
      </c>
      <c r="C98" s="360" t="s">
        <v>1851</v>
      </c>
      <c r="D98" s="360" t="s">
        <v>1916</v>
      </c>
      <c r="E98" s="48"/>
      <c r="F98" s="49"/>
      <c r="G98" s="50"/>
      <c r="H98" s="50"/>
      <c r="I98" s="50"/>
      <c r="J98" s="51"/>
      <c r="K98" s="52"/>
      <c r="L98" s="52"/>
    </row>
    <row r="99" spans="1:14" ht="46.15" hidden="1" outlineLevel="1" x14ac:dyDescent="0.4">
      <c r="A99" s="360" t="s">
        <v>1771</v>
      </c>
      <c r="B99" s="360" t="s">
        <v>1852</v>
      </c>
      <c r="C99" s="360" t="s">
        <v>1853</v>
      </c>
      <c r="D99" s="360" t="s">
        <v>1917</v>
      </c>
      <c r="E99" s="48"/>
      <c r="F99" s="49"/>
      <c r="G99" s="50"/>
      <c r="H99" s="50"/>
      <c r="I99" s="50"/>
      <c r="J99" s="51"/>
      <c r="K99" s="52"/>
      <c r="L99" s="52"/>
    </row>
    <row r="100" spans="1:14" ht="61.5" hidden="1" outlineLevel="1" x14ac:dyDescent="0.4">
      <c r="A100" s="360" t="s">
        <v>1772</v>
      </c>
      <c r="B100" s="360" t="s">
        <v>1848</v>
      </c>
      <c r="C100" s="360" t="s">
        <v>1854</v>
      </c>
      <c r="D100" s="360" t="s">
        <v>1918</v>
      </c>
      <c r="E100" s="48"/>
      <c r="F100" s="49"/>
      <c r="G100" s="50"/>
      <c r="H100" s="50"/>
      <c r="I100" s="50"/>
      <c r="J100" s="51"/>
      <c r="K100" s="52"/>
      <c r="L100" s="52"/>
    </row>
    <row r="101" spans="1:14" ht="76.900000000000006" hidden="1" outlineLevel="1" x14ac:dyDescent="0.4">
      <c r="A101" s="360" t="s">
        <v>1773</v>
      </c>
      <c r="B101" s="360" t="s">
        <v>1852</v>
      </c>
      <c r="C101" s="360" t="s">
        <v>1855</v>
      </c>
      <c r="D101" s="360" t="s">
        <v>1919</v>
      </c>
      <c r="E101" s="48"/>
      <c r="F101" s="49"/>
      <c r="G101" s="50"/>
      <c r="H101" s="50"/>
      <c r="I101" s="50"/>
      <c r="J101" s="51"/>
      <c r="K101" s="52"/>
      <c r="L101" s="52"/>
    </row>
    <row r="102" spans="1:14" ht="76.900000000000006" hidden="1" outlineLevel="1" x14ac:dyDescent="0.4">
      <c r="A102" s="360" t="s">
        <v>1774</v>
      </c>
      <c r="B102" s="360" t="s">
        <v>1852</v>
      </c>
      <c r="C102" s="360" t="s">
        <v>1856</v>
      </c>
      <c r="D102" s="360" t="s">
        <v>1920</v>
      </c>
      <c r="E102" s="48"/>
      <c r="F102" s="49"/>
      <c r="G102" s="50"/>
      <c r="H102" s="50"/>
      <c r="I102" s="50"/>
      <c r="J102" s="51"/>
      <c r="K102" s="52"/>
      <c r="L102" s="52"/>
    </row>
    <row r="103" spans="1:14" ht="61.5" hidden="1" outlineLevel="1" x14ac:dyDescent="0.4">
      <c r="A103" s="360" t="s">
        <v>1775</v>
      </c>
      <c r="B103" s="360" t="s">
        <v>1857</v>
      </c>
      <c r="C103" s="360" t="s">
        <v>1858</v>
      </c>
      <c r="D103" s="360" t="s">
        <v>1921</v>
      </c>
      <c r="E103" s="48"/>
      <c r="F103" s="49"/>
      <c r="G103" s="50"/>
      <c r="H103" s="50"/>
      <c r="I103" s="50"/>
      <c r="J103" s="51"/>
      <c r="K103" s="52"/>
      <c r="L103" s="52"/>
    </row>
    <row r="104" spans="1:14" ht="76.900000000000006" hidden="1" outlineLevel="1" x14ac:dyDescent="0.4">
      <c r="A104" s="360" t="s">
        <v>1776</v>
      </c>
      <c r="B104" s="360" t="s">
        <v>1859</v>
      </c>
      <c r="C104" s="360" t="s">
        <v>1860</v>
      </c>
      <c r="D104" s="360" t="s">
        <v>1922</v>
      </c>
      <c r="E104" s="48"/>
      <c r="F104" s="49"/>
      <c r="G104" s="50"/>
      <c r="H104" s="50"/>
      <c r="I104" s="50"/>
      <c r="J104" s="51"/>
      <c r="K104" s="52"/>
      <c r="L104" s="52"/>
    </row>
    <row r="105" spans="1:14" ht="61.5" hidden="1" outlineLevel="1" x14ac:dyDescent="0.4">
      <c r="A105" s="360" t="s">
        <v>1777</v>
      </c>
      <c r="B105" s="360" t="s">
        <v>1797</v>
      </c>
      <c r="C105" s="360" t="s">
        <v>1861</v>
      </c>
      <c r="D105" s="360" t="s">
        <v>1923</v>
      </c>
      <c r="E105" s="48"/>
      <c r="F105" s="49"/>
      <c r="G105" s="50"/>
      <c r="H105" s="50"/>
      <c r="I105" s="50"/>
      <c r="J105" s="51"/>
      <c r="K105" s="52"/>
      <c r="L105" s="52"/>
    </row>
    <row r="106" spans="1:14" ht="76.900000000000006" hidden="1" outlineLevel="1" x14ac:dyDescent="0.4">
      <c r="A106" s="360" t="s">
        <v>1778</v>
      </c>
      <c r="B106" s="360" t="s">
        <v>1862</v>
      </c>
      <c r="C106" s="360" t="s">
        <v>1863</v>
      </c>
      <c r="D106" s="360" t="s">
        <v>1924</v>
      </c>
      <c r="E106" s="48"/>
      <c r="F106" s="49"/>
      <c r="G106" s="50"/>
      <c r="H106" s="50"/>
      <c r="I106" s="50"/>
      <c r="J106" s="51"/>
      <c r="K106" s="52"/>
      <c r="L106" s="52"/>
    </row>
    <row r="107" spans="1:14" ht="107.65" hidden="1" outlineLevel="1" x14ac:dyDescent="0.4">
      <c r="A107" s="361" t="s">
        <v>1735</v>
      </c>
      <c r="B107" s="361" t="s">
        <v>1797</v>
      </c>
      <c r="C107" s="361" t="s">
        <v>1864</v>
      </c>
      <c r="D107" s="361" t="s">
        <v>1925</v>
      </c>
      <c r="E107" s="48"/>
      <c r="F107" s="49"/>
      <c r="G107" s="50"/>
      <c r="H107" s="50"/>
      <c r="I107" s="50"/>
      <c r="J107" s="51"/>
      <c r="K107" s="52"/>
      <c r="L107" s="52"/>
    </row>
    <row r="108" spans="1:14" ht="46.15" hidden="1" outlineLevel="1" x14ac:dyDescent="0.4">
      <c r="A108" s="360" t="s">
        <v>1779</v>
      </c>
      <c r="B108" s="360" t="s">
        <v>1862</v>
      </c>
      <c r="C108" s="360" t="s">
        <v>1865</v>
      </c>
      <c r="D108" s="360" t="s">
        <v>1926</v>
      </c>
      <c r="E108" s="48"/>
      <c r="F108" s="49"/>
      <c r="G108" s="50"/>
      <c r="H108" s="50"/>
      <c r="I108" s="50"/>
      <c r="J108" s="51"/>
      <c r="K108" s="52"/>
      <c r="L108" s="52"/>
    </row>
    <row r="109" spans="1:14" s="44" customFormat="1" collapsed="1" x14ac:dyDescent="0.35">
      <c r="A109" s="115" t="s">
        <v>764</v>
      </c>
      <c r="B109" s="116"/>
      <c r="C109" s="116"/>
      <c r="D109" s="116"/>
      <c r="E109" s="117"/>
      <c r="F109" s="118"/>
      <c r="G109" s="119"/>
      <c r="H109" s="119"/>
      <c r="I109" s="119"/>
      <c r="J109" s="119"/>
      <c r="K109" s="120"/>
      <c r="L109" s="116"/>
    </row>
    <row r="110" spans="1:14" ht="69.400000000000006" hidden="1" outlineLevel="1" x14ac:dyDescent="0.4">
      <c r="A110" s="22" t="s">
        <v>103</v>
      </c>
      <c r="B110" s="56" t="s">
        <v>257</v>
      </c>
      <c r="C110" s="22" t="s">
        <v>119</v>
      </c>
      <c r="D110" s="22" t="s">
        <v>110</v>
      </c>
      <c r="E110" s="48"/>
      <c r="F110" s="49"/>
      <c r="G110" s="50"/>
      <c r="H110" s="50"/>
      <c r="I110" s="50"/>
      <c r="J110" s="51"/>
      <c r="K110" s="52"/>
      <c r="L110" s="52"/>
      <c r="M110" s="54"/>
      <c r="N110" s="54"/>
    </row>
    <row r="111" spans="1:14" ht="69.400000000000006" hidden="1" outlineLevel="1" x14ac:dyDescent="0.4">
      <c r="A111" s="22" t="s">
        <v>104</v>
      </c>
      <c r="B111" s="56" t="s">
        <v>257</v>
      </c>
      <c r="C111" s="22" t="s">
        <v>120</v>
      </c>
      <c r="D111" s="22" t="s">
        <v>111</v>
      </c>
      <c r="E111" s="48"/>
      <c r="F111" s="49"/>
      <c r="G111" s="50"/>
      <c r="H111" s="50"/>
      <c r="I111" s="50"/>
      <c r="J111" s="51"/>
      <c r="K111" s="52"/>
      <c r="L111" s="52"/>
      <c r="M111" s="54"/>
      <c r="N111" s="54"/>
    </row>
    <row r="112" spans="1:14" ht="55.5" hidden="1" outlineLevel="1" x14ac:dyDescent="0.4">
      <c r="A112" s="19" t="s">
        <v>105</v>
      </c>
      <c r="B112" s="56" t="s">
        <v>257</v>
      </c>
      <c r="C112" s="19" t="s">
        <v>112</v>
      </c>
      <c r="D112" s="19" t="s">
        <v>113</v>
      </c>
      <c r="E112" s="48"/>
      <c r="F112" s="49"/>
      <c r="G112" s="50"/>
      <c r="H112" s="50"/>
      <c r="I112" s="50"/>
      <c r="J112" s="51"/>
      <c r="K112" s="52"/>
      <c r="L112" s="52"/>
      <c r="M112" s="54"/>
      <c r="N112" s="54"/>
    </row>
    <row r="113" spans="1:14" ht="55.5" hidden="1" outlineLevel="1" x14ac:dyDescent="0.4">
      <c r="A113" s="22" t="s">
        <v>106</v>
      </c>
      <c r="B113" s="56" t="s">
        <v>257</v>
      </c>
      <c r="C113" s="22" t="s">
        <v>114</v>
      </c>
      <c r="D113" s="22" t="s">
        <v>121</v>
      </c>
      <c r="E113" s="48"/>
      <c r="F113" s="49"/>
      <c r="G113" s="50"/>
      <c r="H113" s="50"/>
      <c r="I113" s="50"/>
      <c r="J113" s="51"/>
      <c r="K113" s="52"/>
      <c r="L113" s="52"/>
      <c r="M113" s="54"/>
      <c r="N113" s="54"/>
    </row>
    <row r="114" spans="1:14" ht="83.25" hidden="1" outlineLevel="1" x14ac:dyDescent="0.4">
      <c r="A114" s="19" t="s">
        <v>107</v>
      </c>
      <c r="B114" s="56" t="s">
        <v>257</v>
      </c>
      <c r="C114" s="19" t="s">
        <v>115</v>
      </c>
      <c r="D114" s="19" t="s">
        <v>116</v>
      </c>
      <c r="E114" s="48"/>
      <c r="F114" s="49"/>
      <c r="G114" s="50"/>
      <c r="H114" s="50"/>
      <c r="I114" s="50"/>
      <c r="J114" s="51"/>
      <c r="K114" s="52"/>
      <c r="L114" s="52"/>
      <c r="M114" s="54"/>
      <c r="N114" s="54"/>
    </row>
    <row r="115" spans="1:14" ht="55.5" hidden="1" outlineLevel="1" x14ac:dyDescent="0.4">
      <c r="A115" s="22" t="s">
        <v>124</v>
      </c>
      <c r="B115" s="56" t="s">
        <v>257</v>
      </c>
      <c r="C115" s="22" t="s">
        <v>123</v>
      </c>
      <c r="D115" s="22" t="s">
        <v>122</v>
      </c>
      <c r="E115" s="48"/>
      <c r="F115" s="49"/>
      <c r="G115" s="50"/>
      <c r="H115" s="50"/>
      <c r="I115" s="50"/>
      <c r="J115" s="51"/>
      <c r="K115" s="52"/>
      <c r="L115" s="52"/>
      <c r="M115" s="54"/>
      <c r="N115" s="54"/>
    </row>
    <row r="116" spans="1:14" ht="55.5" hidden="1" outlineLevel="1" x14ac:dyDescent="0.4">
      <c r="A116" s="19" t="s">
        <v>108</v>
      </c>
      <c r="B116" s="56" t="s">
        <v>257</v>
      </c>
      <c r="C116" s="19" t="s">
        <v>117</v>
      </c>
      <c r="D116" s="19" t="s">
        <v>118</v>
      </c>
      <c r="E116" s="48"/>
      <c r="F116" s="49"/>
      <c r="G116" s="50"/>
      <c r="H116" s="50"/>
      <c r="I116" s="50"/>
      <c r="J116" s="51"/>
      <c r="K116" s="52"/>
      <c r="L116" s="52"/>
      <c r="M116" s="54"/>
      <c r="N116" s="54"/>
    </row>
    <row r="117" spans="1:14" ht="41.65" hidden="1" outlineLevel="1" x14ac:dyDescent="0.4">
      <c r="A117" s="19" t="s">
        <v>109</v>
      </c>
      <c r="B117" s="56" t="s">
        <v>257</v>
      </c>
      <c r="C117" s="19" t="s">
        <v>125</v>
      </c>
      <c r="D117" s="19" t="s">
        <v>126</v>
      </c>
      <c r="E117" s="48"/>
      <c r="F117" s="49"/>
      <c r="G117" s="50"/>
      <c r="H117" s="50"/>
      <c r="I117" s="50"/>
      <c r="J117" s="51"/>
      <c r="K117" s="52"/>
      <c r="L117" s="52"/>
      <c r="M117" s="54"/>
      <c r="N117" s="54"/>
    </row>
    <row r="118" spans="1:14" s="44" customFormat="1" collapsed="1" x14ac:dyDescent="0.35">
      <c r="A118" s="115" t="s">
        <v>763</v>
      </c>
      <c r="B118" s="116"/>
      <c r="C118" s="116"/>
      <c r="D118" s="116"/>
      <c r="E118" s="117"/>
      <c r="F118" s="118"/>
      <c r="G118" s="119"/>
      <c r="H118" s="119"/>
      <c r="I118" s="119"/>
      <c r="J118" s="119"/>
      <c r="K118" s="120"/>
      <c r="L118" s="116"/>
    </row>
    <row r="119" spans="1:14" ht="83.25" hidden="1" outlineLevel="1" x14ac:dyDescent="0.4">
      <c r="A119" s="19" t="s">
        <v>127</v>
      </c>
      <c r="B119" s="46" t="s">
        <v>303</v>
      </c>
      <c r="C119" s="19" t="s">
        <v>132</v>
      </c>
      <c r="D119" s="19" t="s">
        <v>130</v>
      </c>
      <c r="E119" s="48"/>
      <c r="F119" s="49"/>
      <c r="G119" s="50"/>
      <c r="H119" s="50"/>
      <c r="I119" s="50"/>
      <c r="J119" s="51"/>
      <c r="K119" s="52"/>
      <c r="L119" s="52"/>
      <c r="M119" s="54"/>
      <c r="N119" s="54"/>
    </row>
    <row r="120" spans="1:14" ht="83.25" hidden="1" outlineLevel="1" x14ac:dyDescent="0.4">
      <c r="A120" s="19" t="s">
        <v>128</v>
      </c>
      <c r="B120" s="46" t="s">
        <v>303</v>
      </c>
      <c r="C120" s="19" t="s">
        <v>133</v>
      </c>
      <c r="D120" s="19" t="s">
        <v>131</v>
      </c>
      <c r="E120" s="48"/>
      <c r="F120" s="49"/>
      <c r="G120" s="50"/>
      <c r="H120" s="50"/>
      <c r="I120" s="50"/>
      <c r="J120" s="51"/>
      <c r="K120" s="52"/>
      <c r="L120" s="52"/>
    </row>
    <row r="121" spans="1:14" ht="83.25" hidden="1" outlineLevel="1" x14ac:dyDescent="0.4">
      <c r="A121" s="19" t="s">
        <v>129</v>
      </c>
      <c r="B121" s="46" t="s">
        <v>257</v>
      </c>
      <c r="C121" s="19" t="s">
        <v>134</v>
      </c>
      <c r="D121" s="19" t="s">
        <v>135</v>
      </c>
      <c r="E121" s="48"/>
      <c r="F121" s="49"/>
      <c r="G121" s="50"/>
      <c r="H121" s="50"/>
      <c r="I121" s="50"/>
      <c r="J121" s="51"/>
      <c r="K121" s="52"/>
      <c r="L121" s="52"/>
    </row>
    <row r="122" spans="1:14" s="44" customFormat="1" collapsed="1" x14ac:dyDescent="0.35">
      <c r="A122" s="192" t="s">
        <v>770</v>
      </c>
      <c r="B122" s="193"/>
      <c r="C122" s="193"/>
      <c r="D122" s="193"/>
      <c r="E122" s="194"/>
      <c r="F122" s="195"/>
      <c r="G122" s="196"/>
      <c r="H122" s="196"/>
      <c r="I122" s="196"/>
      <c r="J122" s="196"/>
      <c r="K122" s="197"/>
      <c r="L122" s="193"/>
    </row>
    <row r="123" spans="1:14" ht="69.400000000000006" hidden="1" outlineLevel="1" x14ac:dyDescent="0.4">
      <c r="A123" s="9" t="s">
        <v>63</v>
      </c>
      <c r="B123" s="46" t="s">
        <v>257</v>
      </c>
      <c r="C123" s="9" t="s">
        <v>69</v>
      </c>
      <c r="D123" s="9" t="s">
        <v>64</v>
      </c>
      <c r="E123" s="48"/>
      <c r="F123" s="49"/>
      <c r="G123" s="50"/>
      <c r="H123" s="50"/>
      <c r="I123" s="50"/>
      <c r="J123" s="51"/>
      <c r="K123" s="52"/>
      <c r="L123" s="52"/>
    </row>
    <row r="124" spans="1:14" ht="55.5" hidden="1" outlineLevel="1" x14ac:dyDescent="0.4">
      <c r="A124" s="15" t="s">
        <v>65</v>
      </c>
      <c r="B124" s="46" t="s">
        <v>257</v>
      </c>
      <c r="C124" s="16" t="s">
        <v>70</v>
      </c>
      <c r="D124" s="16" t="s">
        <v>74</v>
      </c>
      <c r="E124" s="48"/>
      <c r="F124" s="49"/>
      <c r="G124" s="50"/>
      <c r="H124" s="50"/>
      <c r="I124" s="50"/>
      <c r="J124" s="51"/>
      <c r="K124" s="52"/>
      <c r="L124" s="52"/>
    </row>
    <row r="125" spans="1:14" ht="97.15" hidden="1" outlineLevel="1" x14ac:dyDescent="0.4">
      <c r="A125" s="15" t="s">
        <v>66</v>
      </c>
      <c r="B125" s="46" t="s">
        <v>257</v>
      </c>
      <c r="C125" s="16" t="s">
        <v>71</v>
      </c>
      <c r="D125" s="16" t="s">
        <v>75</v>
      </c>
      <c r="E125" s="48"/>
      <c r="F125" s="49"/>
      <c r="G125" s="50"/>
      <c r="H125" s="50"/>
      <c r="I125" s="50"/>
      <c r="J125" s="51"/>
      <c r="K125" s="52"/>
      <c r="L125" s="52"/>
    </row>
    <row r="126" spans="1:14" ht="83.25" hidden="1" outlineLevel="1" x14ac:dyDescent="0.4">
      <c r="A126" s="15" t="s">
        <v>67</v>
      </c>
      <c r="B126" s="46" t="s">
        <v>257</v>
      </c>
      <c r="C126" s="16" t="s">
        <v>73</v>
      </c>
      <c r="D126" s="17" t="s">
        <v>76</v>
      </c>
      <c r="E126" s="48"/>
      <c r="F126" s="49"/>
      <c r="G126" s="50"/>
      <c r="H126" s="50"/>
      <c r="I126" s="50"/>
      <c r="J126" s="51"/>
      <c r="K126" s="52"/>
      <c r="L126" s="52"/>
    </row>
    <row r="127" spans="1:14" ht="83.25" hidden="1" outlineLevel="1" x14ac:dyDescent="0.4">
      <c r="A127" s="18" t="s">
        <v>68</v>
      </c>
      <c r="B127" s="46" t="s">
        <v>257</v>
      </c>
      <c r="C127" s="19" t="s">
        <v>72</v>
      </c>
      <c r="D127" s="19" t="s">
        <v>77</v>
      </c>
      <c r="E127" s="48"/>
      <c r="F127" s="49"/>
      <c r="G127" s="50"/>
      <c r="H127" s="50"/>
      <c r="I127" s="50"/>
      <c r="J127" s="51"/>
      <c r="K127" s="52"/>
      <c r="L127" s="52"/>
    </row>
    <row r="128" spans="1:14" ht="55.5" hidden="1" outlineLevel="1" x14ac:dyDescent="0.4">
      <c r="A128" s="20" t="s">
        <v>79</v>
      </c>
      <c r="B128" s="46" t="s">
        <v>257</v>
      </c>
      <c r="C128" s="20" t="s">
        <v>81</v>
      </c>
      <c r="D128" s="20" t="s">
        <v>80</v>
      </c>
      <c r="E128" s="48"/>
      <c r="F128" s="49"/>
      <c r="G128" s="50"/>
      <c r="H128" s="50"/>
      <c r="I128" s="50"/>
      <c r="J128" s="51"/>
      <c r="K128" s="52"/>
      <c r="L128" s="52"/>
    </row>
    <row r="129" spans="1:14" ht="41.65" hidden="1" outlineLevel="1" x14ac:dyDescent="0.4">
      <c r="A129" s="25" t="s">
        <v>137</v>
      </c>
      <c r="B129" s="46" t="s">
        <v>303</v>
      </c>
      <c r="C129" s="26" t="s">
        <v>139</v>
      </c>
      <c r="D129" s="25" t="s">
        <v>140</v>
      </c>
      <c r="E129" s="48"/>
      <c r="F129" s="49"/>
      <c r="G129" s="50"/>
      <c r="H129" s="50"/>
      <c r="I129" s="50"/>
      <c r="J129" s="51"/>
      <c r="K129" s="52"/>
      <c r="L129" s="52"/>
    </row>
    <row r="130" spans="1:14" s="44" customFormat="1" collapsed="1" x14ac:dyDescent="0.35">
      <c r="A130" s="192" t="s">
        <v>771</v>
      </c>
      <c r="B130" s="193"/>
      <c r="C130" s="193"/>
      <c r="D130" s="193"/>
      <c r="E130" s="194"/>
      <c r="F130" s="195"/>
      <c r="G130" s="196"/>
      <c r="H130" s="196"/>
      <c r="I130" s="196"/>
      <c r="J130" s="196"/>
      <c r="K130" s="197"/>
      <c r="L130" s="193"/>
    </row>
    <row r="131" spans="1:14" ht="69.400000000000006" hidden="1" outlineLevel="1" x14ac:dyDescent="0.4">
      <c r="A131" s="21" t="s">
        <v>83</v>
      </c>
      <c r="B131" s="56" t="s">
        <v>261</v>
      </c>
      <c r="C131" s="20" t="s">
        <v>96</v>
      </c>
      <c r="D131" s="20" t="s">
        <v>533</v>
      </c>
      <c r="E131" s="48"/>
      <c r="F131" s="49"/>
      <c r="G131" s="50"/>
      <c r="H131" s="50"/>
      <c r="I131" s="50"/>
      <c r="J131" s="51"/>
      <c r="K131" s="52"/>
      <c r="L131" s="52"/>
      <c r="M131" s="54"/>
      <c r="N131" s="54"/>
    </row>
    <row r="132" spans="1:14" ht="83.25" hidden="1" outlineLevel="1" x14ac:dyDescent="0.4">
      <c r="A132" s="21" t="s">
        <v>774</v>
      </c>
      <c r="B132" s="56" t="s">
        <v>261</v>
      </c>
      <c r="C132" s="19" t="s">
        <v>98</v>
      </c>
      <c r="D132" s="19" t="s">
        <v>775</v>
      </c>
      <c r="E132" s="48"/>
      <c r="F132" s="49"/>
      <c r="G132" s="50"/>
      <c r="H132" s="50"/>
      <c r="I132" s="50"/>
      <c r="J132" s="51"/>
      <c r="K132" s="52"/>
      <c r="L132" s="52"/>
      <c r="M132" s="54"/>
      <c r="N132" s="54"/>
    </row>
    <row r="133" spans="1:14" ht="41.65" hidden="1" outlineLevel="1" x14ac:dyDescent="0.4">
      <c r="A133" s="22" t="s">
        <v>84</v>
      </c>
      <c r="B133" s="56" t="s">
        <v>261</v>
      </c>
      <c r="C133" s="22" t="s">
        <v>93</v>
      </c>
      <c r="D133" s="22" t="s">
        <v>88</v>
      </c>
      <c r="E133" s="48"/>
      <c r="F133" s="49"/>
      <c r="G133" s="50"/>
      <c r="H133" s="50"/>
      <c r="I133" s="50"/>
      <c r="J133" s="51"/>
      <c r="K133" s="52"/>
      <c r="L133" s="52"/>
      <c r="M133" s="54"/>
      <c r="N133" s="54"/>
    </row>
    <row r="134" spans="1:14" ht="83.25" hidden="1" outlineLevel="1" x14ac:dyDescent="0.4">
      <c r="A134" s="22" t="s">
        <v>85</v>
      </c>
      <c r="B134" s="56" t="s">
        <v>261</v>
      </c>
      <c r="C134" s="23" t="s">
        <v>97</v>
      </c>
      <c r="D134" s="23" t="s">
        <v>89</v>
      </c>
      <c r="E134" s="48"/>
      <c r="F134" s="49"/>
      <c r="G134" s="50"/>
      <c r="H134" s="50"/>
      <c r="I134" s="50"/>
      <c r="J134" s="51"/>
      <c r="K134" s="52"/>
      <c r="L134" s="52"/>
      <c r="M134" s="54"/>
      <c r="N134" s="54"/>
    </row>
    <row r="135" spans="1:14" ht="41.65" hidden="1" outlineLevel="1" x14ac:dyDescent="0.4">
      <c r="A135" s="19" t="s">
        <v>94</v>
      </c>
      <c r="B135" s="56" t="s">
        <v>261</v>
      </c>
      <c r="C135" s="19" t="s">
        <v>99</v>
      </c>
      <c r="D135" s="19" t="s">
        <v>100</v>
      </c>
      <c r="E135" s="48"/>
      <c r="F135" s="49"/>
      <c r="G135" s="50"/>
      <c r="H135" s="50"/>
      <c r="I135" s="50"/>
      <c r="J135" s="51"/>
      <c r="K135" s="52"/>
      <c r="L135" s="52"/>
      <c r="M135" s="54"/>
      <c r="N135" s="54"/>
    </row>
    <row r="136" spans="1:14" ht="69.400000000000006" hidden="1" outlineLevel="1" x14ac:dyDescent="0.4">
      <c r="A136" s="19" t="s">
        <v>86</v>
      </c>
      <c r="B136" s="56" t="s">
        <v>261</v>
      </c>
      <c r="C136" s="19" t="s">
        <v>95</v>
      </c>
      <c r="D136" s="19" t="s">
        <v>91</v>
      </c>
      <c r="E136" s="48"/>
      <c r="F136" s="49"/>
      <c r="G136" s="50"/>
      <c r="H136" s="50"/>
      <c r="I136" s="50"/>
      <c r="J136" s="51"/>
      <c r="K136" s="52"/>
      <c r="L136" s="52"/>
      <c r="M136" s="54"/>
      <c r="N136" s="54"/>
    </row>
    <row r="137" spans="1:14" ht="30.75" hidden="1" outlineLevel="1" x14ac:dyDescent="0.4">
      <c r="A137" s="24" t="s">
        <v>101</v>
      </c>
      <c r="B137" s="56" t="s">
        <v>261</v>
      </c>
      <c r="C137" s="16" t="s">
        <v>102</v>
      </c>
      <c r="D137" s="22" t="s">
        <v>92</v>
      </c>
      <c r="E137" s="48"/>
      <c r="F137" s="49"/>
      <c r="G137" s="50"/>
      <c r="H137" s="50"/>
      <c r="I137" s="50"/>
      <c r="J137" s="51"/>
      <c r="K137" s="52"/>
      <c r="L137" s="52"/>
      <c r="M137" s="54"/>
      <c r="N137" s="54"/>
    </row>
    <row r="138" spans="1:14" s="44" customFormat="1" collapsed="1" x14ac:dyDescent="0.35">
      <c r="A138" s="192" t="s">
        <v>772</v>
      </c>
      <c r="B138" s="193"/>
      <c r="C138" s="193"/>
      <c r="D138" s="193"/>
      <c r="E138" s="194"/>
      <c r="F138" s="195"/>
      <c r="G138" s="196"/>
      <c r="H138" s="196"/>
      <c r="I138" s="196"/>
      <c r="J138" s="196"/>
      <c r="K138" s="197"/>
      <c r="L138" s="193"/>
    </row>
    <row r="139" spans="1:14" ht="69.400000000000006" hidden="1" outlineLevel="1" x14ac:dyDescent="0.4">
      <c r="A139" s="22" t="s">
        <v>103</v>
      </c>
      <c r="B139" s="56" t="s">
        <v>257</v>
      </c>
      <c r="C139" s="22" t="s">
        <v>119</v>
      </c>
      <c r="D139" s="22" t="s">
        <v>110</v>
      </c>
      <c r="E139" s="48"/>
      <c r="F139" s="49"/>
      <c r="G139" s="50"/>
      <c r="H139" s="50"/>
      <c r="I139" s="50"/>
      <c r="J139" s="51"/>
      <c r="K139" s="52"/>
      <c r="L139" s="52"/>
      <c r="M139" s="54"/>
      <c r="N139" s="54"/>
    </row>
    <row r="140" spans="1:14" ht="69.400000000000006" hidden="1" outlineLevel="1" x14ac:dyDescent="0.4">
      <c r="A140" s="22" t="s">
        <v>104</v>
      </c>
      <c r="B140" s="56" t="s">
        <v>257</v>
      </c>
      <c r="C140" s="22" t="s">
        <v>120</v>
      </c>
      <c r="D140" s="22" t="s">
        <v>111</v>
      </c>
      <c r="E140" s="48"/>
      <c r="F140" s="49"/>
      <c r="G140" s="50"/>
      <c r="H140" s="50"/>
      <c r="I140" s="50"/>
      <c r="J140" s="51"/>
      <c r="K140" s="52"/>
      <c r="L140" s="52"/>
      <c r="M140" s="54"/>
      <c r="N140" s="54"/>
    </row>
    <row r="141" spans="1:14" ht="55.5" hidden="1" outlineLevel="1" x14ac:dyDescent="0.4">
      <c r="A141" s="19" t="s">
        <v>105</v>
      </c>
      <c r="B141" s="56" t="s">
        <v>257</v>
      </c>
      <c r="C141" s="19" t="s">
        <v>112</v>
      </c>
      <c r="D141" s="19" t="s">
        <v>113</v>
      </c>
      <c r="E141" s="48"/>
      <c r="F141" s="49"/>
      <c r="G141" s="50"/>
      <c r="H141" s="50"/>
      <c r="I141" s="50"/>
      <c r="J141" s="51"/>
      <c r="K141" s="52"/>
      <c r="L141" s="52"/>
      <c r="M141" s="54"/>
      <c r="N141" s="54"/>
    </row>
    <row r="142" spans="1:14" ht="55.5" hidden="1" outlineLevel="1" x14ac:dyDescent="0.4">
      <c r="A142" s="22" t="s">
        <v>106</v>
      </c>
      <c r="B142" s="56" t="s">
        <v>257</v>
      </c>
      <c r="C142" s="22" t="s">
        <v>114</v>
      </c>
      <c r="D142" s="22" t="s">
        <v>121</v>
      </c>
      <c r="E142" s="48"/>
      <c r="F142" s="49"/>
      <c r="G142" s="50"/>
      <c r="H142" s="50"/>
      <c r="I142" s="50"/>
      <c r="J142" s="51"/>
      <c r="K142" s="52"/>
      <c r="L142" s="52"/>
      <c r="M142" s="54"/>
      <c r="N142" s="54"/>
    </row>
    <row r="143" spans="1:14" ht="83.25" hidden="1" outlineLevel="1" x14ac:dyDescent="0.4">
      <c r="A143" s="19" t="s">
        <v>107</v>
      </c>
      <c r="B143" s="56" t="s">
        <v>257</v>
      </c>
      <c r="C143" s="19" t="s">
        <v>115</v>
      </c>
      <c r="D143" s="19" t="s">
        <v>116</v>
      </c>
      <c r="E143" s="48"/>
      <c r="F143" s="49"/>
      <c r="G143" s="50"/>
      <c r="H143" s="50"/>
      <c r="I143" s="50"/>
      <c r="J143" s="51"/>
      <c r="K143" s="52"/>
      <c r="L143" s="52"/>
      <c r="M143" s="54"/>
      <c r="N143" s="54"/>
    </row>
    <row r="144" spans="1:14" ht="55.5" hidden="1" outlineLevel="1" x14ac:dyDescent="0.4">
      <c r="A144" s="22" t="s">
        <v>124</v>
      </c>
      <c r="B144" s="56" t="s">
        <v>257</v>
      </c>
      <c r="C144" s="22" t="s">
        <v>123</v>
      </c>
      <c r="D144" s="22" t="s">
        <v>122</v>
      </c>
      <c r="E144" s="48"/>
      <c r="F144" s="49"/>
      <c r="G144" s="50"/>
      <c r="H144" s="50"/>
      <c r="I144" s="50"/>
      <c r="J144" s="51"/>
      <c r="K144" s="52"/>
      <c r="L144" s="52"/>
      <c r="M144" s="54"/>
      <c r="N144" s="54"/>
    </row>
    <row r="145" spans="1:14" ht="55.5" hidden="1" outlineLevel="1" x14ac:dyDescent="0.4">
      <c r="A145" s="19" t="s">
        <v>108</v>
      </c>
      <c r="B145" s="56" t="s">
        <v>257</v>
      </c>
      <c r="C145" s="19" t="s">
        <v>117</v>
      </c>
      <c r="D145" s="19" t="s">
        <v>118</v>
      </c>
      <c r="E145" s="48"/>
      <c r="F145" s="49"/>
      <c r="G145" s="50"/>
      <c r="H145" s="50"/>
      <c r="I145" s="50"/>
      <c r="J145" s="51"/>
      <c r="K145" s="52"/>
      <c r="L145" s="52"/>
      <c r="M145" s="54"/>
      <c r="N145" s="54"/>
    </row>
    <row r="146" spans="1:14" ht="41.65" hidden="1" outlineLevel="1" x14ac:dyDescent="0.4">
      <c r="A146" s="19" t="s">
        <v>109</v>
      </c>
      <c r="B146" s="56" t="s">
        <v>257</v>
      </c>
      <c r="C146" s="19" t="s">
        <v>125</v>
      </c>
      <c r="D146" s="19" t="s">
        <v>126</v>
      </c>
      <c r="E146" s="48"/>
      <c r="F146" s="49"/>
      <c r="G146" s="50"/>
      <c r="H146" s="50"/>
      <c r="I146" s="50"/>
      <c r="J146" s="51"/>
      <c r="K146" s="52"/>
      <c r="L146" s="52"/>
      <c r="M146" s="54"/>
      <c r="N146" s="54"/>
    </row>
    <row r="147" spans="1:14" s="44" customFormat="1" collapsed="1" x14ac:dyDescent="0.35">
      <c r="A147" s="192" t="s">
        <v>773</v>
      </c>
      <c r="B147" s="193"/>
      <c r="C147" s="193"/>
      <c r="D147" s="193"/>
      <c r="E147" s="194"/>
      <c r="F147" s="195"/>
      <c r="G147" s="196"/>
      <c r="H147" s="196"/>
      <c r="I147" s="196"/>
      <c r="J147" s="196"/>
      <c r="K147" s="197"/>
      <c r="L147" s="193"/>
    </row>
    <row r="148" spans="1:14" ht="83.25" hidden="1" outlineLevel="1" x14ac:dyDescent="0.4">
      <c r="A148" s="19" t="s">
        <v>127</v>
      </c>
      <c r="B148" s="46" t="s">
        <v>303</v>
      </c>
      <c r="C148" s="19" t="s">
        <v>132</v>
      </c>
      <c r="D148" s="19" t="s">
        <v>130</v>
      </c>
      <c r="E148" s="48"/>
      <c r="F148" s="49"/>
      <c r="G148" s="50"/>
      <c r="H148" s="50"/>
      <c r="I148" s="50"/>
      <c r="J148" s="51"/>
      <c r="K148" s="52"/>
      <c r="L148" s="52"/>
      <c r="M148" s="54"/>
      <c r="N148" s="54"/>
    </row>
    <row r="149" spans="1:14" ht="83.25" hidden="1" outlineLevel="1" x14ac:dyDescent="0.4">
      <c r="A149" s="19" t="s">
        <v>128</v>
      </c>
      <c r="B149" s="46" t="s">
        <v>303</v>
      </c>
      <c r="C149" s="19" t="s">
        <v>133</v>
      </c>
      <c r="D149" s="19" t="s">
        <v>131</v>
      </c>
      <c r="E149" s="48"/>
      <c r="F149" s="49"/>
      <c r="G149" s="50"/>
      <c r="H149" s="50"/>
      <c r="I149" s="50"/>
      <c r="J149" s="51"/>
      <c r="K149" s="52"/>
      <c r="L149" s="52"/>
    </row>
    <row r="150" spans="1:14" ht="83.25" hidden="1" outlineLevel="1" x14ac:dyDescent="0.4">
      <c r="A150" s="19" t="s">
        <v>129</v>
      </c>
      <c r="B150" s="46" t="s">
        <v>257</v>
      </c>
      <c r="C150" s="19" t="s">
        <v>134</v>
      </c>
      <c r="D150" s="19" t="s">
        <v>135</v>
      </c>
      <c r="E150" s="48"/>
      <c r="F150" s="49"/>
      <c r="G150" s="50"/>
      <c r="H150" s="50"/>
      <c r="I150" s="50"/>
      <c r="J150" s="51"/>
      <c r="K150" s="52"/>
      <c r="L150" s="52"/>
    </row>
  </sheetData>
  <dataConsolidate/>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outlinePr summaryBelow="0"/>
  </sheetPr>
  <dimension ref="A1:N293"/>
  <sheetViews>
    <sheetView topLeftCell="A96" zoomScale="90" zoomScaleNormal="90" workbookViewId="0">
      <selection activeCell="A2" sqref="A2:XFD294"/>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38" t="s">
        <v>813</v>
      </c>
      <c r="B2" s="39"/>
      <c r="C2" s="39"/>
      <c r="D2" s="39"/>
      <c r="E2" s="40"/>
      <c r="F2" s="41"/>
      <c r="G2" s="42"/>
      <c r="H2" s="42"/>
      <c r="I2" s="42"/>
      <c r="J2" s="42"/>
      <c r="K2" s="43"/>
      <c r="L2" s="39"/>
    </row>
    <row r="3" spans="1:14" ht="105" hidden="1" customHeight="1" outlineLevel="1" x14ac:dyDescent="0.4">
      <c r="A3" s="9" t="s">
        <v>63</v>
      </c>
      <c r="B3" s="46" t="s">
        <v>257</v>
      </c>
      <c r="C3" s="9" t="s">
        <v>69</v>
      </c>
      <c r="D3" s="9" t="s">
        <v>818</v>
      </c>
      <c r="E3" s="48"/>
      <c r="F3" s="49"/>
      <c r="G3" s="50"/>
      <c r="H3" s="50"/>
      <c r="I3" s="50"/>
      <c r="J3" s="51"/>
      <c r="K3" s="52"/>
      <c r="L3" s="52"/>
    </row>
    <row r="4" spans="1:14" ht="90" hidden="1" customHeight="1" outlineLevel="1" x14ac:dyDescent="0.4">
      <c r="A4" s="15" t="s">
        <v>65</v>
      </c>
      <c r="B4" s="46" t="s">
        <v>257</v>
      </c>
      <c r="C4" s="16" t="s">
        <v>70</v>
      </c>
      <c r="D4" s="16" t="s">
        <v>74</v>
      </c>
      <c r="E4" s="48"/>
      <c r="F4" s="49"/>
      <c r="G4" s="50"/>
      <c r="H4" s="50"/>
      <c r="I4" s="50"/>
      <c r="J4" s="51"/>
      <c r="K4" s="52"/>
      <c r="L4" s="52"/>
    </row>
    <row r="5" spans="1:14" ht="120" hidden="1" customHeight="1" outlineLevel="1" x14ac:dyDescent="0.4">
      <c r="A5" s="15" t="s">
        <v>66</v>
      </c>
      <c r="B5" s="46" t="s">
        <v>257</v>
      </c>
      <c r="C5" s="16" t="s">
        <v>71</v>
      </c>
      <c r="D5" s="16" t="s">
        <v>75</v>
      </c>
      <c r="E5" s="48"/>
      <c r="F5" s="49"/>
      <c r="G5" s="50"/>
      <c r="H5" s="50"/>
      <c r="I5" s="50"/>
      <c r="J5" s="51"/>
      <c r="K5" s="52"/>
      <c r="L5" s="52"/>
    </row>
    <row r="6" spans="1:14" ht="105" hidden="1" customHeight="1" outlineLevel="1" x14ac:dyDescent="0.4">
      <c r="A6" s="15" t="s">
        <v>67</v>
      </c>
      <c r="B6" s="46" t="s">
        <v>257</v>
      </c>
      <c r="C6" s="16" t="s">
        <v>73</v>
      </c>
      <c r="D6" s="17" t="s">
        <v>76</v>
      </c>
      <c r="E6" s="48"/>
      <c r="F6" s="49"/>
      <c r="G6" s="50"/>
      <c r="H6" s="50"/>
      <c r="I6" s="50"/>
      <c r="J6" s="51"/>
      <c r="K6" s="52"/>
      <c r="L6" s="52"/>
    </row>
    <row r="7" spans="1:14" ht="105" hidden="1" customHeight="1" outlineLevel="1" x14ac:dyDescent="0.4">
      <c r="A7" s="18" t="s">
        <v>68</v>
      </c>
      <c r="B7" s="46" t="s">
        <v>257</v>
      </c>
      <c r="C7" s="19" t="s">
        <v>72</v>
      </c>
      <c r="D7" s="19" t="s">
        <v>77</v>
      </c>
      <c r="E7" s="48"/>
      <c r="F7" s="49"/>
      <c r="G7" s="50"/>
      <c r="H7" s="50"/>
      <c r="I7" s="50"/>
      <c r="J7" s="51"/>
      <c r="K7" s="52"/>
      <c r="L7" s="52"/>
    </row>
    <row r="8" spans="1:14" ht="75" hidden="1" customHeight="1" outlineLevel="1" x14ac:dyDescent="0.4">
      <c r="A8" s="20" t="s">
        <v>79</v>
      </c>
      <c r="B8" s="46" t="s">
        <v>257</v>
      </c>
      <c r="C8" s="20" t="s">
        <v>81</v>
      </c>
      <c r="D8" s="20" t="s">
        <v>80</v>
      </c>
      <c r="E8" s="48"/>
      <c r="F8" s="49"/>
      <c r="G8" s="50"/>
      <c r="H8" s="50"/>
      <c r="I8" s="50"/>
      <c r="J8" s="51"/>
      <c r="K8" s="52"/>
      <c r="L8" s="52"/>
    </row>
    <row r="9" spans="1:14" ht="60" hidden="1" customHeight="1" outlineLevel="1" x14ac:dyDescent="0.4">
      <c r="A9" s="25" t="s">
        <v>137</v>
      </c>
      <c r="B9" s="46" t="s">
        <v>303</v>
      </c>
      <c r="C9" s="26" t="s">
        <v>139</v>
      </c>
      <c r="D9" s="25" t="s">
        <v>140</v>
      </c>
      <c r="E9" s="48"/>
      <c r="F9" s="49"/>
      <c r="G9" s="50"/>
      <c r="H9" s="50"/>
      <c r="I9" s="50"/>
      <c r="J9" s="51"/>
      <c r="K9" s="52"/>
      <c r="L9" s="52"/>
    </row>
    <row r="10" spans="1:14" s="44" customFormat="1" collapsed="1" x14ac:dyDescent="0.35">
      <c r="A10" s="57" t="s">
        <v>814</v>
      </c>
      <c r="B10" s="39"/>
      <c r="C10" s="39"/>
      <c r="D10" s="39"/>
      <c r="E10" s="40"/>
      <c r="F10" s="41"/>
      <c r="G10" s="42"/>
      <c r="H10" s="42"/>
      <c r="I10" s="42"/>
      <c r="J10" s="42"/>
      <c r="K10" s="43"/>
      <c r="L10" s="39"/>
    </row>
    <row r="11" spans="1:14" ht="90" hidden="1" customHeight="1" outlineLevel="1" x14ac:dyDescent="0.4">
      <c r="A11" s="21" t="s">
        <v>83</v>
      </c>
      <c r="B11" s="56" t="s">
        <v>261</v>
      </c>
      <c r="C11" s="20" t="s">
        <v>96</v>
      </c>
      <c r="D11" s="20" t="s">
        <v>828</v>
      </c>
      <c r="E11" s="48"/>
      <c r="F11" s="49"/>
      <c r="G11" s="50"/>
      <c r="H11" s="50"/>
      <c r="I11" s="50"/>
      <c r="J11" s="51"/>
      <c r="K11" s="52"/>
      <c r="L11" s="52"/>
      <c r="M11" s="54"/>
      <c r="N11" s="54"/>
    </row>
    <row r="12" spans="1:14" ht="60" hidden="1" customHeight="1" outlineLevel="1" x14ac:dyDescent="0.4">
      <c r="A12" s="22" t="s">
        <v>84</v>
      </c>
      <c r="B12" s="56" t="s">
        <v>261</v>
      </c>
      <c r="C12" s="22" t="s">
        <v>93</v>
      </c>
      <c r="D12" s="22" t="s">
        <v>88</v>
      </c>
      <c r="E12" s="48"/>
      <c r="F12" s="49"/>
      <c r="G12" s="50"/>
      <c r="H12" s="50"/>
      <c r="I12" s="50"/>
      <c r="J12" s="51"/>
      <c r="K12" s="52"/>
      <c r="L12" s="52"/>
      <c r="M12" s="54"/>
      <c r="N12" s="54"/>
    </row>
    <row r="13" spans="1:14" ht="105" hidden="1" customHeight="1" outlineLevel="1" x14ac:dyDescent="0.4">
      <c r="A13" s="22" t="s">
        <v>85</v>
      </c>
      <c r="B13" s="56" t="s">
        <v>261</v>
      </c>
      <c r="C13" s="23" t="s">
        <v>97</v>
      </c>
      <c r="D13" s="23" t="s">
        <v>89</v>
      </c>
      <c r="E13" s="48"/>
      <c r="F13" s="49"/>
      <c r="G13" s="50"/>
      <c r="H13" s="50"/>
      <c r="I13" s="50"/>
      <c r="J13" s="51"/>
      <c r="K13" s="52"/>
      <c r="L13" s="52"/>
      <c r="M13" s="54"/>
      <c r="N13" s="54"/>
    </row>
    <row r="14" spans="1:14" ht="135" hidden="1" customHeight="1" outlineLevel="1" x14ac:dyDescent="0.4">
      <c r="A14" s="20" t="s">
        <v>829</v>
      </c>
      <c r="B14" s="56" t="s">
        <v>261</v>
      </c>
      <c r="C14" s="19" t="s">
        <v>98</v>
      </c>
      <c r="D14" s="19" t="s">
        <v>830</v>
      </c>
      <c r="E14" s="48"/>
      <c r="F14" s="49"/>
      <c r="G14" s="50"/>
      <c r="H14" s="50"/>
      <c r="I14" s="50"/>
      <c r="J14" s="51"/>
      <c r="K14" s="52"/>
      <c r="L14" s="52"/>
      <c r="M14" s="54"/>
      <c r="N14" s="54"/>
    </row>
    <row r="15" spans="1:14" ht="135" hidden="1" customHeight="1" outlineLevel="1" x14ac:dyDescent="0.4">
      <c r="A15" s="20" t="s">
        <v>831</v>
      </c>
      <c r="B15" s="56" t="s">
        <v>261</v>
      </c>
      <c r="C15" s="19" t="s">
        <v>98</v>
      </c>
      <c r="D15" s="19" t="s">
        <v>832</v>
      </c>
      <c r="E15" s="48"/>
      <c r="F15" s="49"/>
      <c r="G15" s="50"/>
      <c r="H15" s="50"/>
      <c r="I15" s="50"/>
      <c r="J15" s="51"/>
      <c r="K15" s="52"/>
      <c r="L15" s="52"/>
      <c r="M15" s="54"/>
      <c r="N15" s="54"/>
    </row>
    <row r="16" spans="1:14" ht="45" hidden="1" customHeight="1" outlineLevel="1" x14ac:dyDescent="0.4">
      <c r="A16" s="19" t="s">
        <v>94</v>
      </c>
      <c r="B16" s="56" t="s">
        <v>261</v>
      </c>
      <c r="C16" s="19" t="s">
        <v>99</v>
      </c>
      <c r="D16" s="19" t="s">
        <v>100</v>
      </c>
      <c r="E16" s="48"/>
      <c r="F16" s="49"/>
      <c r="G16" s="50"/>
      <c r="H16" s="50"/>
      <c r="I16" s="50"/>
      <c r="J16" s="51"/>
      <c r="K16" s="52"/>
      <c r="L16" s="52"/>
      <c r="M16" s="54"/>
      <c r="N16" s="54"/>
    </row>
    <row r="17" spans="1:14" ht="75" hidden="1" customHeight="1" outlineLevel="1" x14ac:dyDescent="0.4">
      <c r="A17" s="19" t="s">
        <v>86</v>
      </c>
      <c r="B17" s="56" t="s">
        <v>261</v>
      </c>
      <c r="C17" s="19" t="s">
        <v>95</v>
      </c>
      <c r="D17" s="19" t="s">
        <v>91</v>
      </c>
      <c r="E17" s="48"/>
      <c r="F17" s="49"/>
      <c r="G17" s="50"/>
      <c r="H17" s="50"/>
      <c r="I17" s="50"/>
      <c r="J17" s="51"/>
      <c r="K17" s="52"/>
      <c r="L17" s="52"/>
      <c r="M17" s="54"/>
      <c r="N17" s="54"/>
    </row>
    <row r="18" spans="1:14" ht="31.5" hidden="1" customHeight="1" outlineLevel="1" x14ac:dyDescent="0.4">
      <c r="A18" s="24" t="s">
        <v>101</v>
      </c>
      <c r="B18" s="56" t="s">
        <v>261</v>
      </c>
      <c r="C18" s="16" t="s">
        <v>102</v>
      </c>
      <c r="D18" s="22" t="s">
        <v>92</v>
      </c>
      <c r="E18" s="48"/>
      <c r="F18" s="49"/>
      <c r="G18" s="50"/>
      <c r="H18" s="50"/>
      <c r="I18" s="50"/>
      <c r="J18" s="51"/>
      <c r="K18" s="52"/>
      <c r="L18" s="52"/>
      <c r="M18" s="54"/>
      <c r="N18" s="54"/>
    </row>
    <row r="19" spans="1:14" s="44" customFormat="1" collapsed="1" x14ac:dyDescent="0.35">
      <c r="A19" s="57" t="s">
        <v>816</v>
      </c>
      <c r="B19" s="39"/>
      <c r="C19" s="39"/>
      <c r="D19" s="39"/>
      <c r="E19" s="40"/>
      <c r="F19" s="41"/>
      <c r="G19" s="42"/>
      <c r="H19" s="42"/>
      <c r="I19" s="42"/>
      <c r="J19" s="42"/>
      <c r="K19" s="43"/>
      <c r="L19" s="39"/>
    </row>
    <row r="20" spans="1:14" ht="90" hidden="1" customHeight="1" outlineLevel="1" x14ac:dyDescent="0.4">
      <c r="A20" s="22" t="s">
        <v>103</v>
      </c>
      <c r="B20" s="56" t="s">
        <v>257</v>
      </c>
      <c r="C20" s="22" t="s">
        <v>119</v>
      </c>
      <c r="D20" s="22" t="s">
        <v>110</v>
      </c>
      <c r="E20" s="48"/>
      <c r="F20" s="49"/>
      <c r="G20" s="50"/>
      <c r="H20" s="50"/>
      <c r="I20" s="50"/>
      <c r="J20" s="51"/>
      <c r="K20" s="52"/>
      <c r="L20" s="52"/>
      <c r="M20" s="54"/>
      <c r="N20" s="54"/>
    </row>
    <row r="21" spans="1:14" ht="90" hidden="1" customHeight="1" outlineLevel="1" x14ac:dyDescent="0.4">
      <c r="A21" s="22" t="s">
        <v>104</v>
      </c>
      <c r="B21" s="56" t="s">
        <v>257</v>
      </c>
      <c r="C21" s="22" t="s">
        <v>120</v>
      </c>
      <c r="D21" s="22" t="s">
        <v>111</v>
      </c>
      <c r="E21" s="48"/>
      <c r="F21" s="49"/>
      <c r="G21" s="50"/>
      <c r="H21" s="50"/>
      <c r="I21" s="50"/>
      <c r="J21" s="51"/>
      <c r="K21" s="52"/>
      <c r="L21" s="52"/>
      <c r="M21" s="54"/>
      <c r="N21" s="54"/>
    </row>
    <row r="22" spans="1:14" ht="60" hidden="1" customHeight="1" outlineLevel="1" x14ac:dyDescent="0.4">
      <c r="A22" s="19" t="s">
        <v>105</v>
      </c>
      <c r="B22" s="56" t="s">
        <v>257</v>
      </c>
      <c r="C22" s="19" t="s">
        <v>112</v>
      </c>
      <c r="D22" s="19" t="s">
        <v>113</v>
      </c>
      <c r="E22" s="48"/>
      <c r="F22" s="49"/>
      <c r="G22" s="50"/>
      <c r="H22" s="50"/>
      <c r="I22" s="50"/>
      <c r="J22" s="51"/>
      <c r="K22" s="52"/>
      <c r="L22" s="52"/>
      <c r="M22" s="54"/>
      <c r="N22" s="54"/>
    </row>
    <row r="23" spans="1:14" ht="60" hidden="1" customHeight="1" outlineLevel="1" x14ac:dyDescent="0.4">
      <c r="A23" s="22" t="s">
        <v>106</v>
      </c>
      <c r="B23" s="56" t="s">
        <v>257</v>
      </c>
      <c r="C23" s="22" t="s">
        <v>114</v>
      </c>
      <c r="D23" s="22" t="s">
        <v>121</v>
      </c>
      <c r="E23" s="48"/>
      <c r="F23" s="49"/>
      <c r="G23" s="50"/>
      <c r="H23" s="50"/>
      <c r="I23" s="50"/>
      <c r="J23" s="51"/>
      <c r="K23" s="52"/>
      <c r="L23" s="52"/>
      <c r="M23" s="54"/>
      <c r="N23" s="54"/>
    </row>
    <row r="24" spans="1:14" ht="90" hidden="1" customHeight="1" outlineLevel="1" x14ac:dyDescent="0.4">
      <c r="A24" s="19" t="s">
        <v>107</v>
      </c>
      <c r="B24" s="56" t="s">
        <v>257</v>
      </c>
      <c r="C24" s="19" t="s">
        <v>115</v>
      </c>
      <c r="D24" s="19" t="s">
        <v>116</v>
      </c>
      <c r="E24" s="48"/>
      <c r="F24" s="49"/>
      <c r="G24" s="50"/>
      <c r="H24" s="50"/>
      <c r="I24" s="50"/>
      <c r="J24" s="51"/>
      <c r="K24" s="52"/>
      <c r="L24" s="52"/>
      <c r="M24" s="54"/>
      <c r="N24" s="54"/>
    </row>
    <row r="25" spans="1:14" ht="60" hidden="1" customHeight="1" outlineLevel="1" x14ac:dyDescent="0.4">
      <c r="A25" s="22" t="s">
        <v>124</v>
      </c>
      <c r="B25" s="56" t="s">
        <v>257</v>
      </c>
      <c r="C25" s="22" t="s">
        <v>123</v>
      </c>
      <c r="D25" s="22" t="s">
        <v>122</v>
      </c>
      <c r="E25" s="48"/>
      <c r="F25" s="49"/>
      <c r="G25" s="50"/>
      <c r="H25" s="50"/>
      <c r="I25" s="50"/>
      <c r="J25" s="51"/>
      <c r="K25" s="52"/>
      <c r="L25" s="52"/>
      <c r="M25" s="54"/>
      <c r="N25" s="54"/>
    </row>
    <row r="26" spans="1:14" ht="75" hidden="1" customHeight="1" outlineLevel="1" x14ac:dyDescent="0.4">
      <c r="A26" s="19" t="s">
        <v>108</v>
      </c>
      <c r="B26" s="56" t="s">
        <v>257</v>
      </c>
      <c r="C26" s="19" t="s">
        <v>117</v>
      </c>
      <c r="D26" s="19" t="s">
        <v>118</v>
      </c>
      <c r="E26" s="48"/>
      <c r="F26" s="49"/>
      <c r="G26" s="50"/>
      <c r="H26" s="50"/>
      <c r="I26" s="50"/>
      <c r="J26" s="51"/>
      <c r="K26" s="52"/>
      <c r="L26" s="52"/>
      <c r="M26" s="54"/>
      <c r="N26" s="54"/>
    </row>
    <row r="27" spans="1:14" ht="45" hidden="1" customHeight="1" outlineLevel="1" x14ac:dyDescent="0.4">
      <c r="A27" s="19" t="s">
        <v>109</v>
      </c>
      <c r="B27" s="56" t="s">
        <v>257</v>
      </c>
      <c r="C27" s="19" t="s">
        <v>125</v>
      </c>
      <c r="D27" s="19" t="s">
        <v>126</v>
      </c>
      <c r="E27" s="48"/>
      <c r="F27" s="49"/>
      <c r="G27" s="50"/>
      <c r="H27" s="50"/>
      <c r="I27" s="50"/>
      <c r="J27" s="51"/>
      <c r="K27" s="52"/>
      <c r="L27" s="52"/>
      <c r="M27" s="54"/>
      <c r="N27" s="54"/>
    </row>
    <row r="28" spans="1:14" s="44" customFormat="1" collapsed="1" x14ac:dyDescent="0.35">
      <c r="A28" s="57" t="s">
        <v>815</v>
      </c>
      <c r="B28" s="39"/>
      <c r="C28" s="39"/>
      <c r="D28" s="39"/>
      <c r="E28" s="40"/>
      <c r="F28" s="41"/>
      <c r="G28" s="42"/>
      <c r="H28" s="42"/>
      <c r="I28" s="42"/>
      <c r="J28" s="42"/>
      <c r="K28" s="43"/>
      <c r="L28" s="39"/>
    </row>
    <row r="29" spans="1:14" ht="105" hidden="1" customHeight="1" outlineLevel="1" x14ac:dyDescent="0.4">
      <c r="A29" s="19" t="s">
        <v>127</v>
      </c>
      <c r="B29" s="46" t="s">
        <v>303</v>
      </c>
      <c r="C29" s="19" t="s">
        <v>132</v>
      </c>
      <c r="D29" s="19" t="s">
        <v>130</v>
      </c>
      <c r="E29" s="48"/>
      <c r="F29" s="49"/>
      <c r="G29" s="50"/>
      <c r="H29" s="50"/>
      <c r="I29" s="50"/>
      <c r="J29" s="51"/>
      <c r="K29" s="52"/>
      <c r="L29" s="52"/>
      <c r="M29" s="54"/>
      <c r="N29" s="54"/>
    </row>
    <row r="30" spans="1:14" ht="105" hidden="1" customHeight="1" outlineLevel="1" x14ac:dyDescent="0.4">
      <c r="A30" s="19" t="s">
        <v>128</v>
      </c>
      <c r="B30" s="46" t="s">
        <v>303</v>
      </c>
      <c r="C30" s="19" t="s">
        <v>133</v>
      </c>
      <c r="D30" s="19" t="s">
        <v>131</v>
      </c>
      <c r="E30" s="48"/>
      <c r="F30" s="49"/>
      <c r="G30" s="50"/>
      <c r="H30" s="50"/>
      <c r="I30" s="50"/>
      <c r="J30" s="51"/>
      <c r="K30" s="52"/>
      <c r="L30" s="52"/>
    </row>
    <row r="31" spans="1:14" ht="120" hidden="1" customHeight="1" outlineLevel="1" x14ac:dyDescent="0.4">
      <c r="A31" s="19" t="s">
        <v>129</v>
      </c>
      <c r="B31" s="46" t="s">
        <v>257</v>
      </c>
      <c r="C31" s="19" t="s">
        <v>134</v>
      </c>
      <c r="D31" s="19" t="s">
        <v>135</v>
      </c>
      <c r="E31" s="48"/>
      <c r="F31" s="49"/>
      <c r="G31" s="50"/>
      <c r="H31" s="50"/>
      <c r="I31" s="50"/>
      <c r="J31" s="51"/>
      <c r="K31" s="52"/>
      <c r="L31" s="52"/>
    </row>
    <row r="32" spans="1:14" s="44" customFormat="1" collapsed="1" x14ac:dyDescent="0.35">
      <c r="A32" s="57" t="s">
        <v>817</v>
      </c>
      <c r="B32" s="39"/>
      <c r="C32" s="39"/>
      <c r="D32" s="39"/>
      <c r="E32" s="40"/>
      <c r="F32" s="41"/>
      <c r="G32" s="42"/>
      <c r="H32" s="42"/>
      <c r="I32" s="42"/>
      <c r="J32" s="42"/>
      <c r="K32" s="43"/>
      <c r="L32" s="39"/>
    </row>
    <row r="33" spans="1:14" ht="90" hidden="1" customHeight="1" outlineLevel="1" x14ac:dyDescent="0.4">
      <c r="A33" s="21" t="s">
        <v>83</v>
      </c>
      <c r="B33" s="56" t="s">
        <v>840</v>
      </c>
      <c r="C33" s="20" t="s">
        <v>839</v>
      </c>
      <c r="D33" s="20" t="s">
        <v>851</v>
      </c>
      <c r="E33" s="48"/>
      <c r="F33" s="49"/>
      <c r="G33" s="50"/>
      <c r="H33" s="50"/>
      <c r="I33" s="50"/>
      <c r="J33" s="51"/>
      <c r="K33" s="52"/>
      <c r="L33" s="52"/>
      <c r="M33" s="54"/>
      <c r="N33" s="54"/>
    </row>
    <row r="34" spans="1:14" ht="60" hidden="1" customHeight="1" outlineLevel="1" x14ac:dyDescent="0.4">
      <c r="A34" s="22" t="s">
        <v>84</v>
      </c>
      <c r="B34" s="56" t="s">
        <v>840</v>
      </c>
      <c r="C34" s="22" t="s">
        <v>841</v>
      </c>
      <c r="D34" s="22" t="s">
        <v>842</v>
      </c>
      <c r="E34" s="48"/>
      <c r="F34" s="49"/>
      <c r="G34" s="50"/>
      <c r="H34" s="50"/>
      <c r="I34" s="50"/>
      <c r="J34" s="51"/>
      <c r="K34" s="52"/>
      <c r="L34" s="52"/>
      <c r="M34" s="54"/>
      <c r="N34" s="54"/>
    </row>
    <row r="35" spans="1:14" ht="105" hidden="1" customHeight="1" outlineLevel="1" x14ac:dyDescent="0.4">
      <c r="A35" s="22" t="s">
        <v>85</v>
      </c>
      <c r="B35" s="56" t="s">
        <v>840</v>
      </c>
      <c r="C35" s="23" t="s">
        <v>843</v>
      </c>
      <c r="D35" s="23" t="s">
        <v>844</v>
      </c>
      <c r="E35" s="48"/>
      <c r="F35" s="49"/>
      <c r="G35" s="50"/>
      <c r="H35" s="50"/>
      <c r="I35" s="50"/>
      <c r="J35" s="51"/>
      <c r="K35" s="52"/>
      <c r="L35" s="52"/>
      <c r="M35" s="54"/>
      <c r="N35" s="54"/>
    </row>
    <row r="36" spans="1:14" ht="135" hidden="1" customHeight="1" outlineLevel="1" x14ac:dyDescent="0.4">
      <c r="A36" s="20" t="s">
        <v>833</v>
      </c>
      <c r="B36" s="56" t="s">
        <v>840</v>
      </c>
      <c r="C36" s="19" t="s">
        <v>845</v>
      </c>
      <c r="D36" s="19" t="s">
        <v>834</v>
      </c>
      <c r="E36" s="48"/>
      <c r="F36" s="49"/>
      <c r="G36" s="50"/>
      <c r="H36" s="50"/>
      <c r="I36" s="50"/>
      <c r="J36" s="51"/>
      <c r="K36" s="52"/>
      <c r="L36" s="52"/>
      <c r="M36" s="54"/>
      <c r="N36" s="54"/>
    </row>
    <row r="37" spans="1:14" ht="83.25" hidden="1" outlineLevel="1" x14ac:dyDescent="0.4">
      <c r="A37" s="20" t="s">
        <v>835</v>
      </c>
      <c r="B37" s="56" t="s">
        <v>836</v>
      </c>
      <c r="C37" s="19" t="s">
        <v>838</v>
      </c>
      <c r="D37" s="19" t="s">
        <v>837</v>
      </c>
      <c r="E37" s="48"/>
      <c r="F37" s="49"/>
      <c r="G37" s="50"/>
      <c r="H37" s="50"/>
      <c r="I37" s="50"/>
      <c r="J37" s="51"/>
      <c r="K37" s="52"/>
      <c r="L37" s="52"/>
      <c r="M37" s="54"/>
      <c r="N37" s="54"/>
    </row>
    <row r="38" spans="1:14" ht="45" hidden="1" customHeight="1" outlineLevel="1" x14ac:dyDescent="0.4">
      <c r="A38" s="19" t="s">
        <v>94</v>
      </c>
      <c r="B38" s="56" t="s">
        <v>840</v>
      </c>
      <c r="C38" s="19" t="s">
        <v>846</v>
      </c>
      <c r="D38" s="19" t="s">
        <v>847</v>
      </c>
      <c r="E38" s="48"/>
      <c r="F38" s="49"/>
      <c r="G38" s="50"/>
      <c r="H38" s="50"/>
      <c r="I38" s="50"/>
      <c r="J38" s="51"/>
      <c r="K38" s="52"/>
      <c r="L38" s="52"/>
      <c r="M38" s="54"/>
      <c r="N38" s="54"/>
    </row>
    <row r="39" spans="1:14" ht="75" hidden="1" customHeight="1" outlineLevel="1" x14ac:dyDescent="0.4">
      <c r="A39" s="19" t="s">
        <v>86</v>
      </c>
      <c r="B39" s="56" t="s">
        <v>840</v>
      </c>
      <c r="C39" s="19" t="s">
        <v>848</v>
      </c>
      <c r="D39" s="19" t="s">
        <v>849</v>
      </c>
      <c r="E39" s="48"/>
      <c r="F39" s="49"/>
      <c r="G39" s="50"/>
      <c r="H39" s="50"/>
      <c r="I39" s="50"/>
      <c r="J39" s="51"/>
      <c r="K39" s="52"/>
      <c r="L39" s="52"/>
      <c r="M39" s="54"/>
      <c r="N39" s="54"/>
    </row>
    <row r="40" spans="1:14" ht="31.5" hidden="1" customHeight="1" outlineLevel="1" x14ac:dyDescent="0.4">
      <c r="A40" s="24" t="s">
        <v>101</v>
      </c>
      <c r="B40" s="56" t="s">
        <v>840</v>
      </c>
      <c r="C40" s="16" t="s">
        <v>850</v>
      </c>
      <c r="D40" s="22" t="s">
        <v>92</v>
      </c>
      <c r="E40" s="48"/>
      <c r="F40" s="49"/>
      <c r="G40" s="50"/>
      <c r="H40" s="50"/>
      <c r="I40" s="50"/>
      <c r="J40" s="51"/>
      <c r="K40" s="52"/>
      <c r="L40" s="52"/>
      <c r="M40" s="54"/>
      <c r="N40" s="54"/>
    </row>
    <row r="41" spans="1:14" s="44" customFormat="1" collapsed="1" x14ac:dyDescent="0.35">
      <c r="A41" s="198" t="s">
        <v>819</v>
      </c>
      <c r="B41" s="199"/>
      <c r="C41" s="199"/>
      <c r="D41" s="199"/>
      <c r="E41" s="200"/>
      <c r="F41" s="201"/>
      <c r="G41" s="202"/>
      <c r="H41" s="202"/>
      <c r="I41" s="202"/>
      <c r="J41" s="202"/>
      <c r="K41" s="203"/>
      <c r="L41" s="199"/>
    </row>
    <row r="42" spans="1:14" ht="105" hidden="1" customHeight="1" outlineLevel="1" x14ac:dyDescent="0.4">
      <c r="A42" s="9" t="s">
        <v>63</v>
      </c>
      <c r="B42" s="46" t="s">
        <v>257</v>
      </c>
      <c r="C42" s="9" t="s">
        <v>69</v>
      </c>
      <c r="D42" s="9" t="s">
        <v>818</v>
      </c>
      <c r="E42" s="48"/>
      <c r="F42" s="49"/>
      <c r="G42" s="50"/>
      <c r="H42" s="50"/>
      <c r="I42" s="50"/>
      <c r="J42" s="51"/>
      <c r="K42" s="52"/>
      <c r="L42" s="52"/>
    </row>
    <row r="43" spans="1:14" ht="90" hidden="1" customHeight="1" outlineLevel="1" x14ac:dyDescent="0.4">
      <c r="A43" s="15" t="s">
        <v>65</v>
      </c>
      <c r="B43" s="46" t="s">
        <v>257</v>
      </c>
      <c r="C43" s="16" t="s">
        <v>70</v>
      </c>
      <c r="D43" s="16" t="s">
        <v>74</v>
      </c>
      <c r="E43" s="48"/>
      <c r="F43" s="49"/>
      <c r="G43" s="50"/>
      <c r="H43" s="50"/>
      <c r="I43" s="50"/>
      <c r="J43" s="51"/>
      <c r="K43" s="52"/>
      <c r="L43" s="52"/>
    </row>
    <row r="44" spans="1:14" ht="120" hidden="1" customHeight="1" outlineLevel="1" x14ac:dyDescent="0.4">
      <c r="A44" s="15" t="s">
        <v>66</v>
      </c>
      <c r="B44" s="46" t="s">
        <v>257</v>
      </c>
      <c r="C44" s="16" t="s">
        <v>71</v>
      </c>
      <c r="D44" s="16" t="s">
        <v>75</v>
      </c>
      <c r="E44" s="48"/>
      <c r="F44" s="49"/>
      <c r="G44" s="50"/>
      <c r="H44" s="50"/>
      <c r="I44" s="50"/>
      <c r="J44" s="51"/>
      <c r="K44" s="52"/>
      <c r="L44" s="52"/>
    </row>
    <row r="45" spans="1:14" ht="105" hidden="1" customHeight="1" outlineLevel="1" x14ac:dyDescent="0.4">
      <c r="A45" s="15" t="s">
        <v>67</v>
      </c>
      <c r="B45" s="46" t="s">
        <v>257</v>
      </c>
      <c r="C45" s="16" t="s">
        <v>73</v>
      </c>
      <c r="D45" s="17" t="s">
        <v>76</v>
      </c>
      <c r="E45" s="48"/>
      <c r="F45" s="49"/>
      <c r="G45" s="50"/>
      <c r="H45" s="50"/>
      <c r="I45" s="50"/>
      <c r="J45" s="51"/>
      <c r="K45" s="52"/>
      <c r="L45" s="52"/>
    </row>
    <row r="46" spans="1:14" ht="105" hidden="1" customHeight="1" outlineLevel="1" x14ac:dyDescent="0.4">
      <c r="A46" s="18" t="s">
        <v>68</v>
      </c>
      <c r="B46" s="46" t="s">
        <v>257</v>
      </c>
      <c r="C46" s="19" t="s">
        <v>72</v>
      </c>
      <c r="D46" s="19" t="s">
        <v>77</v>
      </c>
      <c r="E46" s="48"/>
      <c r="F46" s="49"/>
      <c r="G46" s="50"/>
      <c r="H46" s="50"/>
      <c r="I46" s="50"/>
      <c r="J46" s="51"/>
      <c r="K46" s="52"/>
      <c r="L46" s="52"/>
    </row>
    <row r="47" spans="1:14" ht="75" hidden="1" customHeight="1" outlineLevel="1" x14ac:dyDescent="0.4">
      <c r="A47" s="20" t="s">
        <v>79</v>
      </c>
      <c r="B47" s="46" t="s">
        <v>257</v>
      </c>
      <c r="C47" s="20" t="s">
        <v>81</v>
      </c>
      <c r="D47" s="20" t="s">
        <v>80</v>
      </c>
      <c r="E47" s="48"/>
      <c r="F47" s="49"/>
      <c r="G47" s="50"/>
      <c r="H47" s="50"/>
      <c r="I47" s="50"/>
      <c r="J47" s="51"/>
      <c r="K47" s="52"/>
      <c r="L47" s="52"/>
    </row>
    <row r="48" spans="1:14" ht="60" hidden="1" customHeight="1" outlineLevel="1" x14ac:dyDescent="0.4">
      <c r="A48" s="25" t="s">
        <v>137</v>
      </c>
      <c r="B48" s="46" t="s">
        <v>303</v>
      </c>
      <c r="C48" s="26" t="s">
        <v>139</v>
      </c>
      <c r="D48" s="25" t="s">
        <v>140</v>
      </c>
      <c r="E48" s="48"/>
      <c r="F48" s="49"/>
      <c r="G48" s="50"/>
      <c r="H48" s="50"/>
      <c r="I48" s="50"/>
      <c r="J48" s="51"/>
      <c r="K48" s="52"/>
      <c r="L48" s="52"/>
    </row>
    <row r="49" spans="1:14" s="44" customFormat="1" collapsed="1" x14ac:dyDescent="0.35">
      <c r="A49" s="198" t="s">
        <v>820</v>
      </c>
      <c r="B49" s="199"/>
      <c r="C49" s="199"/>
      <c r="D49" s="199"/>
      <c r="E49" s="200"/>
      <c r="F49" s="201"/>
      <c r="G49" s="202"/>
      <c r="H49" s="202"/>
      <c r="I49" s="202"/>
      <c r="J49" s="202"/>
      <c r="K49" s="203"/>
      <c r="L49" s="199"/>
    </row>
    <row r="50" spans="1:14" ht="90" hidden="1" customHeight="1" outlineLevel="1" x14ac:dyDescent="0.4">
      <c r="A50" s="21" t="s">
        <v>83</v>
      </c>
      <c r="B50" s="56" t="s">
        <v>261</v>
      </c>
      <c r="C50" s="20" t="s">
        <v>96</v>
      </c>
      <c r="D50" s="20" t="s">
        <v>828</v>
      </c>
      <c r="E50" s="48"/>
      <c r="F50" s="49"/>
      <c r="G50" s="50"/>
      <c r="H50" s="50"/>
      <c r="I50" s="50"/>
      <c r="J50" s="51"/>
      <c r="K50" s="52"/>
      <c r="L50" s="52"/>
      <c r="M50" s="54"/>
      <c r="N50" s="54"/>
    </row>
    <row r="51" spans="1:14" ht="60" hidden="1" customHeight="1" outlineLevel="1" x14ac:dyDescent="0.4">
      <c r="A51" s="22" t="s">
        <v>84</v>
      </c>
      <c r="B51" s="56" t="s">
        <v>261</v>
      </c>
      <c r="C51" s="22" t="s">
        <v>93</v>
      </c>
      <c r="D51" s="22" t="s">
        <v>88</v>
      </c>
      <c r="E51" s="48"/>
      <c r="F51" s="49"/>
      <c r="G51" s="50"/>
      <c r="H51" s="50"/>
      <c r="I51" s="50"/>
      <c r="J51" s="51"/>
      <c r="K51" s="52"/>
      <c r="L51" s="52"/>
      <c r="M51" s="54"/>
      <c r="N51" s="54"/>
    </row>
    <row r="52" spans="1:14" ht="105" hidden="1" customHeight="1" outlineLevel="1" x14ac:dyDescent="0.4">
      <c r="A52" s="22" t="s">
        <v>85</v>
      </c>
      <c r="B52" s="56" t="s">
        <v>261</v>
      </c>
      <c r="C52" s="23" t="s">
        <v>97</v>
      </c>
      <c r="D52" s="23" t="s">
        <v>89</v>
      </c>
      <c r="E52" s="48"/>
      <c r="F52" s="49"/>
      <c r="G52" s="50"/>
      <c r="H52" s="50"/>
      <c r="I52" s="50"/>
      <c r="J52" s="51"/>
      <c r="K52" s="52"/>
      <c r="L52" s="52"/>
      <c r="M52" s="54"/>
      <c r="N52" s="54"/>
    </row>
    <row r="53" spans="1:14" ht="135" hidden="1" customHeight="1" outlineLevel="1" x14ac:dyDescent="0.4">
      <c r="A53" s="20" t="s">
        <v>833</v>
      </c>
      <c r="B53" s="56" t="s">
        <v>261</v>
      </c>
      <c r="C53" s="19" t="s">
        <v>98</v>
      </c>
      <c r="D53" s="19" t="s">
        <v>1161</v>
      </c>
      <c r="E53" s="48"/>
      <c r="F53" s="49"/>
      <c r="G53" s="50"/>
      <c r="H53" s="50"/>
      <c r="I53" s="50"/>
      <c r="J53" s="51"/>
      <c r="K53" s="52"/>
      <c r="L53" s="52"/>
      <c r="M53" s="54"/>
      <c r="N53" s="54"/>
    </row>
    <row r="54" spans="1:14" ht="83.25" hidden="1" outlineLevel="1" x14ac:dyDescent="0.4">
      <c r="A54" s="20" t="s">
        <v>835</v>
      </c>
      <c r="B54" s="56" t="s">
        <v>836</v>
      </c>
      <c r="C54" s="19" t="s">
        <v>838</v>
      </c>
      <c r="D54" s="19" t="s">
        <v>837</v>
      </c>
      <c r="E54" s="48"/>
      <c r="F54" s="49"/>
      <c r="G54" s="50"/>
      <c r="H54" s="50"/>
      <c r="I54" s="50"/>
      <c r="J54" s="51"/>
      <c r="K54" s="52"/>
      <c r="L54" s="52"/>
      <c r="M54" s="54"/>
      <c r="N54" s="54"/>
    </row>
    <row r="55" spans="1:14" ht="45" hidden="1" customHeight="1" outlineLevel="1" x14ac:dyDescent="0.4">
      <c r="A55" s="19" t="s">
        <v>94</v>
      </c>
      <c r="B55" s="56" t="s">
        <v>261</v>
      </c>
      <c r="C55" s="19" t="s">
        <v>99</v>
      </c>
      <c r="D55" s="19" t="s">
        <v>100</v>
      </c>
      <c r="E55" s="48"/>
      <c r="F55" s="49"/>
      <c r="G55" s="50"/>
      <c r="H55" s="50"/>
      <c r="I55" s="50"/>
      <c r="J55" s="51"/>
      <c r="K55" s="52"/>
      <c r="L55" s="52"/>
      <c r="M55" s="54"/>
      <c r="N55" s="54"/>
    </row>
    <row r="56" spans="1:14" ht="75" hidden="1" customHeight="1" outlineLevel="1" x14ac:dyDescent="0.4">
      <c r="A56" s="19" t="s">
        <v>86</v>
      </c>
      <c r="B56" s="56" t="s">
        <v>261</v>
      </c>
      <c r="C56" s="19" t="s">
        <v>95</v>
      </c>
      <c r="D56" s="19" t="s">
        <v>91</v>
      </c>
      <c r="E56" s="48"/>
      <c r="F56" s="49"/>
      <c r="G56" s="50"/>
      <c r="H56" s="50"/>
      <c r="I56" s="50"/>
      <c r="J56" s="51"/>
      <c r="K56" s="52"/>
      <c r="L56" s="52"/>
      <c r="M56" s="54"/>
      <c r="N56" s="54"/>
    </row>
    <row r="57" spans="1:14" ht="31.5" hidden="1" customHeight="1" outlineLevel="1" x14ac:dyDescent="0.4">
      <c r="A57" s="24" t="s">
        <v>101</v>
      </c>
      <c r="B57" s="56" t="s">
        <v>261</v>
      </c>
      <c r="C57" s="16" t="s">
        <v>102</v>
      </c>
      <c r="D57" s="22" t="s">
        <v>92</v>
      </c>
      <c r="E57" s="48"/>
      <c r="F57" s="49"/>
      <c r="G57" s="50"/>
      <c r="H57" s="50"/>
      <c r="I57" s="50"/>
      <c r="J57" s="51"/>
      <c r="K57" s="52"/>
      <c r="L57" s="52"/>
      <c r="M57" s="54"/>
      <c r="N57" s="54"/>
    </row>
    <row r="58" spans="1:14" s="44" customFormat="1" collapsed="1" x14ac:dyDescent="0.35">
      <c r="A58" s="198" t="s">
        <v>821</v>
      </c>
      <c r="B58" s="199"/>
      <c r="C58" s="199"/>
      <c r="D58" s="199"/>
      <c r="E58" s="200"/>
      <c r="F58" s="201"/>
      <c r="G58" s="202"/>
      <c r="H58" s="202"/>
      <c r="I58" s="202"/>
      <c r="J58" s="202"/>
      <c r="K58" s="203"/>
      <c r="L58" s="199"/>
    </row>
    <row r="59" spans="1:14" ht="90" hidden="1" customHeight="1" outlineLevel="1" x14ac:dyDescent="0.4">
      <c r="A59" s="22" t="s">
        <v>103</v>
      </c>
      <c r="B59" s="56" t="s">
        <v>257</v>
      </c>
      <c r="C59" s="22" t="s">
        <v>119</v>
      </c>
      <c r="D59" s="22" t="s">
        <v>110</v>
      </c>
      <c r="E59" s="48"/>
      <c r="F59" s="49"/>
      <c r="G59" s="50"/>
      <c r="H59" s="50"/>
      <c r="I59" s="50"/>
      <c r="J59" s="51"/>
      <c r="K59" s="52"/>
      <c r="L59" s="52"/>
      <c r="M59" s="54"/>
      <c r="N59" s="54"/>
    </row>
    <row r="60" spans="1:14" ht="90" hidden="1" customHeight="1" outlineLevel="1" x14ac:dyDescent="0.4">
      <c r="A60" s="22" t="s">
        <v>104</v>
      </c>
      <c r="B60" s="56" t="s">
        <v>257</v>
      </c>
      <c r="C60" s="22" t="s">
        <v>120</v>
      </c>
      <c r="D60" s="22" t="s">
        <v>111</v>
      </c>
      <c r="E60" s="48"/>
      <c r="F60" s="49"/>
      <c r="G60" s="50"/>
      <c r="H60" s="50"/>
      <c r="I60" s="50"/>
      <c r="J60" s="51"/>
      <c r="K60" s="52"/>
      <c r="L60" s="52"/>
      <c r="M60" s="54"/>
      <c r="N60" s="54"/>
    </row>
    <row r="61" spans="1:14" ht="60" hidden="1" customHeight="1" outlineLevel="1" x14ac:dyDescent="0.4">
      <c r="A61" s="19" t="s">
        <v>105</v>
      </c>
      <c r="B61" s="56" t="s">
        <v>257</v>
      </c>
      <c r="C61" s="19" t="s">
        <v>112</v>
      </c>
      <c r="D61" s="19" t="s">
        <v>113</v>
      </c>
      <c r="E61" s="48"/>
      <c r="F61" s="49"/>
      <c r="G61" s="50"/>
      <c r="H61" s="50"/>
      <c r="I61" s="50"/>
      <c r="J61" s="51"/>
      <c r="K61" s="52"/>
      <c r="L61" s="52"/>
      <c r="M61" s="54"/>
      <c r="N61" s="54"/>
    </row>
    <row r="62" spans="1:14" ht="60" hidden="1" customHeight="1" outlineLevel="1" x14ac:dyDescent="0.4">
      <c r="A62" s="22" t="s">
        <v>106</v>
      </c>
      <c r="B62" s="56" t="s">
        <v>257</v>
      </c>
      <c r="C62" s="22" t="s">
        <v>114</v>
      </c>
      <c r="D62" s="22" t="s">
        <v>121</v>
      </c>
      <c r="E62" s="48"/>
      <c r="F62" s="49"/>
      <c r="G62" s="50"/>
      <c r="H62" s="50"/>
      <c r="I62" s="50"/>
      <c r="J62" s="51"/>
      <c r="K62" s="52"/>
      <c r="L62" s="52"/>
      <c r="M62" s="54"/>
      <c r="N62" s="54"/>
    </row>
    <row r="63" spans="1:14" ht="90" hidden="1" customHeight="1" outlineLevel="1" x14ac:dyDescent="0.4">
      <c r="A63" s="19" t="s">
        <v>107</v>
      </c>
      <c r="B63" s="56" t="s">
        <v>257</v>
      </c>
      <c r="C63" s="19" t="s">
        <v>115</v>
      </c>
      <c r="D63" s="19" t="s">
        <v>116</v>
      </c>
      <c r="E63" s="48"/>
      <c r="F63" s="49"/>
      <c r="G63" s="50"/>
      <c r="H63" s="50"/>
      <c r="I63" s="50"/>
      <c r="J63" s="51"/>
      <c r="K63" s="52"/>
      <c r="L63" s="52"/>
      <c r="M63" s="54"/>
      <c r="N63" s="54"/>
    </row>
    <row r="64" spans="1:14" ht="60" hidden="1" customHeight="1" outlineLevel="1" x14ac:dyDescent="0.4">
      <c r="A64" s="22" t="s">
        <v>124</v>
      </c>
      <c r="B64" s="56" t="s">
        <v>257</v>
      </c>
      <c r="C64" s="22" t="s">
        <v>123</v>
      </c>
      <c r="D64" s="22" t="s">
        <v>122</v>
      </c>
      <c r="E64" s="48"/>
      <c r="F64" s="49"/>
      <c r="G64" s="50"/>
      <c r="H64" s="50"/>
      <c r="I64" s="50"/>
      <c r="J64" s="51"/>
      <c r="K64" s="52"/>
      <c r="L64" s="52"/>
      <c r="M64" s="54"/>
      <c r="N64" s="54"/>
    </row>
    <row r="65" spans="1:14" ht="75" hidden="1" customHeight="1" outlineLevel="1" x14ac:dyDescent="0.4">
      <c r="A65" s="19" t="s">
        <v>108</v>
      </c>
      <c r="B65" s="56" t="s">
        <v>257</v>
      </c>
      <c r="C65" s="19" t="s">
        <v>117</v>
      </c>
      <c r="D65" s="19" t="s">
        <v>118</v>
      </c>
      <c r="E65" s="48"/>
      <c r="F65" s="49"/>
      <c r="G65" s="50"/>
      <c r="H65" s="50"/>
      <c r="I65" s="50"/>
      <c r="J65" s="51"/>
      <c r="K65" s="52"/>
      <c r="L65" s="52"/>
      <c r="M65" s="54"/>
      <c r="N65" s="54"/>
    </row>
    <row r="66" spans="1:14" ht="45" hidden="1" customHeight="1" outlineLevel="1" x14ac:dyDescent="0.4">
      <c r="A66" s="19" t="s">
        <v>109</v>
      </c>
      <c r="B66" s="56" t="s">
        <v>257</v>
      </c>
      <c r="C66" s="19" t="s">
        <v>125</v>
      </c>
      <c r="D66" s="19" t="s">
        <v>126</v>
      </c>
      <c r="E66" s="48"/>
      <c r="F66" s="49"/>
      <c r="G66" s="50"/>
      <c r="H66" s="50"/>
      <c r="I66" s="50"/>
      <c r="J66" s="51"/>
      <c r="K66" s="52"/>
      <c r="L66" s="52"/>
      <c r="M66" s="54"/>
      <c r="N66" s="54"/>
    </row>
    <row r="67" spans="1:14" s="44" customFormat="1" collapsed="1" x14ac:dyDescent="0.35">
      <c r="A67" s="198" t="s">
        <v>822</v>
      </c>
      <c r="B67" s="199"/>
      <c r="C67" s="199"/>
      <c r="D67" s="199"/>
      <c r="E67" s="200"/>
      <c r="F67" s="201"/>
      <c r="G67" s="202"/>
      <c r="H67" s="202"/>
      <c r="I67" s="202"/>
      <c r="J67" s="202"/>
      <c r="K67" s="203"/>
      <c r="L67" s="199"/>
    </row>
    <row r="68" spans="1:14" ht="83.25" hidden="1" outlineLevel="1" x14ac:dyDescent="0.4">
      <c r="A68" s="19" t="s">
        <v>127</v>
      </c>
      <c r="B68" s="46" t="s">
        <v>303</v>
      </c>
      <c r="C68" s="19" t="s">
        <v>132</v>
      </c>
      <c r="D68" s="19" t="s">
        <v>130</v>
      </c>
      <c r="E68" s="48"/>
      <c r="F68" s="49"/>
      <c r="G68" s="50"/>
      <c r="H68" s="50"/>
      <c r="I68" s="50"/>
      <c r="J68" s="51"/>
      <c r="K68" s="52"/>
      <c r="L68" s="52"/>
      <c r="M68" s="54"/>
      <c r="N68" s="54"/>
    </row>
    <row r="69" spans="1:14" ht="83.25" hidden="1" outlineLevel="1" x14ac:dyDescent="0.4">
      <c r="A69" s="19" t="s">
        <v>128</v>
      </c>
      <c r="B69" s="46" t="s">
        <v>303</v>
      </c>
      <c r="C69" s="19" t="s">
        <v>133</v>
      </c>
      <c r="D69" s="19" t="s">
        <v>131</v>
      </c>
      <c r="E69" s="48"/>
      <c r="F69" s="49"/>
      <c r="G69" s="50"/>
      <c r="H69" s="50"/>
      <c r="I69" s="50"/>
      <c r="J69" s="51"/>
      <c r="K69" s="52"/>
      <c r="L69" s="52"/>
    </row>
    <row r="70" spans="1:14" ht="83.25" hidden="1" outlineLevel="1" x14ac:dyDescent="0.4">
      <c r="A70" s="19" t="s">
        <v>129</v>
      </c>
      <c r="B70" s="46" t="s">
        <v>257</v>
      </c>
      <c r="C70" s="19" t="s">
        <v>134</v>
      </c>
      <c r="D70" s="19" t="s">
        <v>135</v>
      </c>
      <c r="E70" s="48"/>
      <c r="F70" s="49"/>
      <c r="G70" s="50"/>
      <c r="H70" s="50"/>
      <c r="I70" s="50"/>
      <c r="J70" s="51"/>
      <c r="K70" s="52"/>
      <c r="L70" s="52"/>
    </row>
    <row r="71" spans="1:14" s="44" customFormat="1" collapsed="1" x14ac:dyDescent="0.35">
      <c r="A71" s="204" t="s">
        <v>823</v>
      </c>
      <c r="B71" s="205"/>
      <c r="C71" s="205"/>
      <c r="D71" s="205"/>
      <c r="E71" s="206"/>
      <c r="F71" s="207"/>
      <c r="G71" s="208"/>
      <c r="H71" s="208"/>
      <c r="I71" s="208"/>
      <c r="J71" s="208"/>
      <c r="K71" s="209"/>
      <c r="L71" s="205"/>
    </row>
    <row r="72" spans="1:14" ht="105" hidden="1" customHeight="1" outlineLevel="1" x14ac:dyDescent="0.4">
      <c r="A72" s="9" t="s">
        <v>63</v>
      </c>
      <c r="B72" s="46" t="s">
        <v>257</v>
      </c>
      <c r="C72" s="9" t="s">
        <v>69</v>
      </c>
      <c r="D72" s="9" t="s">
        <v>818</v>
      </c>
      <c r="E72" s="48"/>
      <c r="F72" s="49"/>
      <c r="G72" s="50"/>
      <c r="H72" s="50"/>
      <c r="I72" s="50"/>
      <c r="J72" s="51"/>
      <c r="K72" s="52"/>
      <c r="L72" s="52"/>
    </row>
    <row r="73" spans="1:14" ht="90" hidden="1" customHeight="1" outlineLevel="1" x14ac:dyDescent="0.4">
      <c r="A73" s="15" t="s">
        <v>65</v>
      </c>
      <c r="B73" s="46" t="s">
        <v>257</v>
      </c>
      <c r="C73" s="16" t="s">
        <v>70</v>
      </c>
      <c r="D73" s="16" t="s">
        <v>74</v>
      </c>
      <c r="E73" s="48"/>
      <c r="F73" s="49"/>
      <c r="G73" s="50"/>
      <c r="H73" s="50"/>
      <c r="I73" s="50"/>
      <c r="J73" s="51"/>
      <c r="K73" s="52"/>
      <c r="L73" s="52"/>
    </row>
    <row r="74" spans="1:14" ht="120" hidden="1" customHeight="1" outlineLevel="1" x14ac:dyDescent="0.4">
      <c r="A74" s="15" t="s">
        <v>66</v>
      </c>
      <c r="B74" s="46" t="s">
        <v>257</v>
      </c>
      <c r="C74" s="16" t="s">
        <v>71</v>
      </c>
      <c r="D74" s="16" t="s">
        <v>75</v>
      </c>
      <c r="E74" s="48"/>
      <c r="F74" s="49"/>
      <c r="G74" s="50"/>
      <c r="H74" s="50"/>
      <c r="I74" s="50"/>
      <c r="J74" s="51"/>
      <c r="K74" s="52"/>
      <c r="L74" s="52"/>
    </row>
    <row r="75" spans="1:14" ht="105" hidden="1" customHeight="1" outlineLevel="1" x14ac:dyDescent="0.4">
      <c r="A75" s="15" t="s">
        <v>67</v>
      </c>
      <c r="B75" s="46" t="s">
        <v>257</v>
      </c>
      <c r="C75" s="16" t="s">
        <v>73</v>
      </c>
      <c r="D75" s="17" t="s">
        <v>76</v>
      </c>
      <c r="E75" s="48"/>
      <c r="F75" s="49"/>
      <c r="G75" s="50"/>
      <c r="H75" s="50"/>
      <c r="I75" s="50"/>
      <c r="J75" s="51"/>
      <c r="K75" s="52"/>
      <c r="L75" s="52"/>
    </row>
    <row r="76" spans="1:14" ht="105" hidden="1" customHeight="1" outlineLevel="1" x14ac:dyDescent="0.4">
      <c r="A76" s="18" t="s">
        <v>68</v>
      </c>
      <c r="B76" s="46" t="s">
        <v>257</v>
      </c>
      <c r="C76" s="19" t="s">
        <v>72</v>
      </c>
      <c r="D76" s="19" t="s">
        <v>77</v>
      </c>
      <c r="E76" s="48"/>
      <c r="F76" s="49"/>
      <c r="G76" s="50"/>
      <c r="H76" s="50"/>
      <c r="I76" s="50"/>
      <c r="J76" s="51"/>
      <c r="K76" s="52"/>
      <c r="L76" s="52"/>
    </row>
    <row r="77" spans="1:14" ht="75" hidden="1" customHeight="1" outlineLevel="1" x14ac:dyDescent="0.4">
      <c r="A77" s="20" t="s">
        <v>79</v>
      </c>
      <c r="B77" s="46" t="s">
        <v>257</v>
      </c>
      <c r="C77" s="20" t="s">
        <v>81</v>
      </c>
      <c r="D77" s="20" t="s">
        <v>80</v>
      </c>
      <c r="E77" s="48"/>
      <c r="F77" s="49"/>
      <c r="G77" s="50"/>
      <c r="H77" s="50"/>
      <c r="I77" s="50"/>
      <c r="J77" s="51"/>
      <c r="K77" s="52"/>
      <c r="L77" s="52"/>
    </row>
    <row r="78" spans="1:14" ht="60" hidden="1" customHeight="1" outlineLevel="1" x14ac:dyDescent="0.4">
      <c r="A78" s="25" t="s">
        <v>137</v>
      </c>
      <c r="B78" s="46" t="s">
        <v>303</v>
      </c>
      <c r="C78" s="26" t="s">
        <v>139</v>
      </c>
      <c r="D78" s="25" t="s">
        <v>140</v>
      </c>
      <c r="E78" s="48"/>
      <c r="F78" s="49"/>
      <c r="G78" s="50"/>
      <c r="H78" s="50"/>
      <c r="I78" s="50"/>
      <c r="J78" s="51"/>
      <c r="K78" s="52"/>
      <c r="L78" s="52"/>
    </row>
    <row r="79" spans="1:14" s="44" customFormat="1" collapsed="1" x14ac:dyDescent="0.35">
      <c r="A79" s="204" t="s">
        <v>824</v>
      </c>
      <c r="B79" s="205"/>
      <c r="C79" s="205"/>
      <c r="D79" s="205"/>
      <c r="E79" s="206"/>
      <c r="F79" s="207"/>
      <c r="G79" s="208"/>
      <c r="H79" s="208"/>
      <c r="I79" s="208"/>
      <c r="J79" s="208"/>
      <c r="K79" s="209"/>
      <c r="L79" s="205"/>
    </row>
    <row r="80" spans="1:14" ht="90" hidden="1" customHeight="1" outlineLevel="1" x14ac:dyDescent="0.4">
      <c r="A80" s="22" t="s">
        <v>103</v>
      </c>
      <c r="B80" s="56" t="s">
        <v>257</v>
      </c>
      <c r="C80" s="22" t="s">
        <v>119</v>
      </c>
      <c r="D80" s="22" t="s">
        <v>110</v>
      </c>
      <c r="E80" s="48"/>
      <c r="F80" s="49"/>
      <c r="G80" s="50"/>
      <c r="H80" s="50"/>
      <c r="I80" s="50"/>
      <c r="J80" s="51"/>
      <c r="K80" s="52"/>
      <c r="L80" s="52"/>
      <c r="M80" s="54"/>
      <c r="N80" s="54"/>
    </row>
    <row r="81" spans="1:14" ht="90" hidden="1" customHeight="1" outlineLevel="1" x14ac:dyDescent="0.4">
      <c r="A81" s="22" t="s">
        <v>104</v>
      </c>
      <c r="B81" s="56" t="s">
        <v>257</v>
      </c>
      <c r="C81" s="22" t="s">
        <v>120</v>
      </c>
      <c r="D81" s="22" t="s">
        <v>111</v>
      </c>
      <c r="E81" s="48"/>
      <c r="F81" s="49"/>
      <c r="G81" s="50"/>
      <c r="H81" s="50"/>
      <c r="I81" s="50"/>
      <c r="J81" s="51"/>
      <c r="K81" s="52"/>
      <c r="L81" s="52"/>
      <c r="M81" s="54"/>
      <c r="N81" s="54"/>
    </row>
    <row r="82" spans="1:14" ht="60" hidden="1" customHeight="1" outlineLevel="1" x14ac:dyDescent="0.4">
      <c r="A82" s="19" t="s">
        <v>105</v>
      </c>
      <c r="B82" s="56" t="s">
        <v>257</v>
      </c>
      <c r="C82" s="19" t="s">
        <v>112</v>
      </c>
      <c r="D82" s="19" t="s">
        <v>113</v>
      </c>
      <c r="E82" s="48"/>
      <c r="F82" s="49"/>
      <c r="G82" s="50"/>
      <c r="H82" s="50"/>
      <c r="I82" s="50"/>
      <c r="J82" s="51"/>
      <c r="K82" s="52"/>
      <c r="L82" s="52"/>
      <c r="M82" s="54"/>
      <c r="N82" s="54"/>
    </row>
    <row r="83" spans="1:14" ht="60" hidden="1" customHeight="1" outlineLevel="1" x14ac:dyDescent="0.4">
      <c r="A83" s="22" t="s">
        <v>106</v>
      </c>
      <c r="B83" s="56" t="s">
        <v>257</v>
      </c>
      <c r="C83" s="22" t="s">
        <v>114</v>
      </c>
      <c r="D83" s="22" t="s">
        <v>121</v>
      </c>
      <c r="E83" s="48"/>
      <c r="F83" s="49"/>
      <c r="G83" s="50"/>
      <c r="H83" s="50"/>
      <c r="I83" s="50"/>
      <c r="J83" s="51"/>
      <c r="K83" s="52"/>
      <c r="L83" s="52"/>
      <c r="M83" s="54"/>
      <c r="N83" s="54"/>
    </row>
    <row r="84" spans="1:14" ht="90" hidden="1" customHeight="1" outlineLevel="1" x14ac:dyDescent="0.4">
      <c r="A84" s="19" t="s">
        <v>107</v>
      </c>
      <c r="B84" s="56" t="s">
        <v>257</v>
      </c>
      <c r="C84" s="19" t="s">
        <v>115</v>
      </c>
      <c r="D84" s="19" t="s">
        <v>116</v>
      </c>
      <c r="E84" s="48"/>
      <c r="F84" s="49"/>
      <c r="G84" s="50"/>
      <c r="H84" s="50"/>
      <c r="I84" s="50"/>
      <c r="J84" s="51"/>
      <c r="K84" s="52"/>
      <c r="L84" s="52"/>
      <c r="M84" s="54"/>
      <c r="N84" s="54"/>
    </row>
    <row r="85" spans="1:14" ht="60" hidden="1" customHeight="1" outlineLevel="1" x14ac:dyDescent="0.4">
      <c r="A85" s="22" t="s">
        <v>124</v>
      </c>
      <c r="B85" s="56" t="s">
        <v>257</v>
      </c>
      <c r="C85" s="22" t="s">
        <v>123</v>
      </c>
      <c r="D85" s="22" t="s">
        <v>122</v>
      </c>
      <c r="E85" s="48"/>
      <c r="F85" s="49"/>
      <c r="G85" s="50"/>
      <c r="H85" s="50"/>
      <c r="I85" s="50"/>
      <c r="J85" s="51"/>
      <c r="K85" s="52"/>
      <c r="L85" s="52"/>
      <c r="M85" s="54"/>
      <c r="N85" s="54"/>
    </row>
    <row r="86" spans="1:14" ht="75" hidden="1" customHeight="1" outlineLevel="1" x14ac:dyDescent="0.4">
      <c r="A86" s="19" t="s">
        <v>108</v>
      </c>
      <c r="B86" s="56" t="s">
        <v>257</v>
      </c>
      <c r="C86" s="19" t="s">
        <v>117</v>
      </c>
      <c r="D86" s="19" t="s">
        <v>118</v>
      </c>
      <c r="E86" s="48"/>
      <c r="F86" s="49"/>
      <c r="G86" s="50"/>
      <c r="H86" s="50"/>
      <c r="I86" s="50"/>
      <c r="J86" s="51"/>
      <c r="K86" s="52"/>
      <c r="L86" s="52"/>
      <c r="M86" s="54"/>
      <c r="N86" s="54"/>
    </row>
    <row r="87" spans="1:14" ht="45" hidden="1" customHeight="1" outlineLevel="1" x14ac:dyDescent="0.4">
      <c r="A87" s="19" t="s">
        <v>109</v>
      </c>
      <c r="B87" s="56" t="s">
        <v>257</v>
      </c>
      <c r="C87" s="19" t="s">
        <v>125</v>
      </c>
      <c r="D87" s="19" t="s">
        <v>126</v>
      </c>
      <c r="E87" s="48"/>
      <c r="F87" s="49"/>
      <c r="G87" s="50"/>
      <c r="H87" s="50"/>
      <c r="I87" s="50"/>
      <c r="J87" s="51"/>
      <c r="K87" s="52"/>
      <c r="L87" s="52"/>
      <c r="M87" s="54"/>
      <c r="N87" s="54"/>
    </row>
    <row r="88" spans="1:14" s="44" customFormat="1" collapsed="1" x14ac:dyDescent="0.35">
      <c r="A88" s="210" t="s">
        <v>825</v>
      </c>
      <c r="B88" s="211"/>
      <c r="C88" s="211"/>
      <c r="D88" s="211"/>
      <c r="E88" s="212"/>
      <c r="F88" s="213"/>
      <c r="G88" s="214"/>
      <c r="H88" s="214"/>
      <c r="I88" s="214"/>
      <c r="J88" s="214"/>
      <c r="K88" s="215"/>
      <c r="L88" s="211"/>
    </row>
    <row r="89" spans="1:14" ht="75" hidden="1" customHeight="1" outlineLevel="1" x14ac:dyDescent="0.4">
      <c r="A89" s="9" t="s">
        <v>63</v>
      </c>
      <c r="B89" s="46" t="s">
        <v>257</v>
      </c>
      <c r="C89" s="9" t="s">
        <v>69</v>
      </c>
      <c r="D89" s="9" t="s">
        <v>64</v>
      </c>
      <c r="E89" s="48"/>
      <c r="F89" s="49"/>
      <c r="G89" s="50"/>
      <c r="H89" s="50"/>
      <c r="I89" s="50"/>
      <c r="J89" s="51"/>
      <c r="K89" s="52"/>
      <c r="L89" s="52"/>
    </row>
    <row r="90" spans="1:14" ht="90" hidden="1" customHeight="1" outlineLevel="1" x14ac:dyDescent="0.4">
      <c r="A90" s="15" t="s">
        <v>65</v>
      </c>
      <c r="B90" s="46" t="s">
        <v>257</v>
      </c>
      <c r="C90" s="16" t="s">
        <v>70</v>
      </c>
      <c r="D90" s="16" t="s">
        <v>74</v>
      </c>
      <c r="E90" s="48"/>
      <c r="F90" s="49"/>
      <c r="G90" s="50"/>
      <c r="H90" s="50"/>
      <c r="I90" s="50"/>
      <c r="J90" s="51"/>
      <c r="K90" s="52"/>
      <c r="L90" s="52"/>
    </row>
    <row r="91" spans="1:14" ht="120" hidden="1" customHeight="1" outlineLevel="1" x14ac:dyDescent="0.4">
      <c r="A91" s="15" t="s">
        <v>66</v>
      </c>
      <c r="B91" s="46" t="s">
        <v>257</v>
      </c>
      <c r="C91" s="16" t="s">
        <v>71</v>
      </c>
      <c r="D91" s="16" t="s">
        <v>75</v>
      </c>
      <c r="E91" s="48"/>
      <c r="F91" s="49"/>
      <c r="G91" s="50"/>
      <c r="H91" s="50"/>
      <c r="I91" s="50"/>
      <c r="J91" s="51"/>
      <c r="K91" s="52"/>
      <c r="L91" s="52"/>
    </row>
    <row r="92" spans="1:14" ht="105" hidden="1" customHeight="1" outlineLevel="1" x14ac:dyDescent="0.4">
      <c r="A92" s="15" t="s">
        <v>67</v>
      </c>
      <c r="B92" s="46" t="s">
        <v>257</v>
      </c>
      <c r="C92" s="16" t="s">
        <v>73</v>
      </c>
      <c r="D92" s="17" t="s">
        <v>76</v>
      </c>
      <c r="E92" s="48"/>
      <c r="F92" s="49"/>
      <c r="G92" s="50"/>
      <c r="H92" s="50"/>
      <c r="I92" s="50"/>
      <c r="J92" s="51"/>
      <c r="K92" s="52"/>
      <c r="L92" s="52"/>
    </row>
    <row r="93" spans="1:14" ht="105" hidden="1" customHeight="1" outlineLevel="1" x14ac:dyDescent="0.4">
      <c r="A93" s="18" t="s">
        <v>68</v>
      </c>
      <c r="B93" s="46" t="s">
        <v>257</v>
      </c>
      <c r="C93" s="19" t="s">
        <v>72</v>
      </c>
      <c r="D93" s="19" t="s">
        <v>77</v>
      </c>
      <c r="E93" s="48"/>
      <c r="F93" s="49"/>
      <c r="G93" s="50"/>
      <c r="H93" s="50"/>
      <c r="I93" s="50"/>
      <c r="J93" s="51"/>
      <c r="K93" s="52"/>
      <c r="L93" s="52"/>
    </row>
    <row r="94" spans="1:14" ht="75" hidden="1" customHeight="1" outlineLevel="1" x14ac:dyDescent="0.4">
      <c r="A94" s="20" t="s">
        <v>79</v>
      </c>
      <c r="B94" s="46" t="s">
        <v>257</v>
      </c>
      <c r="C94" s="20" t="s">
        <v>81</v>
      </c>
      <c r="D94" s="20" t="s">
        <v>80</v>
      </c>
      <c r="E94" s="48"/>
      <c r="F94" s="49"/>
      <c r="G94" s="50"/>
      <c r="H94" s="50"/>
      <c r="I94" s="50"/>
      <c r="J94" s="51"/>
      <c r="K94" s="52"/>
      <c r="L94" s="52"/>
    </row>
    <row r="95" spans="1:14" ht="60" hidden="1" customHeight="1" outlineLevel="1" x14ac:dyDescent="0.4">
      <c r="A95" s="25" t="s">
        <v>137</v>
      </c>
      <c r="B95" s="46" t="s">
        <v>303</v>
      </c>
      <c r="C95" s="26" t="s">
        <v>139</v>
      </c>
      <c r="D95" s="25" t="s">
        <v>140</v>
      </c>
      <c r="E95" s="48"/>
      <c r="F95" s="49"/>
      <c r="G95" s="50"/>
      <c r="H95" s="50"/>
      <c r="I95" s="50"/>
      <c r="J95" s="51"/>
      <c r="K95" s="52"/>
      <c r="L95" s="52"/>
    </row>
    <row r="96" spans="1:14" s="44" customFormat="1" collapsed="1" x14ac:dyDescent="0.35">
      <c r="A96" s="210" t="s">
        <v>826</v>
      </c>
      <c r="B96" s="211"/>
      <c r="C96" s="211"/>
      <c r="D96" s="211"/>
      <c r="E96" s="212"/>
      <c r="F96" s="213"/>
      <c r="G96" s="214"/>
      <c r="H96" s="214"/>
      <c r="I96" s="214"/>
      <c r="J96" s="214"/>
      <c r="K96" s="215"/>
      <c r="L96" s="211"/>
    </row>
    <row r="97" spans="1:14" ht="69.400000000000006" hidden="1" outlineLevel="1" x14ac:dyDescent="0.4">
      <c r="A97" s="21" t="s">
        <v>83</v>
      </c>
      <c r="B97" s="56" t="s">
        <v>261</v>
      </c>
      <c r="C97" s="20" t="s">
        <v>96</v>
      </c>
      <c r="D97" s="20" t="s">
        <v>533</v>
      </c>
      <c r="E97" s="48"/>
      <c r="F97" s="49"/>
      <c r="G97" s="50"/>
      <c r="H97" s="50"/>
      <c r="I97" s="50"/>
      <c r="J97" s="51"/>
      <c r="K97" s="52"/>
      <c r="L97" s="52"/>
      <c r="M97" s="54"/>
      <c r="N97" s="54"/>
    </row>
    <row r="98" spans="1:14" ht="41.65" hidden="1" outlineLevel="1" x14ac:dyDescent="0.4">
      <c r="A98" s="22" t="s">
        <v>84</v>
      </c>
      <c r="B98" s="56" t="s">
        <v>261</v>
      </c>
      <c r="C98" s="22" t="s">
        <v>93</v>
      </c>
      <c r="D98" s="22" t="s">
        <v>88</v>
      </c>
      <c r="E98" s="48"/>
      <c r="F98" s="49"/>
      <c r="G98" s="50"/>
      <c r="H98" s="50"/>
      <c r="I98" s="50"/>
      <c r="J98" s="51"/>
      <c r="K98" s="52"/>
      <c r="L98" s="52"/>
      <c r="M98" s="54"/>
      <c r="N98" s="54"/>
    </row>
    <row r="99" spans="1:14" ht="83.25" hidden="1" outlineLevel="1" x14ac:dyDescent="0.4">
      <c r="A99" s="22" t="s">
        <v>85</v>
      </c>
      <c r="B99" s="56" t="s">
        <v>261</v>
      </c>
      <c r="C99" s="23" t="s">
        <v>97</v>
      </c>
      <c r="D99" s="23" t="s">
        <v>89</v>
      </c>
      <c r="E99" s="48"/>
      <c r="F99" s="49"/>
      <c r="G99" s="50"/>
      <c r="H99" s="50"/>
      <c r="I99" s="50"/>
      <c r="J99" s="51"/>
      <c r="K99" s="52"/>
      <c r="L99" s="52"/>
      <c r="M99" s="54"/>
      <c r="N99" s="54"/>
    </row>
    <row r="100" spans="1:14" ht="97.15" hidden="1" outlineLevel="1" x14ac:dyDescent="0.4">
      <c r="A100" s="20" t="s">
        <v>759</v>
      </c>
      <c r="B100" s="56" t="s">
        <v>261</v>
      </c>
      <c r="C100" s="19" t="s">
        <v>98</v>
      </c>
      <c r="D100" s="19" t="s">
        <v>761</v>
      </c>
      <c r="E100" s="48"/>
      <c r="F100" s="49"/>
      <c r="G100" s="50"/>
      <c r="H100" s="50"/>
      <c r="I100" s="50"/>
      <c r="J100" s="51"/>
      <c r="K100" s="52"/>
      <c r="L100" s="52"/>
      <c r="M100" s="54"/>
      <c r="N100" s="54"/>
    </row>
    <row r="101" spans="1:14" ht="41.65" hidden="1" outlineLevel="1" x14ac:dyDescent="0.4">
      <c r="A101" s="19" t="s">
        <v>94</v>
      </c>
      <c r="B101" s="56" t="s">
        <v>261</v>
      </c>
      <c r="C101" s="19" t="s">
        <v>99</v>
      </c>
      <c r="D101" s="19" t="s">
        <v>100</v>
      </c>
      <c r="E101" s="48"/>
      <c r="F101" s="49"/>
      <c r="G101" s="50"/>
      <c r="H101" s="50"/>
      <c r="I101" s="50"/>
      <c r="J101" s="51"/>
      <c r="K101" s="52"/>
      <c r="L101" s="52"/>
      <c r="M101" s="54"/>
      <c r="N101" s="54"/>
    </row>
    <row r="102" spans="1:14" ht="69.400000000000006" hidden="1" outlineLevel="1" x14ac:dyDescent="0.4">
      <c r="A102" s="19" t="s">
        <v>86</v>
      </c>
      <c r="B102" s="56" t="s">
        <v>261</v>
      </c>
      <c r="C102" s="19" t="s">
        <v>95</v>
      </c>
      <c r="D102" s="19" t="s">
        <v>91</v>
      </c>
      <c r="E102" s="48"/>
      <c r="F102" s="49"/>
      <c r="G102" s="50"/>
      <c r="H102" s="50"/>
      <c r="I102" s="50"/>
      <c r="J102" s="51"/>
      <c r="K102" s="52"/>
      <c r="L102" s="52"/>
      <c r="M102" s="54"/>
      <c r="N102" s="54"/>
    </row>
    <row r="103" spans="1:14" ht="30.75" hidden="1" outlineLevel="1" x14ac:dyDescent="0.4">
      <c r="A103" s="24" t="s">
        <v>101</v>
      </c>
      <c r="B103" s="56" t="s">
        <v>261</v>
      </c>
      <c r="C103" s="16" t="s">
        <v>102</v>
      </c>
      <c r="D103" s="22" t="s">
        <v>92</v>
      </c>
      <c r="E103" s="48"/>
      <c r="F103" s="49"/>
      <c r="G103" s="50"/>
      <c r="H103" s="50"/>
      <c r="I103" s="50"/>
      <c r="J103" s="51"/>
      <c r="K103" s="52"/>
      <c r="L103" s="52"/>
      <c r="M103" s="54"/>
      <c r="N103" s="54"/>
    </row>
    <row r="104" spans="1:14" ht="69.400000000000006" hidden="1" outlineLevel="1" x14ac:dyDescent="0.4">
      <c r="A104" s="22" t="s">
        <v>103</v>
      </c>
      <c r="B104" s="56" t="s">
        <v>257</v>
      </c>
      <c r="C104" s="22" t="s">
        <v>119</v>
      </c>
      <c r="D104" s="22" t="s">
        <v>110</v>
      </c>
      <c r="E104" s="48"/>
      <c r="F104" s="49"/>
      <c r="G104" s="50"/>
      <c r="H104" s="50"/>
      <c r="I104" s="50"/>
      <c r="J104" s="51"/>
      <c r="K104" s="52"/>
      <c r="L104" s="52"/>
      <c r="M104" s="54"/>
      <c r="N104" s="54"/>
    </row>
    <row r="105" spans="1:14" ht="69.400000000000006" hidden="1" outlineLevel="1" x14ac:dyDescent="0.4">
      <c r="A105" s="22" t="s">
        <v>104</v>
      </c>
      <c r="B105" s="56" t="s">
        <v>257</v>
      </c>
      <c r="C105" s="22" t="s">
        <v>120</v>
      </c>
      <c r="D105" s="22" t="s">
        <v>111</v>
      </c>
      <c r="E105" s="48"/>
      <c r="F105" s="49"/>
      <c r="G105" s="50"/>
      <c r="H105" s="50"/>
      <c r="I105" s="50"/>
      <c r="J105" s="51"/>
      <c r="K105" s="52"/>
      <c r="L105" s="52"/>
      <c r="M105" s="54"/>
      <c r="N105" s="54"/>
    </row>
    <row r="106" spans="1:14" ht="55.5" hidden="1" outlineLevel="1" x14ac:dyDescent="0.4">
      <c r="A106" s="19" t="s">
        <v>105</v>
      </c>
      <c r="B106" s="56" t="s">
        <v>257</v>
      </c>
      <c r="C106" s="19" t="s">
        <v>112</v>
      </c>
      <c r="D106" s="19" t="s">
        <v>113</v>
      </c>
      <c r="E106" s="48"/>
      <c r="F106" s="49"/>
      <c r="G106" s="50"/>
      <c r="H106" s="50"/>
      <c r="I106" s="50"/>
      <c r="J106" s="51"/>
      <c r="K106" s="52"/>
      <c r="L106" s="52"/>
      <c r="M106" s="54"/>
      <c r="N106" s="54"/>
    </row>
    <row r="107" spans="1:14" ht="55.5" hidden="1" outlineLevel="1" x14ac:dyDescent="0.4">
      <c r="A107" s="22" t="s">
        <v>106</v>
      </c>
      <c r="B107" s="56" t="s">
        <v>257</v>
      </c>
      <c r="C107" s="22" t="s">
        <v>114</v>
      </c>
      <c r="D107" s="22" t="s">
        <v>121</v>
      </c>
      <c r="E107" s="48"/>
      <c r="F107" s="49"/>
      <c r="G107" s="50"/>
      <c r="H107" s="50"/>
      <c r="I107" s="50"/>
      <c r="J107" s="51"/>
      <c r="K107" s="52"/>
      <c r="L107" s="52"/>
      <c r="M107" s="54"/>
      <c r="N107" s="54"/>
    </row>
    <row r="108" spans="1:14" ht="83.25" hidden="1" outlineLevel="1" x14ac:dyDescent="0.4">
      <c r="A108" s="19" t="s">
        <v>107</v>
      </c>
      <c r="B108" s="56" t="s">
        <v>257</v>
      </c>
      <c r="C108" s="19" t="s">
        <v>115</v>
      </c>
      <c r="D108" s="19" t="s">
        <v>116</v>
      </c>
      <c r="E108" s="48"/>
      <c r="F108" s="49"/>
      <c r="G108" s="50"/>
      <c r="H108" s="50"/>
      <c r="I108" s="50"/>
      <c r="J108" s="51"/>
      <c r="K108" s="52"/>
      <c r="L108" s="52"/>
      <c r="M108" s="54"/>
      <c r="N108" s="54"/>
    </row>
    <row r="109" spans="1:14" ht="55.5" hidden="1" outlineLevel="1" x14ac:dyDescent="0.4">
      <c r="A109" s="22" t="s">
        <v>124</v>
      </c>
      <c r="B109" s="56" t="s">
        <v>257</v>
      </c>
      <c r="C109" s="22" t="s">
        <v>123</v>
      </c>
      <c r="D109" s="22" t="s">
        <v>122</v>
      </c>
      <c r="E109" s="48"/>
      <c r="F109" s="49"/>
      <c r="G109" s="50"/>
      <c r="H109" s="50"/>
      <c r="I109" s="50"/>
      <c r="J109" s="51"/>
      <c r="K109" s="52"/>
      <c r="L109" s="52"/>
      <c r="M109" s="54"/>
      <c r="N109" s="54"/>
    </row>
    <row r="110" spans="1:14" ht="55.5" hidden="1" outlineLevel="1" x14ac:dyDescent="0.4">
      <c r="A110" s="19" t="s">
        <v>108</v>
      </c>
      <c r="B110" s="56" t="s">
        <v>257</v>
      </c>
      <c r="C110" s="19" t="s">
        <v>117</v>
      </c>
      <c r="D110" s="19" t="s">
        <v>118</v>
      </c>
      <c r="E110" s="48"/>
      <c r="F110" s="49"/>
      <c r="G110" s="50"/>
      <c r="H110" s="50"/>
      <c r="I110" s="50"/>
      <c r="J110" s="51"/>
      <c r="K110" s="52"/>
      <c r="L110" s="52"/>
      <c r="M110" s="54"/>
      <c r="N110" s="54"/>
    </row>
    <row r="111" spans="1:14" ht="41.65" hidden="1" outlineLevel="1" x14ac:dyDescent="0.4">
      <c r="A111" s="19" t="s">
        <v>109</v>
      </c>
      <c r="B111" s="56" t="s">
        <v>257</v>
      </c>
      <c r="C111" s="19" t="s">
        <v>125</v>
      </c>
      <c r="D111" s="19" t="s">
        <v>126</v>
      </c>
      <c r="E111" s="48"/>
      <c r="F111" s="49"/>
      <c r="G111" s="50"/>
      <c r="H111" s="50"/>
      <c r="I111" s="50"/>
      <c r="J111" s="51"/>
      <c r="K111" s="52"/>
      <c r="L111" s="52"/>
      <c r="M111" s="54"/>
      <c r="N111" s="54"/>
    </row>
    <row r="112" spans="1:14" s="44" customFormat="1" collapsed="1" x14ac:dyDescent="0.35">
      <c r="A112" s="210" t="s">
        <v>827</v>
      </c>
      <c r="B112" s="211"/>
      <c r="C112" s="211"/>
      <c r="D112" s="211"/>
      <c r="E112" s="212"/>
      <c r="F112" s="213"/>
      <c r="G112" s="214"/>
      <c r="H112" s="214"/>
      <c r="I112" s="214"/>
      <c r="J112" s="214"/>
      <c r="K112" s="215"/>
      <c r="L112" s="211"/>
    </row>
    <row r="113" spans="1:14" ht="90" hidden="1" customHeight="1" outlineLevel="1" x14ac:dyDescent="0.4">
      <c r="A113" s="22" t="s">
        <v>103</v>
      </c>
      <c r="B113" s="56" t="s">
        <v>257</v>
      </c>
      <c r="C113" s="22" t="s">
        <v>119</v>
      </c>
      <c r="D113" s="22" t="s">
        <v>110</v>
      </c>
      <c r="E113" s="48"/>
      <c r="F113" s="49"/>
      <c r="G113" s="50"/>
      <c r="H113" s="50"/>
      <c r="I113" s="50"/>
      <c r="J113" s="51"/>
      <c r="K113" s="52"/>
      <c r="L113" s="52"/>
      <c r="M113" s="54"/>
      <c r="N113" s="54"/>
    </row>
    <row r="114" spans="1:14" ht="90" hidden="1" customHeight="1" outlineLevel="1" x14ac:dyDescent="0.4">
      <c r="A114" s="22" t="s">
        <v>104</v>
      </c>
      <c r="B114" s="56" t="s">
        <v>257</v>
      </c>
      <c r="C114" s="22" t="s">
        <v>120</v>
      </c>
      <c r="D114" s="22" t="s">
        <v>111</v>
      </c>
      <c r="E114" s="48"/>
      <c r="F114" s="49"/>
      <c r="G114" s="50"/>
      <c r="H114" s="50"/>
      <c r="I114" s="50"/>
      <c r="J114" s="51"/>
      <c r="K114" s="52"/>
      <c r="L114" s="52"/>
      <c r="M114" s="54"/>
      <c r="N114" s="54"/>
    </row>
    <row r="115" spans="1:14" ht="60" hidden="1" customHeight="1" outlineLevel="1" x14ac:dyDescent="0.4">
      <c r="A115" s="19" t="s">
        <v>105</v>
      </c>
      <c r="B115" s="56" t="s">
        <v>257</v>
      </c>
      <c r="C115" s="19" t="s">
        <v>112</v>
      </c>
      <c r="D115" s="19" t="s">
        <v>113</v>
      </c>
      <c r="E115" s="48"/>
      <c r="F115" s="49"/>
      <c r="G115" s="50"/>
      <c r="H115" s="50"/>
      <c r="I115" s="50"/>
      <c r="J115" s="51"/>
      <c r="K115" s="52"/>
      <c r="L115" s="52"/>
      <c r="M115" s="54"/>
      <c r="N115" s="54"/>
    </row>
    <row r="116" spans="1:14" ht="60" hidden="1" customHeight="1" outlineLevel="1" x14ac:dyDescent="0.4">
      <c r="A116" s="22" t="s">
        <v>106</v>
      </c>
      <c r="B116" s="56" t="s">
        <v>257</v>
      </c>
      <c r="C116" s="22" t="s">
        <v>114</v>
      </c>
      <c r="D116" s="22" t="s">
        <v>121</v>
      </c>
      <c r="E116" s="48"/>
      <c r="F116" s="49"/>
      <c r="G116" s="50"/>
      <c r="H116" s="50"/>
      <c r="I116" s="50"/>
      <c r="J116" s="51"/>
      <c r="K116" s="52"/>
      <c r="L116" s="52"/>
      <c r="M116" s="54"/>
      <c r="N116" s="54"/>
    </row>
    <row r="117" spans="1:14" ht="90" hidden="1" customHeight="1" outlineLevel="1" x14ac:dyDescent="0.4">
      <c r="A117" s="19" t="s">
        <v>107</v>
      </c>
      <c r="B117" s="56" t="s">
        <v>257</v>
      </c>
      <c r="C117" s="19" t="s">
        <v>115</v>
      </c>
      <c r="D117" s="19" t="s">
        <v>116</v>
      </c>
      <c r="E117" s="48"/>
      <c r="F117" s="49"/>
      <c r="G117" s="50"/>
      <c r="H117" s="50"/>
      <c r="I117" s="50"/>
      <c r="J117" s="51"/>
      <c r="K117" s="52"/>
      <c r="L117" s="52"/>
      <c r="M117" s="54"/>
      <c r="N117" s="54"/>
    </row>
    <row r="118" spans="1:14" ht="60" hidden="1" customHeight="1" outlineLevel="1" x14ac:dyDescent="0.4">
      <c r="A118" s="22" t="s">
        <v>124</v>
      </c>
      <c r="B118" s="56" t="s">
        <v>257</v>
      </c>
      <c r="C118" s="22" t="s">
        <v>123</v>
      </c>
      <c r="D118" s="22" t="s">
        <v>122</v>
      </c>
      <c r="E118" s="48"/>
      <c r="F118" s="49"/>
      <c r="G118" s="50"/>
      <c r="H118" s="50"/>
      <c r="I118" s="50"/>
      <c r="J118" s="51"/>
      <c r="K118" s="52"/>
      <c r="L118" s="52"/>
      <c r="M118" s="54"/>
      <c r="N118" s="54"/>
    </row>
    <row r="119" spans="1:14" ht="75" hidden="1" customHeight="1" outlineLevel="1" x14ac:dyDescent="0.4">
      <c r="A119" s="19" t="s">
        <v>108</v>
      </c>
      <c r="B119" s="56" t="s">
        <v>257</v>
      </c>
      <c r="C119" s="19" t="s">
        <v>117</v>
      </c>
      <c r="D119" s="19" t="s">
        <v>118</v>
      </c>
      <c r="E119" s="48"/>
      <c r="F119" s="49"/>
      <c r="G119" s="50"/>
      <c r="H119" s="50"/>
      <c r="I119" s="50"/>
      <c r="J119" s="51"/>
      <c r="K119" s="52"/>
      <c r="L119" s="52"/>
      <c r="M119" s="54"/>
      <c r="N119" s="54"/>
    </row>
    <row r="120" spans="1:14" ht="45" hidden="1" customHeight="1" outlineLevel="1" x14ac:dyDescent="0.4">
      <c r="A120" s="19" t="s">
        <v>109</v>
      </c>
      <c r="B120" s="56" t="s">
        <v>257</v>
      </c>
      <c r="C120" s="19" t="s">
        <v>125</v>
      </c>
      <c r="D120" s="19" t="s">
        <v>126</v>
      </c>
      <c r="E120" s="48"/>
      <c r="F120" s="49"/>
      <c r="G120" s="50"/>
      <c r="H120" s="50"/>
      <c r="I120" s="50"/>
      <c r="J120" s="51"/>
      <c r="K120" s="52"/>
      <c r="L120" s="52"/>
      <c r="M120" s="54"/>
      <c r="N120" s="54"/>
    </row>
    <row r="121" spans="1:14" s="44" customFormat="1" collapsed="1" x14ac:dyDescent="0.35">
      <c r="A121" s="92" t="s">
        <v>852</v>
      </c>
      <c r="B121" s="93"/>
      <c r="C121" s="93"/>
      <c r="D121" s="93"/>
      <c r="E121" s="94"/>
      <c r="F121" s="95"/>
      <c r="G121" s="96"/>
      <c r="H121" s="96"/>
      <c r="I121" s="96"/>
      <c r="J121" s="96"/>
      <c r="K121" s="97"/>
      <c r="L121" s="93"/>
    </row>
    <row r="122" spans="1:14" ht="105" hidden="1" customHeight="1" outlineLevel="1" x14ac:dyDescent="0.4">
      <c r="A122" s="9" t="s">
        <v>63</v>
      </c>
      <c r="B122" s="46" t="s">
        <v>257</v>
      </c>
      <c r="C122" s="9" t="s">
        <v>69</v>
      </c>
      <c r="D122" s="9" t="s">
        <v>64</v>
      </c>
      <c r="E122" s="48"/>
      <c r="F122" s="49"/>
      <c r="G122" s="50"/>
      <c r="H122" s="50"/>
      <c r="I122" s="50"/>
      <c r="J122" s="51"/>
      <c r="K122" s="52"/>
      <c r="L122" s="52"/>
    </row>
    <row r="123" spans="1:14" ht="90" hidden="1" customHeight="1" outlineLevel="1" x14ac:dyDescent="0.4">
      <c r="A123" s="15" t="s">
        <v>65</v>
      </c>
      <c r="B123" s="46" t="s">
        <v>257</v>
      </c>
      <c r="C123" s="16" t="s">
        <v>70</v>
      </c>
      <c r="D123" s="16" t="s">
        <v>74</v>
      </c>
      <c r="E123" s="48"/>
      <c r="F123" s="49"/>
      <c r="G123" s="50"/>
      <c r="H123" s="50"/>
      <c r="I123" s="50"/>
      <c r="J123" s="51"/>
      <c r="K123" s="52"/>
      <c r="L123" s="52"/>
    </row>
    <row r="124" spans="1:14" ht="120" hidden="1" customHeight="1" outlineLevel="1" x14ac:dyDescent="0.4">
      <c r="A124" s="15" t="s">
        <v>66</v>
      </c>
      <c r="B124" s="46" t="s">
        <v>257</v>
      </c>
      <c r="C124" s="16" t="s">
        <v>71</v>
      </c>
      <c r="D124" s="16" t="s">
        <v>75</v>
      </c>
      <c r="E124" s="48"/>
      <c r="F124" s="49"/>
      <c r="G124" s="50"/>
      <c r="H124" s="50"/>
      <c r="I124" s="50"/>
      <c r="J124" s="51"/>
      <c r="K124" s="52"/>
      <c r="L124" s="52"/>
    </row>
    <row r="125" spans="1:14" ht="105" hidden="1" customHeight="1" outlineLevel="1" x14ac:dyDescent="0.4">
      <c r="A125" s="15" t="s">
        <v>67</v>
      </c>
      <c r="B125" s="46" t="s">
        <v>257</v>
      </c>
      <c r="C125" s="16" t="s">
        <v>73</v>
      </c>
      <c r="D125" s="17" t="s">
        <v>76</v>
      </c>
      <c r="E125" s="48"/>
      <c r="F125" s="49"/>
      <c r="G125" s="50"/>
      <c r="H125" s="50"/>
      <c r="I125" s="50"/>
      <c r="J125" s="51"/>
      <c r="K125" s="52"/>
      <c r="L125" s="52"/>
    </row>
    <row r="126" spans="1:14" ht="105" hidden="1" customHeight="1" outlineLevel="1" x14ac:dyDescent="0.4">
      <c r="A126" s="18" t="s">
        <v>68</v>
      </c>
      <c r="B126" s="46" t="s">
        <v>257</v>
      </c>
      <c r="C126" s="19" t="s">
        <v>72</v>
      </c>
      <c r="D126" s="19" t="s">
        <v>77</v>
      </c>
      <c r="E126" s="48"/>
      <c r="F126" s="49"/>
      <c r="G126" s="50"/>
      <c r="H126" s="50"/>
      <c r="I126" s="50"/>
      <c r="J126" s="51"/>
      <c r="K126" s="52"/>
      <c r="L126" s="52"/>
    </row>
    <row r="127" spans="1:14" ht="75" hidden="1" customHeight="1" outlineLevel="1" x14ac:dyDescent="0.4">
      <c r="A127" s="20" t="s">
        <v>79</v>
      </c>
      <c r="B127" s="46" t="s">
        <v>257</v>
      </c>
      <c r="C127" s="20" t="s">
        <v>81</v>
      </c>
      <c r="D127" s="20" t="s">
        <v>80</v>
      </c>
      <c r="E127" s="48"/>
      <c r="F127" s="49"/>
      <c r="G127" s="50"/>
      <c r="H127" s="50"/>
      <c r="I127" s="50"/>
      <c r="J127" s="51"/>
      <c r="K127" s="52"/>
      <c r="L127" s="52"/>
    </row>
    <row r="128" spans="1:14" ht="60" hidden="1" customHeight="1" outlineLevel="1" x14ac:dyDescent="0.4">
      <c r="A128" s="25" t="s">
        <v>137</v>
      </c>
      <c r="B128" s="46" t="s">
        <v>303</v>
      </c>
      <c r="C128" s="26" t="s">
        <v>139</v>
      </c>
      <c r="D128" s="25" t="s">
        <v>140</v>
      </c>
      <c r="E128" s="48"/>
      <c r="F128" s="49"/>
      <c r="G128" s="50"/>
      <c r="H128" s="50"/>
      <c r="I128" s="50"/>
      <c r="J128" s="51"/>
      <c r="K128" s="52"/>
      <c r="L128" s="52"/>
    </row>
    <row r="129" spans="1:14" s="44" customFormat="1" collapsed="1" x14ac:dyDescent="0.35">
      <c r="A129" s="92" t="s">
        <v>856</v>
      </c>
      <c r="B129" s="93"/>
      <c r="C129" s="93"/>
      <c r="D129" s="93"/>
      <c r="E129" s="94"/>
      <c r="F129" s="95"/>
      <c r="G129" s="96"/>
      <c r="H129" s="96"/>
      <c r="I129" s="96"/>
      <c r="J129" s="96"/>
      <c r="K129" s="97"/>
      <c r="L129" s="93"/>
    </row>
    <row r="130" spans="1:14" ht="90" hidden="1" customHeight="1" outlineLevel="1" x14ac:dyDescent="0.4">
      <c r="A130" s="21" t="s">
        <v>83</v>
      </c>
      <c r="B130" s="56" t="s">
        <v>261</v>
      </c>
      <c r="C130" s="20" t="s">
        <v>96</v>
      </c>
      <c r="D130" s="20" t="s">
        <v>828</v>
      </c>
      <c r="E130" s="48"/>
      <c r="F130" s="49"/>
      <c r="G130" s="50"/>
      <c r="H130" s="50"/>
      <c r="I130" s="50"/>
      <c r="J130" s="51"/>
      <c r="K130" s="52"/>
      <c r="L130" s="52"/>
      <c r="M130" s="54"/>
      <c r="N130" s="54"/>
    </row>
    <row r="131" spans="1:14" ht="60" hidden="1" customHeight="1" outlineLevel="1" x14ac:dyDescent="0.4">
      <c r="A131" s="22" t="s">
        <v>84</v>
      </c>
      <c r="B131" s="56" t="s">
        <v>261</v>
      </c>
      <c r="C131" s="22" t="s">
        <v>93</v>
      </c>
      <c r="D131" s="22" t="s">
        <v>88</v>
      </c>
      <c r="E131" s="48"/>
      <c r="F131" s="49"/>
      <c r="G131" s="50"/>
      <c r="H131" s="50"/>
      <c r="I131" s="50"/>
      <c r="J131" s="51"/>
      <c r="K131" s="52"/>
      <c r="L131" s="52"/>
      <c r="M131" s="54"/>
      <c r="N131" s="54"/>
    </row>
    <row r="132" spans="1:14" ht="105" hidden="1" customHeight="1" outlineLevel="1" x14ac:dyDescent="0.4">
      <c r="A132" s="22" t="s">
        <v>85</v>
      </c>
      <c r="B132" s="56" t="s">
        <v>261</v>
      </c>
      <c r="C132" s="23" t="s">
        <v>853</v>
      </c>
      <c r="D132" s="23" t="s">
        <v>89</v>
      </c>
      <c r="E132" s="48"/>
      <c r="F132" s="49"/>
      <c r="G132" s="50"/>
      <c r="H132" s="50"/>
      <c r="I132" s="50"/>
      <c r="J132" s="51"/>
      <c r="K132" s="52"/>
      <c r="L132" s="52"/>
      <c r="M132" s="54"/>
      <c r="N132" s="54"/>
    </row>
    <row r="133" spans="1:14" ht="135" hidden="1" customHeight="1" outlineLevel="1" x14ac:dyDescent="0.4">
      <c r="A133" s="20" t="s">
        <v>854</v>
      </c>
      <c r="B133" s="56" t="s">
        <v>261</v>
      </c>
      <c r="C133" s="19" t="s">
        <v>98</v>
      </c>
      <c r="D133" s="19" t="s">
        <v>855</v>
      </c>
      <c r="E133" s="48"/>
      <c r="F133" s="49"/>
      <c r="G133" s="50"/>
      <c r="H133" s="50"/>
      <c r="I133" s="50"/>
      <c r="J133" s="51"/>
      <c r="K133" s="52"/>
      <c r="L133" s="52"/>
      <c r="M133" s="54"/>
      <c r="N133" s="54"/>
    </row>
    <row r="134" spans="1:14" ht="45" hidden="1" customHeight="1" outlineLevel="1" x14ac:dyDescent="0.4">
      <c r="A134" s="19" t="s">
        <v>94</v>
      </c>
      <c r="B134" s="56" t="s">
        <v>261</v>
      </c>
      <c r="C134" s="19" t="s">
        <v>99</v>
      </c>
      <c r="D134" s="19" t="s">
        <v>100</v>
      </c>
      <c r="E134" s="48"/>
      <c r="F134" s="49"/>
      <c r="G134" s="50"/>
      <c r="H134" s="50"/>
      <c r="I134" s="50"/>
      <c r="J134" s="51"/>
      <c r="K134" s="52"/>
      <c r="L134" s="52"/>
      <c r="M134" s="54"/>
      <c r="N134" s="54"/>
    </row>
    <row r="135" spans="1:14" ht="75" hidden="1" customHeight="1" outlineLevel="1" x14ac:dyDescent="0.4">
      <c r="A135" s="19" t="s">
        <v>86</v>
      </c>
      <c r="B135" s="56" t="s">
        <v>261</v>
      </c>
      <c r="C135" s="19" t="s">
        <v>95</v>
      </c>
      <c r="D135" s="19" t="s">
        <v>91</v>
      </c>
      <c r="E135" s="48"/>
      <c r="F135" s="49"/>
      <c r="G135" s="50"/>
      <c r="H135" s="50"/>
      <c r="I135" s="50"/>
      <c r="J135" s="51"/>
      <c r="K135" s="52"/>
      <c r="L135" s="52"/>
      <c r="M135" s="54"/>
      <c r="N135" s="54"/>
    </row>
    <row r="136" spans="1:14" ht="31.5" hidden="1" customHeight="1" outlineLevel="1" x14ac:dyDescent="0.4">
      <c r="A136" s="24" t="s">
        <v>101</v>
      </c>
      <c r="B136" s="56" t="s">
        <v>261</v>
      </c>
      <c r="C136" s="16" t="s">
        <v>102</v>
      </c>
      <c r="D136" s="22" t="s">
        <v>92</v>
      </c>
      <c r="E136" s="48"/>
      <c r="F136" s="49"/>
      <c r="G136" s="50"/>
      <c r="H136" s="50"/>
      <c r="I136" s="50"/>
      <c r="J136" s="51"/>
      <c r="K136" s="52"/>
      <c r="L136" s="52"/>
      <c r="M136" s="54"/>
      <c r="N136" s="54"/>
    </row>
    <row r="137" spans="1:14" s="44" customFormat="1" collapsed="1" x14ac:dyDescent="0.35">
      <c r="A137" s="92" t="s">
        <v>895</v>
      </c>
      <c r="B137" s="93"/>
      <c r="C137" s="93"/>
      <c r="D137" s="93"/>
      <c r="E137" s="94"/>
      <c r="F137" s="95"/>
      <c r="G137" s="96"/>
      <c r="H137" s="96"/>
      <c r="I137" s="96"/>
      <c r="J137" s="96"/>
      <c r="K137" s="97"/>
      <c r="L137" s="93"/>
    </row>
    <row r="138" spans="1:14" ht="105" hidden="1" customHeight="1" outlineLevel="1" x14ac:dyDescent="0.4">
      <c r="A138" s="19" t="s">
        <v>127</v>
      </c>
      <c r="B138" s="46" t="s">
        <v>303</v>
      </c>
      <c r="C138" s="19" t="s">
        <v>132</v>
      </c>
      <c r="D138" s="19" t="s">
        <v>130</v>
      </c>
      <c r="E138" s="48"/>
      <c r="F138" s="49"/>
      <c r="G138" s="50"/>
      <c r="H138" s="50"/>
      <c r="I138" s="50"/>
      <c r="J138" s="51"/>
      <c r="K138" s="52"/>
      <c r="L138" s="52"/>
      <c r="M138" s="54"/>
      <c r="N138" s="54"/>
    </row>
    <row r="139" spans="1:14" ht="105" hidden="1" customHeight="1" outlineLevel="1" x14ac:dyDescent="0.4">
      <c r="A139" s="19" t="s">
        <v>128</v>
      </c>
      <c r="B139" s="46" t="s">
        <v>303</v>
      </c>
      <c r="C139" s="19" t="s">
        <v>133</v>
      </c>
      <c r="D139" s="19" t="s">
        <v>131</v>
      </c>
      <c r="E139" s="48"/>
      <c r="F139" s="49"/>
      <c r="G139" s="50"/>
      <c r="H139" s="50"/>
      <c r="I139" s="50"/>
      <c r="J139" s="51"/>
      <c r="K139" s="52"/>
      <c r="L139" s="52"/>
    </row>
    <row r="140" spans="1:14" ht="105" hidden="1" customHeight="1" outlineLevel="1" x14ac:dyDescent="0.4">
      <c r="A140" s="19" t="s">
        <v>858</v>
      </c>
      <c r="B140" s="46" t="s">
        <v>303</v>
      </c>
      <c r="C140" s="19" t="s">
        <v>859</v>
      </c>
      <c r="D140" s="19" t="s">
        <v>860</v>
      </c>
      <c r="E140" s="48"/>
      <c r="F140" s="49"/>
      <c r="G140" s="50"/>
      <c r="H140" s="50"/>
      <c r="I140" s="50"/>
      <c r="J140" s="51"/>
      <c r="K140" s="52"/>
      <c r="L140" s="52"/>
    </row>
    <row r="141" spans="1:14" ht="120" hidden="1" customHeight="1" outlineLevel="1" x14ac:dyDescent="0.4">
      <c r="A141" s="19" t="s">
        <v>129</v>
      </c>
      <c r="B141" s="46" t="s">
        <v>257</v>
      </c>
      <c r="C141" s="19" t="s">
        <v>134</v>
      </c>
      <c r="D141" s="19" t="s">
        <v>135</v>
      </c>
      <c r="E141" s="48"/>
      <c r="F141" s="49"/>
      <c r="G141" s="50"/>
      <c r="H141" s="50"/>
      <c r="I141" s="50"/>
      <c r="J141" s="51"/>
      <c r="K141" s="52"/>
      <c r="L141" s="52"/>
    </row>
    <row r="142" spans="1:14" s="44" customFormat="1" collapsed="1" x14ac:dyDescent="0.35">
      <c r="A142" s="92" t="s">
        <v>866</v>
      </c>
      <c r="B142" s="93"/>
      <c r="C142" s="93"/>
      <c r="D142" s="93"/>
      <c r="E142" s="94"/>
      <c r="F142" s="95"/>
      <c r="G142" s="96"/>
      <c r="H142" s="96"/>
      <c r="I142" s="96"/>
      <c r="J142" s="96"/>
      <c r="K142" s="97"/>
      <c r="L142" s="93"/>
    </row>
    <row r="143" spans="1:14" ht="90" hidden="1" customHeight="1" outlineLevel="1" x14ac:dyDescent="0.4">
      <c r="A143" s="21" t="s">
        <v>861</v>
      </c>
      <c r="B143" s="56" t="s">
        <v>257</v>
      </c>
      <c r="C143" s="20" t="s">
        <v>888</v>
      </c>
      <c r="D143" s="20" t="s">
        <v>828</v>
      </c>
      <c r="E143" s="48"/>
      <c r="F143" s="49"/>
      <c r="G143" s="50"/>
      <c r="H143" s="50"/>
      <c r="I143" s="50"/>
      <c r="J143" s="51"/>
      <c r="K143" s="52"/>
      <c r="L143" s="52"/>
      <c r="M143" s="54"/>
      <c r="N143" s="54"/>
    </row>
    <row r="144" spans="1:14" ht="83.25" hidden="1" outlineLevel="1" x14ac:dyDescent="0.45">
      <c r="A144" s="22" t="s">
        <v>862</v>
      </c>
      <c r="B144" s="56" t="s">
        <v>257</v>
      </c>
      <c r="C144" s="20" t="s">
        <v>890</v>
      </c>
      <c r="D144" s="216" t="s">
        <v>863</v>
      </c>
      <c r="E144" s="48"/>
      <c r="F144" s="49"/>
      <c r="G144" s="50"/>
      <c r="H144" s="50"/>
      <c r="I144" s="50"/>
      <c r="J144" s="51"/>
      <c r="K144" s="52"/>
      <c r="L144" s="52"/>
      <c r="M144" s="54"/>
      <c r="N144" s="54"/>
    </row>
    <row r="145" spans="1:14" ht="105" hidden="1" customHeight="1" outlineLevel="1" x14ac:dyDescent="0.4">
      <c r="A145" s="22" t="s">
        <v>865</v>
      </c>
      <c r="B145" s="56" t="s">
        <v>257</v>
      </c>
      <c r="C145" s="20" t="s">
        <v>891</v>
      </c>
      <c r="D145" s="23" t="s">
        <v>864</v>
      </c>
      <c r="E145" s="48"/>
      <c r="F145" s="49"/>
      <c r="G145" s="50"/>
      <c r="H145" s="50"/>
      <c r="I145" s="50"/>
      <c r="J145" s="51"/>
      <c r="K145" s="52"/>
      <c r="L145" s="52"/>
      <c r="M145" s="54"/>
      <c r="N145" s="54"/>
    </row>
    <row r="146" spans="1:14" ht="105" hidden="1" customHeight="1" outlineLevel="1" x14ac:dyDescent="0.4">
      <c r="A146" s="22" t="s">
        <v>869</v>
      </c>
      <c r="B146" s="56" t="s">
        <v>889</v>
      </c>
      <c r="C146" s="20" t="s">
        <v>892</v>
      </c>
      <c r="D146" s="23" t="s">
        <v>870</v>
      </c>
      <c r="E146" s="48"/>
      <c r="F146" s="49"/>
      <c r="G146" s="50"/>
      <c r="H146" s="50"/>
      <c r="I146" s="50"/>
      <c r="J146" s="51"/>
      <c r="K146" s="52"/>
      <c r="L146" s="52"/>
      <c r="M146" s="54"/>
      <c r="N146" s="54"/>
    </row>
    <row r="147" spans="1:14" ht="135" hidden="1" customHeight="1" outlineLevel="1" x14ac:dyDescent="0.4">
      <c r="A147" s="20" t="s">
        <v>867</v>
      </c>
      <c r="B147" s="56" t="s">
        <v>257</v>
      </c>
      <c r="C147" s="20" t="s">
        <v>893</v>
      </c>
      <c r="D147" s="19" t="s">
        <v>887</v>
      </c>
      <c r="E147" s="48"/>
      <c r="F147" s="49"/>
      <c r="G147" s="50"/>
      <c r="H147" s="50"/>
      <c r="I147" s="50"/>
      <c r="J147" s="51"/>
      <c r="K147" s="52"/>
      <c r="L147" s="52"/>
      <c r="M147" s="54"/>
      <c r="N147" s="54"/>
    </row>
    <row r="148" spans="1:14" ht="83.25" hidden="1" outlineLevel="1" x14ac:dyDescent="0.4">
      <c r="A148" s="19" t="s">
        <v>868</v>
      </c>
      <c r="B148" s="56" t="s">
        <v>886</v>
      </c>
      <c r="C148" s="20" t="s">
        <v>894</v>
      </c>
      <c r="D148" s="19" t="s">
        <v>871</v>
      </c>
      <c r="E148" s="48"/>
      <c r="F148" s="49"/>
      <c r="G148" s="50"/>
      <c r="H148" s="50"/>
      <c r="I148" s="50"/>
      <c r="J148" s="51"/>
      <c r="K148" s="52"/>
      <c r="L148" s="52"/>
      <c r="M148" s="54"/>
      <c r="N148" s="54"/>
    </row>
    <row r="149" spans="1:14" s="44" customFormat="1" collapsed="1" x14ac:dyDescent="0.35">
      <c r="A149" s="92" t="s">
        <v>857</v>
      </c>
      <c r="B149" s="93"/>
      <c r="C149" s="93"/>
      <c r="D149" s="93"/>
      <c r="E149" s="94"/>
      <c r="F149" s="95"/>
      <c r="G149" s="96"/>
      <c r="H149" s="96"/>
      <c r="I149" s="96"/>
      <c r="J149" s="96"/>
      <c r="K149" s="97"/>
      <c r="L149" s="93"/>
    </row>
    <row r="150" spans="1:14" ht="90" hidden="1" customHeight="1" outlineLevel="1" x14ac:dyDescent="0.4">
      <c r="A150" s="21" t="s">
        <v>872</v>
      </c>
      <c r="B150" s="56" t="s">
        <v>873</v>
      </c>
      <c r="C150" s="20" t="s">
        <v>874</v>
      </c>
      <c r="D150" s="20" t="s">
        <v>880</v>
      </c>
      <c r="E150" s="48"/>
      <c r="F150" s="49"/>
      <c r="G150" s="50"/>
      <c r="H150" s="50"/>
      <c r="I150" s="50"/>
      <c r="J150" s="51"/>
      <c r="K150" s="52"/>
      <c r="L150" s="52"/>
      <c r="M150" s="54"/>
      <c r="N150" s="54"/>
    </row>
    <row r="151" spans="1:14" ht="60" hidden="1" customHeight="1" outlineLevel="1" x14ac:dyDescent="0.4">
      <c r="A151" s="22" t="s">
        <v>875</v>
      </c>
      <c r="B151" s="56" t="s">
        <v>873</v>
      </c>
      <c r="C151" s="22" t="s">
        <v>881</v>
      </c>
      <c r="D151" s="22" t="s">
        <v>885</v>
      </c>
      <c r="E151" s="48"/>
      <c r="F151" s="49"/>
      <c r="G151" s="50"/>
      <c r="H151" s="50"/>
      <c r="I151" s="50"/>
      <c r="J151" s="51"/>
      <c r="K151" s="52"/>
      <c r="L151" s="52"/>
      <c r="M151" s="54"/>
      <c r="N151" s="54"/>
    </row>
    <row r="152" spans="1:14" ht="105" hidden="1" customHeight="1" outlineLevel="1" x14ac:dyDescent="0.4">
      <c r="A152" s="22" t="s">
        <v>884</v>
      </c>
      <c r="B152" s="56" t="s">
        <v>873</v>
      </c>
      <c r="C152" s="23" t="s">
        <v>882</v>
      </c>
      <c r="D152" s="23" t="s">
        <v>876</v>
      </c>
      <c r="E152" s="48"/>
      <c r="F152" s="49"/>
      <c r="G152" s="50"/>
      <c r="H152" s="50"/>
      <c r="I152" s="50"/>
      <c r="J152" s="51"/>
      <c r="K152" s="52"/>
      <c r="L152" s="52"/>
      <c r="M152" s="54"/>
      <c r="N152" s="54"/>
    </row>
    <row r="153" spans="1:14" ht="135" hidden="1" customHeight="1" outlineLevel="1" x14ac:dyDescent="0.4">
      <c r="A153" s="20" t="s">
        <v>854</v>
      </c>
      <c r="B153" s="56" t="s">
        <v>873</v>
      </c>
      <c r="C153" s="19" t="s">
        <v>877</v>
      </c>
      <c r="D153" s="19" t="s">
        <v>855</v>
      </c>
      <c r="E153" s="48"/>
      <c r="F153" s="49"/>
      <c r="G153" s="50"/>
      <c r="H153" s="50"/>
      <c r="I153" s="50"/>
      <c r="J153" s="51"/>
      <c r="K153" s="52"/>
      <c r="L153" s="52"/>
      <c r="M153" s="54"/>
      <c r="N153" s="54"/>
    </row>
    <row r="154" spans="1:14" ht="75" hidden="1" customHeight="1" outlineLevel="1" x14ac:dyDescent="0.4">
      <c r="A154" s="19" t="s">
        <v>86</v>
      </c>
      <c r="B154" s="56" t="s">
        <v>873</v>
      </c>
      <c r="C154" s="19" t="s">
        <v>883</v>
      </c>
      <c r="D154" s="19" t="s">
        <v>878</v>
      </c>
      <c r="E154" s="48"/>
      <c r="F154" s="49"/>
      <c r="G154" s="50"/>
      <c r="H154" s="50"/>
      <c r="I154" s="50"/>
      <c r="J154" s="51"/>
      <c r="K154" s="52"/>
      <c r="L154" s="52"/>
      <c r="M154" s="54"/>
      <c r="N154" s="54"/>
    </row>
    <row r="155" spans="1:14" ht="31.5" hidden="1" customHeight="1" outlineLevel="1" x14ac:dyDescent="0.4">
      <c r="A155" s="24" t="s">
        <v>101</v>
      </c>
      <c r="B155" s="56" t="s">
        <v>873</v>
      </c>
      <c r="C155" s="16" t="s">
        <v>879</v>
      </c>
      <c r="D155" s="22" t="s">
        <v>92</v>
      </c>
      <c r="E155" s="48"/>
      <c r="F155" s="49"/>
      <c r="G155" s="50"/>
      <c r="H155" s="50"/>
      <c r="I155" s="50"/>
      <c r="J155" s="51"/>
      <c r="K155" s="52"/>
      <c r="L155" s="52"/>
      <c r="M155" s="54"/>
      <c r="N155" s="54"/>
    </row>
    <row r="156" spans="1:14" s="44" customFormat="1" collapsed="1" x14ac:dyDescent="0.35">
      <c r="A156" s="179" t="s">
        <v>896</v>
      </c>
      <c r="B156" s="180"/>
      <c r="C156" s="180"/>
      <c r="D156" s="180"/>
      <c r="E156" s="181"/>
      <c r="F156" s="182"/>
      <c r="G156" s="183"/>
      <c r="H156" s="183"/>
      <c r="I156" s="183"/>
      <c r="J156" s="183"/>
      <c r="K156" s="184"/>
      <c r="L156" s="180"/>
    </row>
    <row r="157" spans="1:14" ht="105" hidden="1" customHeight="1" outlineLevel="1" x14ac:dyDescent="0.4">
      <c r="A157" s="9" t="s">
        <v>63</v>
      </c>
      <c r="B157" s="46" t="s">
        <v>257</v>
      </c>
      <c r="C157" s="9" t="s">
        <v>69</v>
      </c>
      <c r="D157" s="9" t="s">
        <v>64</v>
      </c>
      <c r="E157" s="48"/>
      <c r="F157" s="49"/>
      <c r="G157" s="50"/>
      <c r="H157" s="50"/>
      <c r="I157" s="50"/>
      <c r="J157" s="51"/>
      <c r="K157" s="52"/>
      <c r="L157" s="52"/>
    </row>
    <row r="158" spans="1:14" ht="90" hidden="1" customHeight="1" outlineLevel="1" x14ac:dyDescent="0.4">
      <c r="A158" s="15" t="s">
        <v>65</v>
      </c>
      <c r="B158" s="46" t="s">
        <v>257</v>
      </c>
      <c r="C158" s="16" t="s">
        <v>70</v>
      </c>
      <c r="D158" s="16" t="s">
        <v>74</v>
      </c>
      <c r="E158" s="48"/>
      <c r="F158" s="49"/>
      <c r="G158" s="50"/>
      <c r="H158" s="50"/>
      <c r="I158" s="50"/>
      <c r="J158" s="51"/>
      <c r="K158" s="52"/>
      <c r="L158" s="52"/>
    </row>
    <row r="159" spans="1:14" ht="120" hidden="1" customHeight="1" outlineLevel="1" x14ac:dyDescent="0.4">
      <c r="A159" s="15" t="s">
        <v>66</v>
      </c>
      <c r="B159" s="46" t="s">
        <v>257</v>
      </c>
      <c r="C159" s="16" t="s">
        <v>71</v>
      </c>
      <c r="D159" s="16" t="s">
        <v>75</v>
      </c>
      <c r="E159" s="48"/>
      <c r="F159" s="49"/>
      <c r="G159" s="50"/>
      <c r="H159" s="50"/>
      <c r="I159" s="50"/>
      <c r="J159" s="51"/>
      <c r="K159" s="52"/>
      <c r="L159" s="52"/>
    </row>
    <row r="160" spans="1:14" ht="105" hidden="1" customHeight="1" outlineLevel="1" x14ac:dyDescent="0.4">
      <c r="A160" s="15" t="s">
        <v>67</v>
      </c>
      <c r="B160" s="46" t="s">
        <v>257</v>
      </c>
      <c r="C160" s="16" t="s">
        <v>73</v>
      </c>
      <c r="D160" s="17" t="s">
        <v>76</v>
      </c>
      <c r="E160" s="48"/>
      <c r="F160" s="49"/>
      <c r="G160" s="50"/>
      <c r="H160" s="50"/>
      <c r="I160" s="50"/>
      <c r="J160" s="51"/>
      <c r="K160" s="52"/>
      <c r="L160" s="52"/>
    </row>
    <row r="161" spans="1:14" ht="105" hidden="1" customHeight="1" outlineLevel="1" x14ac:dyDescent="0.4">
      <c r="A161" s="18" t="s">
        <v>68</v>
      </c>
      <c r="B161" s="46" t="s">
        <v>257</v>
      </c>
      <c r="C161" s="19" t="s">
        <v>72</v>
      </c>
      <c r="D161" s="19" t="s">
        <v>77</v>
      </c>
      <c r="E161" s="48"/>
      <c r="F161" s="49"/>
      <c r="G161" s="50"/>
      <c r="H161" s="50"/>
      <c r="I161" s="50"/>
      <c r="J161" s="51"/>
      <c r="K161" s="52"/>
      <c r="L161" s="52"/>
    </row>
    <row r="162" spans="1:14" ht="75" hidden="1" customHeight="1" outlineLevel="1" x14ac:dyDescent="0.4">
      <c r="A162" s="20" t="s">
        <v>79</v>
      </c>
      <c r="B162" s="46" t="s">
        <v>257</v>
      </c>
      <c r="C162" s="20" t="s">
        <v>81</v>
      </c>
      <c r="D162" s="20" t="s">
        <v>80</v>
      </c>
      <c r="E162" s="48"/>
      <c r="F162" s="49"/>
      <c r="G162" s="50"/>
      <c r="H162" s="50"/>
      <c r="I162" s="50"/>
      <c r="J162" s="51"/>
      <c r="K162" s="52"/>
      <c r="L162" s="52"/>
    </row>
    <row r="163" spans="1:14" ht="60" hidden="1" customHeight="1" outlineLevel="1" x14ac:dyDescent="0.4">
      <c r="A163" s="25" t="s">
        <v>137</v>
      </c>
      <c r="B163" s="46" t="s">
        <v>303</v>
      </c>
      <c r="C163" s="26" t="s">
        <v>139</v>
      </c>
      <c r="D163" s="25" t="s">
        <v>140</v>
      </c>
      <c r="E163" s="48"/>
      <c r="F163" s="49"/>
      <c r="G163" s="50"/>
      <c r="H163" s="50"/>
      <c r="I163" s="50"/>
      <c r="J163" s="51"/>
      <c r="K163" s="52"/>
      <c r="L163" s="52"/>
    </row>
    <row r="164" spans="1:14" s="44" customFormat="1" collapsed="1" x14ac:dyDescent="0.35">
      <c r="A164" s="179" t="s">
        <v>897</v>
      </c>
      <c r="B164" s="180"/>
      <c r="C164" s="180"/>
      <c r="D164" s="180"/>
      <c r="E164" s="181"/>
      <c r="F164" s="182"/>
      <c r="G164" s="183"/>
      <c r="H164" s="183"/>
      <c r="I164" s="183"/>
      <c r="J164" s="183"/>
      <c r="K164" s="184"/>
      <c r="L164" s="180"/>
    </row>
    <row r="165" spans="1:14" ht="97.15" hidden="1" outlineLevel="1" x14ac:dyDescent="0.4">
      <c r="A165" s="21" t="s">
        <v>900</v>
      </c>
      <c r="B165" s="56" t="s">
        <v>257</v>
      </c>
      <c r="C165" s="26" t="s">
        <v>904</v>
      </c>
      <c r="D165" s="20" t="s">
        <v>903</v>
      </c>
      <c r="E165" s="48"/>
      <c r="F165" s="49"/>
      <c r="G165" s="50"/>
      <c r="H165" s="50"/>
      <c r="I165" s="50"/>
      <c r="J165" s="51"/>
      <c r="K165" s="52"/>
      <c r="L165" s="52"/>
      <c r="M165" s="54"/>
      <c r="N165" s="54"/>
    </row>
    <row r="166" spans="1:14" ht="124.9" hidden="1" outlineLevel="1" x14ac:dyDescent="0.4">
      <c r="A166" s="22" t="s">
        <v>915</v>
      </c>
      <c r="B166" s="56" t="s">
        <v>257</v>
      </c>
      <c r="C166" s="26" t="s">
        <v>916</v>
      </c>
      <c r="D166" s="22" t="s">
        <v>902</v>
      </c>
      <c r="E166" s="48"/>
      <c r="F166" s="49"/>
      <c r="G166" s="50"/>
      <c r="H166" s="50"/>
      <c r="I166" s="50"/>
      <c r="J166" s="51"/>
      <c r="K166" s="52"/>
      <c r="L166" s="52"/>
      <c r="M166" s="54"/>
      <c r="N166" s="54"/>
    </row>
    <row r="167" spans="1:14" ht="124.9" hidden="1" outlineLevel="1" x14ac:dyDescent="0.4">
      <c r="A167" s="22" t="s">
        <v>901</v>
      </c>
      <c r="B167" s="56" t="s">
        <v>257</v>
      </c>
      <c r="C167" s="26" t="s">
        <v>905</v>
      </c>
      <c r="D167" s="23" t="s">
        <v>1709</v>
      </c>
      <c r="E167" s="48"/>
      <c r="F167" s="49"/>
      <c r="G167" s="50"/>
      <c r="H167" s="50"/>
      <c r="I167" s="50"/>
      <c r="J167" s="51"/>
      <c r="K167" s="52"/>
      <c r="L167" s="52"/>
      <c r="M167" s="54"/>
      <c r="N167" s="54"/>
    </row>
    <row r="168" spans="1:14" s="44" customFormat="1" collapsed="1" x14ac:dyDescent="0.35">
      <c r="A168" s="179" t="s">
        <v>898</v>
      </c>
      <c r="B168" s="180"/>
      <c r="C168" s="180"/>
      <c r="D168" s="180"/>
      <c r="E168" s="181"/>
      <c r="F168" s="182"/>
      <c r="G168" s="183"/>
      <c r="H168" s="183"/>
      <c r="I168" s="183"/>
      <c r="J168" s="183"/>
      <c r="K168" s="184"/>
      <c r="L168" s="180"/>
    </row>
    <row r="169" spans="1:14" ht="105" hidden="1" customHeight="1" outlineLevel="1" x14ac:dyDescent="0.4">
      <c r="A169" s="9" t="s">
        <v>63</v>
      </c>
      <c r="B169" s="46" t="s">
        <v>257</v>
      </c>
      <c r="C169" s="9" t="s">
        <v>69</v>
      </c>
      <c r="D169" s="9" t="s">
        <v>64</v>
      </c>
      <c r="E169" s="48"/>
      <c r="F169" s="49"/>
      <c r="G169" s="50"/>
      <c r="H169" s="50"/>
      <c r="I169" s="50"/>
      <c r="J169" s="51"/>
      <c r="K169" s="52"/>
      <c r="L169" s="52"/>
    </row>
    <row r="170" spans="1:14" ht="90" hidden="1" customHeight="1" outlineLevel="1" x14ac:dyDescent="0.4">
      <c r="A170" s="15" t="s">
        <v>65</v>
      </c>
      <c r="B170" s="46" t="s">
        <v>257</v>
      </c>
      <c r="C170" s="16" t="s">
        <v>70</v>
      </c>
      <c r="D170" s="16" t="s">
        <v>74</v>
      </c>
      <c r="E170" s="48"/>
      <c r="F170" s="49"/>
      <c r="G170" s="50"/>
      <c r="H170" s="50"/>
      <c r="I170" s="50"/>
      <c r="J170" s="51"/>
      <c r="K170" s="52"/>
      <c r="L170" s="52"/>
    </row>
    <row r="171" spans="1:14" ht="120" hidden="1" customHeight="1" outlineLevel="1" x14ac:dyDescent="0.4">
      <c r="A171" s="15" t="s">
        <v>66</v>
      </c>
      <c r="B171" s="46" t="s">
        <v>257</v>
      </c>
      <c r="C171" s="16" t="s">
        <v>71</v>
      </c>
      <c r="D171" s="16" t="s">
        <v>75</v>
      </c>
      <c r="E171" s="48"/>
      <c r="F171" s="49"/>
      <c r="G171" s="50"/>
      <c r="H171" s="50"/>
      <c r="I171" s="50"/>
      <c r="J171" s="51"/>
      <c r="K171" s="52"/>
      <c r="L171" s="52"/>
    </row>
    <row r="172" spans="1:14" ht="105" hidden="1" customHeight="1" outlineLevel="1" x14ac:dyDescent="0.4">
      <c r="A172" s="15" t="s">
        <v>67</v>
      </c>
      <c r="B172" s="46" t="s">
        <v>257</v>
      </c>
      <c r="C172" s="16" t="s">
        <v>73</v>
      </c>
      <c r="D172" s="17" t="s">
        <v>76</v>
      </c>
      <c r="E172" s="48"/>
      <c r="F172" s="49"/>
      <c r="G172" s="50"/>
      <c r="H172" s="50"/>
      <c r="I172" s="50"/>
      <c r="J172" s="51"/>
      <c r="K172" s="52"/>
      <c r="L172" s="52"/>
    </row>
    <row r="173" spans="1:14" ht="105" hidden="1" customHeight="1" outlineLevel="1" x14ac:dyDescent="0.4">
      <c r="A173" s="18" t="s">
        <v>68</v>
      </c>
      <c r="B173" s="46" t="s">
        <v>257</v>
      </c>
      <c r="C173" s="19" t="s">
        <v>72</v>
      </c>
      <c r="D173" s="19" t="s">
        <v>77</v>
      </c>
      <c r="E173" s="48"/>
      <c r="F173" s="49"/>
      <c r="G173" s="50"/>
      <c r="H173" s="50"/>
      <c r="I173" s="50"/>
      <c r="J173" s="51"/>
      <c r="K173" s="52"/>
      <c r="L173" s="52"/>
    </row>
    <row r="174" spans="1:14" ht="75" hidden="1" customHeight="1" outlineLevel="1" x14ac:dyDescent="0.4">
      <c r="A174" s="20" t="s">
        <v>79</v>
      </c>
      <c r="B174" s="46" t="s">
        <v>257</v>
      </c>
      <c r="C174" s="20" t="s">
        <v>81</v>
      </c>
      <c r="D174" s="20" t="s">
        <v>80</v>
      </c>
      <c r="E174" s="48"/>
      <c r="F174" s="49"/>
      <c r="G174" s="50"/>
      <c r="H174" s="50"/>
      <c r="I174" s="50"/>
      <c r="J174" s="51"/>
      <c r="K174" s="52"/>
      <c r="L174" s="52"/>
    </row>
    <row r="175" spans="1:14" ht="83.25" hidden="1" outlineLevel="1" x14ac:dyDescent="0.45">
      <c r="A175" s="22" t="s">
        <v>862</v>
      </c>
      <c r="B175" s="56" t="s">
        <v>257</v>
      </c>
      <c r="C175" s="20" t="s">
        <v>890</v>
      </c>
      <c r="D175" s="216" t="s">
        <v>863</v>
      </c>
      <c r="E175" s="48"/>
      <c r="F175" s="49"/>
      <c r="G175" s="50"/>
      <c r="H175" s="50"/>
      <c r="I175" s="50"/>
      <c r="J175" s="51"/>
      <c r="K175" s="52"/>
      <c r="L175" s="52"/>
      <c r="M175" s="54"/>
      <c r="N175" s="54"/>
    </row>
    <row r="176" spans="1:14" ht="105" hidden="1" customHeight="1" outlineLevel="1" x14ac:dyDescent="0.4">
      <c r="A176" s="22" t="s">
        <v>865</v>
      </c>
      <c r="B176" s="56" t="s">
        <v>257</v>
      </c>
      <c r="C176" s="20" t="s">
        <v>891</v>
      </c>
      <c r="D176" s="23" t="s">
        <v>864</v>
      </c>
      <c r="E176" s="48"/>
      <c r="F176" s="49"/>
      <c r="G176" s="50"/>
      <c r="H176" s="50"/>
      <c r="I176" s="50"/>
      <c r="J176" s="51"/>
      <c r="K176" s="52"/>
      <c r="L176" s="52"/>
      <c r="M176" s="54"/>
      <c r="N176" s="54"/>
    </row>
    <row r="177" spans="1:14" ht="105" hidden="1" customHeight="1" outlineLevel="1" x14ac:dyDescent="0.4">
      <c r="A177" s="22" t="s">
        <v>869</v>
      </c>
      <c r="B177" s="56" t="s">
        <v>889</v>
      </c>
      <c r="C177" s="20" t="s">
        <v>892</v>
      </c>
      <c r="D177" s="23" t="s">
        <v>870</v>
      </c>
      <c r="E177" s="48"/>
      <c r="F177" s="49"/>
      <c r="G177" s="50"/>
      <c r="H177" s="50"/>
      <c r="I177" s="50"/>
      <c r="J177" s="51"/>
      <c r="K177" s="52"/>
      <c r="L177" s="52"/>
      <c r="M177" s="54"/>
      <c r="N177" s="54"/>
    </row>
    <row r="178" spans="1:14" ht="135" hidden="1" customHeight="1" outlineLevel="1" x14ac:dyDescent="0.4">
      <c r="A178" s="20" t="s">
        <v>867</v>
      </c>
      <c r="B178" s="56" t="s">
        <v>257</v>
      </c>
      <c r="C178" s="20" t="s">
        <v>893</v>
      </c>
      <c r="D178" s="19" t="s">
        <v>887</v>
      </c>
      <c r="E178" s="48"/>
      <c r="F178" s="49"/>
      <c r="G178" s="50"/>
      <c r="H178" s="50"/>
      <c r="I178" s="50"/>
      <c r="J178" s="51"/>
      <c r="K178" s="52"/>
      <c r="L178" s="52"/>
      <c r="M178" s="54"/>
      <c r="N178" s="54"/>
    </row>
    <row r="179" spans="1:14" ht="83.25" hidden="1" outlineLevel="1" x14ac:dyDescent="0.4">
      <c r="A179" s="19" t="s">
        <v>868</v>
      </c>
      <c r="B179" s="56" t="s">
        <v>886</v>
      </c>
      <c r="C179" s="20" t="s">
        <v>894</v>
      </c>
      <c r="D179" s="19" t="s">
        <v>871</v>
      </c>
      <c r="E179" s="48"/>
      <c r="F179" s="49"/>
      <c r="G179" s="50"/>
      <c r="H179" s="50"/>
      <c r="I179" s="50"/>
      <c r="J179" s="51"/>
      <c r="K179" s="52"/>
      <c r="L179" s="52"/>
      <c r="M179" s="54"/>
      <c r="N179" s="54"/>
    </row>
    <row r="180" spans="1:14" ht="97.15" hidden="1" outlineLevel="1" x14ac:dyDescent="0.4">
      <c r="A180" s="21" t="s">
        <v>906</v>
      </c>
      <c r="B180" s="56" t="s">
        <v>257</v>
      </c>
      <c r="C180" s="26" t="s">
        <v>907</v>
      </c>
      <c r="D180" s="20" t="s">
        <v>908</v>
      </c>
      <c r="E180" s="48"/>
      <c r="F180" s="49"/>
      <c r="G180" s="50"/>
      <c r="H180" s="50"/>
      <c r="I180" s="50"/>
      <c r="J180" s="51"/>
      <c r="K180" s="52"/>
      <c r="L180" s="52"/>
      <c r="M180" s="54"/>
      <c r="N180" s="54"/>
    </row>
    <row r="181" spans="1:14" ht="124.9" hidden="1" outlineLevel="1" x14ac:dyDescent="0.4">
      <c r="A181" s="22" t="s">
        <v>909</v>
      </c>
      <c r="B181" s="56" t="s">
        <v>257</v>
      </c>
      <c r="C181" s="26" t="s">
        <v>910</v>
      </c>
      <c r="D181" s="23" t="s">
        <v>914</v>
      </c>
      <c r="E181" s="48"/>
      <c r="F181" s="49"/>
      <c r="G181" s="50"/>
      <c r="H181" s="50"/>
      <c r="I181" s="50"/>
      <c r="J181" s="51"/>
      <c r="K181" s="52"/>
      <c r="L181" s="52"/>
      <c r="M181" s="54"/>
      <c r="N181" s="54"/>
    </row>
    <row r="182" spans="1:14" ht="124.9" hidden="1" outlineLevel="1" x14ac:dyDescent="0.4">
      <c r="A182" s="22" t="s">
        <v>912</v>
      </c>
      <c r="B182" s="56" t="s">
        <v>257</v>
      </c>
      <c r="C182" s="26" t="s">
        <v>913</v>
      </c>
      <c r="D182" s="22" t="s">
        <v>911</v>
      </c>
      <c r="E182" s="23"/>
      <c r="F182" s="49"/>
      <c r="G182" s="50"/>
      <c r="H182" s="50"/>
      <c r="I182" s="50"/>
      <c r="J182" s="51"/>
      <c r="K182" s="52"/>
      <c r="L182" s="52"/>
      <c r="M182" s="54"/>
      <c r="N182" s="54"/>
    </row>
    <row r="183" spans="1:14" s="44" customFormat="1" collapsed="1" x14ac:dyDescent="0.35">
      <c r="A183" s="179" t="s">
        <v>899</v>
      </c>
      <c r="B183" s="180"/>
      <c r="C183" s="180"/>
      <c r="D183" s="180"/>
      <c r="E183" s="181"/>
      <c r="F183" s="182"/>
      <c r="G183" s="183"/>
      <c r="H183" s="183"/>
      <c r="I183" s="183"/>
      <c r="J183" s="183"/>
      <c r="K183" s="184"/>
      <c r="L183" s="180"/>
    </row>
    <row r="184" spans="1:14" ht="76.900000000000006" hidden="1" outlineLevel="1" x14ac:dyDescent="0.4">
      <c r="A184" s="217" t="s">
        <v>919</v>
      </c>
      <c r="B184" s="218" t="s">
        <v>257</v>
      </c>
      <c r="C184" s="219" t="s">
        <v>923</v>
      </c>
      <c r="D184" s="217" t="s">
        <v>921</v>
      </c>
      <c r="E184" s="23"/>
      <c r="F184" s="49"/>
      <c r="G184" s="50"/>
      <c r="H184" s="50"/>
      <c r="I184" s="50"/>
      <c r="J184" s="51"/>
      <c r="K184" s="52"/>
      <c r="L184" s="52"/>
      <c r="M184" s="54"/>
      <c r="N184" s="54"/>
    </row>
    <row r="185" spans="1:14" ht="46.15" hidden="1" outlineLevel="1" x14ac:dyDescent="0.4">
      <c r="A185" s="217" t="s">
        <v>920</v>
      </c>
      <c r="B185" s="218" t="s">
        <v>257</v>
      </c>
      <c r="C185" s="219" t="s">
        <v>923</v>
      </c>
      <c r="D185" s="217" t="s">
        <v>928</v>
      </c>
      <c r="E185" s="23"/>
      <c r="F185" s="49"/>
      <c r="G185" s="50"/>
      <c r="H185" s="50"/>
      <c r="I185" s="50"/>
      <c r="J185" s="51"/>
      <c r="K185" s="52"/>
      <c r="L185" s="52"/>
      <c r="M185" s="54"/>
      <c r="N185" s="54"/>
    </row>
    <row r="186" spans="1:14" ht="61.5" hidden="1" outlineLevel="1" x14ac:dyDescent="0.4">
      <c r="A186" s="217" t="s">
        <v>925</v>
      </c>
      <c r="B186" s="218" t="s">
        <v>257</v>
      </c>
      <c r="C186" s="219" t="s">
        <v>926</v>
      </c>
      <c r="D186" s="217" t="s">
        <v>927</v>
      </c>
      <c r="E186" s="23"/>
      <c r="F186" s="49"/>
      <c r="G186" s="50"/>
      <c r="H186" s="50"/>
      <c r="I186" s="50"/>
      <c r="J186" s="51"/>
      <c r="K186" s="52"/>
      <c r="L186" s="52"/>
      <c r="M186" s="54"/>
      <c r="N186" s="54"/>
    </row>
    <row r="187" spans="1:14" ht="76.900000000000006" hidden="1" outlineLevel="1" x14ac:dyDescent="0.4">
      <c r="A187" s="217" t="s">
        <v>922</v>
      </c>
      <c r="B187" s="218" t="s">
        <v>257</v>
      </c>
      <c r="C187" s="219" t="s">
        <v>924</v>
      </c>
      <c r="D187" s="217" t="s">
        <v>918</v>
      </c>
      <c r="E187" s="23"/>
      <c r="F187" s="49"/>
      <c r="G187" s="50"/>
      <c r="H187" s="50"/>
      <c r="I187" s="50"/>
      <c r="J187" s="51"/>
      <c r="K187" s="52"/>
      <c r="L187" s="52"/>
      <c r="M187" s="54"/>
      <c r="N187" s="54"/>
    </row>
    <row r="188" spans="1:14" s="44" customFormat="1" collapsed="1" x14ac:dyDescent="0.35">
      <c r="A188" s="179" t="s">
        <v>917</v>
      </c>
      <c r="B188" s="180"/>
      <c r="C188" s="180"/>
      <c r="D188" s="180"/>
      <c r="E188" s="181"/>
      <c r="F188" s="182"/>
      <c r="G188" s="183"/>
      <c r="H188" s="183"/>
      <c r="I188" s="183"/>
      <c r="J188" s="183"/>
      <c r="K188" s="184"/>
      <c r="L188" s="180"/>
    </row>
    <row r="189" spans="1:14" ht="105" hidden="1" customHeight="1" outlineLevel="1" x14ac:dyDescent="0.4">
      <c r="A189" s="9" t="s">
        <v>63</v>
      </c>
      <c r="B189" s="46" t="s">
        <v>257</v>
      </c>
      <c r="C189" s="9" t="s">
        <v>69</v>
      </c>
      <c r="D189" s="9" t="s">
        <v>64</v>
      </c>
      <c r="E189" s="48"/>
      <c r="F189" s="49"/>
      <c r="G189" s="50"/>
      <c r="H189" s="50"/>
      <c r="I189" s="50"/>
      <c r="J189" s="51"/>
      <c r="K189" s="52"/>
      <c r="L189" s="52"/>
    </row>
    <row r="190" spans="1:14" ht="90" hidden="1" customHeight="1" outlineLevel="1" x14ac:dyDescent="0.4">
      <c r="A190" s="15" t="s">
        <v>65</v>
      </c>
      <c r="B190" s="46" t="s">
        <v>257</v>
      </c>
      <c r="C190" s="16" t="s">
        <v>70</v>
      </c>
      <c r="D190" s="16" t="s">
        <v>74</v>
      </c>
      <c r="E190" s="48"/>
      <c r="F190" s="49"/>
      <c r="G190" s="50"/>
      <c r="H190" s="50"/>
      <c r="I190" s="50"/>
      <c r="J190" s="51"/>
      <c r="K190" s="52"/>
      <c r="L190" s="52"/>
    </row>
    <row r="191" spans="1:14" ht="120" hidden="1" customHeight="1" outlineLevel="1" x14ac:dyDescent="0.4">
      <c r="A191" s="15" t="s">
        <v>66</v>
      </c>
      <c r="B191" s="46" t="s">
        <v>257</v>
      </c>
      <c r="C191" s="16" t="s">
        <v>71</v>
      </c>
      <c r="D191" s="16" t="s">
        <v>75</v>
      </c>
      <c r="E191" s="48"/>
      <c r="F191" s="49"/>
      <c r="G191" s="50"/>
      <c r="H191" s="50"/>
      <c r="I191" s="50"/>
      <c r="J191" s="51"/>
      <c r="K191" s="52"/>
      <c r="L191" s="52"/>
    </row>
    <row r="192" spans="1:14" ht="105" hidden="1" customHeight="1" outlineLevel="1" x14ac:dyDescent="0.4">
      <c r="A192" s="15" t="s">
        <v>67</v>
      </c>
      <c r="B192" s="46" t="s">
        <v>257</v>
      </c>
      <c r="C192" s="16" t="s">
        <v>73</v>
      </c>
      <c r="D192" s="17" t="s">
        <v>76</v>
      </c>
      <c r="E192" s="48"/>
      <c r="F192" s="49"/>
      <c r="G192" s="50"/>
      <c r="H192" s="50"/>
      <c r="I192" s="50"/>
      <c r="J192" s="51"/>
      <c r="K192" s="52"/>
      <c r="L192" s="52"/>
    </row>
    <row r="193" spans="1:12" ht="105" hidden="1" customHeight="1" outlineLevel="1" x14ac:dyDescent="0.4">
      <c r="A193" s="18" t="s">
        <v>68</v>
      </c>
      <c r="B193" s="46" t="s">
        <v>257</v>
      </c>
      <c r="C193" s="19" t="s">
        <v>72</v>
      </c>
      <c r="D193" s="19" t="s">
        <v>77</v>
      </c>
      <c r="E193" s="48"/>
      <c r="F193" s="49"/>
      <c r="G193" s="50"/>
      <c r="H193" s="50"/>
      <c r="I193" s="50"/>
      <c r="J193" s="51"/>
      <c r="K193" s="52"/>
      <c r="L193" s="52"/>
    </row>
    <row r="194" spans="1:12" ht="75" hidden="1" customHeight="1" outlineLevel="1" x14ac:dyDescent="0.4">
      <c r="A194" s="20" t="s">
        <v>79</v>
      </c>
      <c r="B194" s="46" t="s">
        <v>257</v>
      </c>
      <c r="C194" s="20" t="s">
        <v>81</v>
      </c>
      <c r="D194" s="20" t="s">
        <v>80</v>
      </c>
      <c r="E194" s="48"/>
      <c r="F194" s="49"/>
      <c r="G194" s="50"/>
      <c r="H194" s="50"/>
      <c r="I194" s="50"/>
      <c r="J194" s="51"/>
      <c r="K194" s="52"/>
      <c r="L194" s="52"/>
    </row>
    <row r="195" spans="1:12" ht="60" hidden="1" customHeight="1" outlineLevel="1" x14ac:dyDescent="0.4">
      <c r="A195" s="25" t="s">
        <v>137</v>
      </c>
      <c r="B195" s="46" t="s">
        <v>303</v>
      </c>
      <c r="C195" s="26" t="s">
        <v>139</v>
      </c>
      <c r="D195" s="25" t="s">
        <v>140</v>
      </c>
      <c r="E195" s="48"/>
      <c r="F195" s="49"/>
      <c r="G195" s="50"/>
      <c r="H195" s="50"/>
      <c r="I195" s="50"/>
      <c r="J195" s="51"/>
      <c r="K195" s="52"/>
      <c r="L195" s="52"/>
    </row>
    <row r="196" spans="1:12" s="44" customFormat="1" collapsed="1" x14ac:dyDescent="0.35">
      <c r="A196" s="173" t="s">
        <v>929</v>
      </c>
      <c r="B196" s="174"/>
      <c r="C196" s="174"/>
      <c r="D196" s="174"/>
      <c r="E196" s="175"/>
      <c r="F196" s="176"/>
      <c r="G196" s="177"/>
      <c r="H196" s="177"/>
      <c r="I196" s="177"/>
      <c r="J196" s="177"/>
      <c r="K196" s="178"/>
      <c r="L196" s="174"/>
    </row>
    <row r="197" spans="1:12" ht="105" hidden="1" customHeight="1" outlineLevel="1" x14ac:dyDescent="0.4">
      <c r="A197" s="9" t="s">
        <v>63</v>
      </c>
      <c r="B197" s="46" t="s">
        <v>257</v>
      </c>
      <c r="C197" s="9" t="s">
        <v>69</v>
      </c>
      <c r="D197" s="9" t="s">
        <v>64</v>
      </c>
      <c r="E197" s="48"/>
      <c r="F197" s="49"/>
      <c r="G197" s="50"/>
      <c r="H197" s="50"/>
      <c r="I197" s="50"/>
      <c r="J197" s="51"/>
      <c r="K197" s="52"/>
      <c r="L197" s="52"/>
    </row>
    <row r="198" spans="1:12" ht="90" hidden="1" customHeight="1" outlineLevel="1" x14ac:dyDescent="0.4">
      <c r="A198" s="15" t="s">
        <v>65</v>
      </c>
      <c r="B198" s="46" t="s">
        <v>257</v>
      </c>
      <c r="C198" s="16" t="s">
        <v>70</v>
      </c>
      <c r="D198" s="16" t="s">
        <v>74</v>
      </c>
      <c r="E198" s="48"/>
      <c r="F198" s="49"/>
      <c r="G198" s="50"/>
      <c r="H198" s="50"/>
      <c r="I198" s="50"/>
      <c r="J198" s="51"/>
      <c r="K198" s="52"/>
      <c r="L198" s="52"/>
    </row>
    <row r="199" spans="1:12" ht="120" hidden="1" customHeight="1" outlineLevel="1" x14ac:dyDescent="0.4">
      <c r="A199" s="15" t="s">
        <v>66</v>
      </c>
      <c r="B199" s="46" t="s">
        <v>257</v>
      </c>
      <c r="C199" s="16" t="s">
        <v>71</v>
      </c>
      <c r="D199" s="16" t="s">
        <v>75</v>
      </c>
      <c r="E199" s="48"/>
      <c r="F199" s="49"/>
      <c r="G199" s="50"/>
      <c r="H199" s="50"/>
      <c r="I199" s="50"/>
      <c r="J199" s="51"/>
      <c r="K199" s="52"/>
      <c r="L199" s="52"/>
    </row>
    <row r="200" spans="1:12" ht="105" hidden="1" customHeight="1" outlineLevel="1" x14ac:dyDescent="0.4">
      <c r="A200" s="15" t="s">
        <v>67</v>
      </c>
      <c r="B200" s="46" t="s">
        <v>257</v>
      </c>
      <c r="C200" s="16" t="s">
        <v>73</v>
      </c>
      <c r="D200" s="17" t="s">
        <v>76</v>
      </c>
      <c r="E200" s="48"/>
      <c r="F200" s="49"/>
      <c r="G200" s="50"/>
      <c r="H200" s="50"/>
      <c r="I200" s="50"/>
      <c r="J200" s="51"/>
      <c r="K200" s="52"/>
      <c r="L200" s="52"/>
    </row>
    <row r="201" spans="1:12" ht="105" hidden="1" customHeight="1" outlineLevel="1" x14ac:dyDescent="0.4">
      <c r="A201" s="18" t="s">
        <v>68</v>
      </c>
      <c r="B201" s="46" t="s">
        <v>257</v>
      </c>
      <c r="C201" s="19" t="s">
        <v>72</v>
      </c>
      <c r="D201" s="19" t="s">
        <v>77</v>
      </c>
      <c r="E201" s="48"/>
      <c r="F201" s="49"/>
      <c r="G201" s="50"/>
      <c r="H201" s="50"/>
      <c r="I201" s="50"/>
      <c r="J201" s="51"/>
      <c r="K201" s="52"/>
      <c r="L201" s="52"/>
    </row>
    <row r="202" spans="1:12" ht="75" hidden="1" customHeight="1" outlineLevel="1" x14ac:dyDescent="0.4">
      <c r="A202" s="20" t="s">
        <v>79</v>
      </c>
      <c r="B202" s="46" t="s">
        <v>257</v>
      </c>
      <c r="C202" s="20" t="s">
        <v>81</v>
      </c>
      <c r="D202" s="20" t="s">
        <v>80</v>
      </c>
      <c r="E202" s="48"/>
      <c r="F202" s="49"/>
      <c r="G202" s="50"/>
      <c r="H202" s="50"/>
      <c r="I202" s="50"/>
      <c r="J202" s="51"/>
      <c r="K202" s="52"/>
      <c r="L202" s="52"/>
    </row>
    <row r="203" spans="1:12" ht="60" hidden="1" customHeight="1" outlineLevel="1" x14ac:dyDescent="0.4">
      <c r="A203" s="25" t="s">
        <v>137</v>
      </c>
      <c r="B203" s="46" t="s">
        <v>303</v>
      </c>
      <c r="C203" s="26" t="s">
        <v>139</v>
      </c>
      <c r="D203" s="25" t="s">
        <v>140</v>
      </c>
      <c r="E203" s="48"/>
      <c r="F203" s="49"/>
      <c r="G203" s="50"/>
      <c r="H203" s="50"/>
      <c r="I203" s="50"/>
      <c r="J203" s="51"/>
      <c r="K203" s="52"/>
      <c r="L203" s="52"/>
    </row>
    <row r="204" spans="1:12" s="44" customFormat="1" collapsed="1" x14ac:dyDescent="0.35">
      <c r="A204" s="173" t="s">
        <v>898</v>
      </c>
      <c r="B204" s="174"/>
      <c r="C204" s="174"/>
      <c r="D204" s="174"/>
      <c r="E204" s="175"/>
      <c r="F204" s="176"/>
      <c r="G204" s="177"/>
      <c r="H204" s="177"/>
      <c r="I204" s="177"/>
      <c r="J204" s="177"/>
      <c r="K204" s="178"/>
      <c r="L204" s="174"/>
    </row>
    <row r="205" spans="1:12" ht="105" hidden="1" customHeight="1" outlineLevel="1" x14ac:dyDescent="0.4">
      <c r="A205" s="9" t="s">
        <v>63</v>
      </c>
      <c r="B205" s="46" t="s">
        <v>257</v>
      </c>
      <c r="C205" s="9" t="s">
        <v>69</v>
      </c>
      <c r="D205" s="9" t="s">
        <v>64</v>
      </c>
      <c r="E205" s="48"/>
      <c r="F205" s="49"/>
      <c r="G205" s="50"/>
      <c r="H205" s="50"/>
      <c r="I205" s="50"/>
      <c r="J205" s="51"/>
      <c r="K205" s="52"/>
      <c r="L205" s="52"/>
    </row>
    <row r="206" spans="1:12" ht="90" hidden="1" customHeight="1" outlineLevel="1" x14ac:dyDescent="0.4">
      <c r="A206" s="15" t="s">
        <v>65</v>
      </c>
      <c r="B206" s="46" t="s">
        <v>257</v>
      </c>
      <c r="C206" s="16" t="s">
        <v>70</v>
      </c>
      <c r="D206" s="16" t="s">
        <v>74</v>
      </c>
      <c r="E206" s="48"/>
      <c r="F206" s="49"/>
      <c r="G206" s="50"/>
      <c r="H206" s="50"/>
      <c r="I206" s="50"/>
      <c r="J206" s="51"/>
      <c r="K206" s="52"/>
      <c r="L206" s="52"/>
    </row>
    <row r="207" spans="1:12" ht="120" hidden="1" customHeight="1" outlineLevel="1" x14ac:dyDescent="0.4">
      <c r="A207" s="15" t="s">
        <v>66</v>
      </c>
      <c r="B207" s="46" t="s">
        <v>257</v>
      </c>
      <c r="C207" s="16" t="s">
        <v>71</v>
      </c>
      <c r="D207" s="16" t="s">
        <v>75</v>
      </c>
      <c r="E207" s="48"/>
      <c r="F207" s="49"/>
      <c r="G207" s="50"/>
      <c r="H207" s="50"/>
      <c r="I207" s="50"/>
      <c r="J207" s="51"/>
      <c r="K207" s="52"/>
      <c r="L207" s="52"/>
    </row>
    <row r="208" spans="1:12" ht="105" hidden="1" customHeight="1" outlineLevel="1" x14ac:dyDescent="0.4">
      <c r="A208" s="15" t="s">
        <v>67</v>
      </c>
      <c r="B208" s="46" t="s">
        <v>257</v>
      </c>
      <c r="C208" s="16" t="s">
        <v>73</v>
      </c>
      <c r="D208" s="17" t="s">
        <v>76</v>
      </c>
      <c r="E208" s="48"/>
      <c r="F208" s="49"/>
      <c r="G208" s="50"/>
      <c r="H208" s="50"/>
      <c r="I208" s="50"/>
      <c r="J208" s="51"/>
      <c r="K208" s="52"/>
      <c r="L208" s="52"/>
    </row>
    <row r="209" spans="1:14" ht="105" hidden="1" customHeight="1" outlineLevel="1" x14ac:dyDescent="0.4">
      <c r="A209" s="18" t="s">
        <v>68</v>
      </c>
      <c r="B209" s="46" t="s">
        <v>257</v>
      </c>
      <c r="C209" s="19" t="s">
        <v>72</v>
      </c>
      <c r="D209" s="19" t="s">
        <v>77</v>
      </c>
      <c r="E209" s="48"/>
      <c r="F209" s="49"/>
      <c r="G209" s="50"/>
      <c r="H209" s="50"/>
      <c r="I209" s="50"/>
      <c r="J209" s="51"/>
      <c r="K209" s="52"/>
      <c r="L209" s="52"/>
    </row>
    <row r="210" spans="1:14" ht="75" hidden="1" customHeight="1" outlineLevel="1" x14ac:dyDescent="0.4">
      <c r="A210" s="20" t="s">
        <v>79</v>
      </c>
      <c r="B210" s="46" t="s">
        <v>257</v>
      </c>
      <c r="C210" s="20" t="s">
        <v>81</v>
      </c>
      <c r="D210" s="20" t="s">
        <v>80</v>
      </c>
      <c r="E210" s="48"/>
      <c r="F210" s="49"/>
      <c r="G210" s="50"/>
      <c r="H210" s="50"/>
      <c r="I210" s="50"/>
      <c r="J210" s="51"/>
      <c r="K210" s="52"/>
      <c r="L210" s="52"/>
    </row>
    <row r="211" spans="1:14" ht="83.25" hidden="1" outlineLevel="1" x14ac:dyDescent="0.45">
      <c r="A211" s="22" t="s">
        <v>862</v>
      </c>
      <c r="B211" s="56" t="s">
        <v>257</v>
      </c>
      <c r="C211" s="20" t="s">
        <v>890</v>
      </c>
      <c r="D211" s="216" t="s">
        <v>863</v>
      </c>
      <c r="E211" s="48"/>
      <c r="F211" s="49"/>
      <c r="G211" s="50"/>
      <c r="H211" s="50"/>
      <c r="I211" s="50"/>
      <c r="J211" s="51"/>
      <c r="K211" s="52"/>
      <c r="L211" s="52"/>
      <c r="M211" s="54"/>
      <c r="N211" s="54"/>
    </row>
    <row r="212" spans="1:14" ht="105" hidden="1" customHeight="1" outlineLevel="1" x14ac:dyDescent="0.4">
      <c r="A212" s="22" t="s">
        <v>865</v>
      </c>
      <c r="B212" s="56" t="s">
        <v>257</v>
      </c>
      <c r="C212" s="20" t="s">
        <v>891</v>
      </c>
      <c r="D212" s="23" t="s">
        <v>864</v>
      </c>
      <c r="E212" s="48"/>
      <c r="F212" s="49"/>
      <c r="G212" s="50"/>
      <c r="H212" s="50"/>
      <c r="I212" s="50"/>
      <c r="J212" s="51"/>
      <c r="K212" s="52"/>
      <c r="L212" s="52"/>
      <c r="M212" s="54"/>
      <c r="N212" s="54"/>
    </row>
    <row r="213" spans="1:14" ht="105" hidden="1" customHeight="1" outlineLevel="1" x14ac:dyDescent="0.4">
      <c r="A213" s="22" t="s">
        <v>869</v>
      </c>
      <c r="B213" s="56" t="s">
        <v>889</v>
      </c>
      <c r="C213" s="20" t="s">
        <v>892</v>
      </c>
      <c r="D213" s="23" t="s">
        <v>870</v>
      </c>
      <c r="E213" s="48"/>
      <c r="F213" s="49"/>
      <c r="G213" s="50"/>
      <c r="H213" s="50"/>
      <c r="I213" s="50"/>
      <c r="J213" s="51"/>
      <c r="K213" s="52"/>
      <c r="L213" s="52"/>
      <c r="M213" s="54"/>
      <c r="N213" s="54"/>
    </row>
    <row r="214" spans="1:14" ht="135" hidden="1" customHeight="1" outlineLevel="1" x14ac:dyDescent="0.4">
      <c r="A214" s="20" t="s">
        <v>867</v>
      </c>
      <c r="B214" s="56" t="s">
        <v>257</v>
      </c>
      <c r="C214" s="20" t="s">
        <v>893</v>
      </c>
      <c r="D214" s="19" t="s">
        <v>887</v>
      </c>
      <c r="E214" s="48"/>
      <c r="F214" s="49"/>
      <c r="G214" s="50"/>
      <c r="H214" s="50"/>
      <c r="I214" s="50"/>
      <c r="J214" s="51"/>
      <c r="K214" s="52"/>
      <c r="L214" s="52"/>
      <c r="M214" s="54"/>
      <c r="N214" s="54"/>
    </row>
    <row r="215" spans="1:14" ht="83.25" hidden="1" outlineLevel="1" x14ac:dyDescent="0.4">
      <c r="A215" s="19" t="s">
        <v>868</v>
      </c>
      <c r="B215" s="56" t="s">
        <v>886</v>
      </c>
      <c r="C215" s="20" t="s">
        <v>894</v>
      </c>
      <c r="D215" s="19" t="s">
        <v>871</v>
      </c>
      <c r="E215" s="48"/>
      <c r="F215" s="49"/>
      <c r="G215" s="50"/>
      <c r="H215" s="50"/>
      <c r="I215" s="50"/>
      <c r="J215" s="51"/>
      <c r="K215" s="52"/>
      <c r="L215" s="52"/>
      <c r="M215" s="54"/>
      <c r="N215" s="54"/>
    </row>
    <row r="216" spans="1:14" ht="97.15" hidden="1" outlineLevel="1" x14ac:dyDescent="0.4">
      <c r="A216" s="21" t="s">
        <v>906</v>
      </c>
      <c r="B216" s="56" t="s">
        <v>257</v>
      </c>
      <c r="C216" s="26" t="s">
        <v>907</v>
      </c>
      <c r="D216" s="20" t="s">
        <v>908</v>
      </c>
      <c r="E216" s="48"/>
      <c r="F216" s="49"/>
      <c r="G216" s="50"/>
      <c r="H216" s="50"/>
      <c r="I216" s="50"/>
      <c r="J216" s="51"/>
      <c r="K216" s="52"/>
      <c r="L216" s="52"/>
      <c r="M216" s="54"/>
      <c r="N216" s="54"/>
    </row>
    <row r="217" spans="1:14" ht="124.9" hidden="1" outlineLevel="1" x14ac:dyDescent="0.4">
      <c r="A217" s="22" t="s">
        <v>909</v>
      </c>
      <c r="B217" s="56" t="s">
        <v>257</v>
      </c>
      <c r="C217" s="26" t="s">
        <v>910</v>
      </c>
      <c r="D217" s="23" t="s">
        <v>914</v>
      </c>
      <c r="E217" s="48"/>
      <c r="F217" s="49"/>
      <c r="G217" s="50"/>
      <c r="H217" s="50"/>
      <c r="I217" s="50"/>
      <c r="J217" s="51"/>
      <c r="K217" s="52"/>
      <c r="L217" s="52"/>
      <c r="M217" s="54"/>
      <c r="N217" s="54"/>
    </row>
    <row r="218" spans="1:14" ht="124.9" hidden="1" outlineLevel="1" x14ac:dyDescent="0.4">
      <c r="A218" s="22" t="s">
        <v>912</v>
      </c>
      <c r="B218" s="56" t="s">
        <v>257</v>
      </c>
      <c r="C218" s="26" t="s">
        <v>913</v>
      </c>
      <c r="D218" s="22" t="s">
        <v>911</v>
      </c>
      <c r="E218" s="23"/>
      <c r="F218" s="49"/>
      <c r="G218" s="50"/>
      <c r="H218" s="50"/>
      <c r="I218" s="50"/>
      <c r="J218" s="51"/>
      <c r="K218" s="52"/>
      <c r="L218" s="52"/>
      <c r="M218" s="54"/>
      <c r="N218" s="54"/>
    </row>
    <row r="219" spans="1:14" s="44" customFormat="1" collapsed="1" x14ac:dyDescent="0.35">
      <c r="A219" s="173" t="s">
        <v>930</v>
      </c>
      <c r="B219" s="174"/>
      <c r="C219" s="174"/>
      <c r="D219" s="174"/>
      <c r="E219" s="175"/>
      <c r="F219" s="176"/>
      <c r="G219" s="177"/>
      <c r="H219" s="177"/>
      <c r="I219" s="177"/>
      <c r="J219" s="177"/>
      <c r="K219" s="178"/>
      <c r="L219" s="174"/>
    </row>
    <row r="220" spans="1:14" ht="76.900000000000006" hidden="1" outlineLevel="1" x14ac:dyDescent="0.4">
      <c r="A220" s="217" t="s">
        <v>919</v>
      </c>
      <c r="B220" s="218" t="s">
        <v>257</v>
      </c>
      <c r="C220" s="219" t="s">
        <v>923</v>
      </c>
      <c r="D220" s="217" t="s">
        <v>921</v>
      </c>
      <c r="E220" s="23"/>
      <c r="F220" s="49"/>
      <c r="G220" s="50"/>
      <c r="H220" s="50"/>
      <c r="I220" s="50"/>
      <c r="J220" s="51"/>
      <c r="K220" s="52"/>
      <c r="L220" s="52"/>
      <c r="M220" s="54"/>
      <c r="N220" s="54"/>
    </row>
    <row r="221" spans="1:14" ht="46.15" hidden="1" outlineLevel="1" x14ac:dyDescent="0.4">
      <c r="A221" s="217" t="s">
        <v>920</v>
      </c>
      <c r="B221" s="218" t="s">
        <v>257</v>
      </c>
      <c r="C221" s="219" t="s">
        <v>923</v>
      </c>
      <c r="D221" s="217" t="s">
        <v>928</v>
      </c>
      <c r="E221" s="23"/>
      <c r="F221" s="49"/>
      <c r="G221" s="50"/>
      <c r="H221" s="50"/>
      <c r="I221" s="50"/>
      <c r="J221" s="51"/>
      <c r="K221" s="52"/>
      <c r="L221" s="52"/>
      <c r="M221" s="54"/>
      <c r="N221" s="54"/>
    </row>
    <row r="222" spans="1:14" ht="61.5" hidden="1" outlineLevel="1" x14ac:dyDescent="0.4">
      <c r="A222" s="217" t="s">
        <v>925</v>
      </c>
      <c r="B222" s="218" t="s">
        <v>257</v>
      </c>
      <c r="C222" s="219" t="s">
        <v>926</v>
      </c>
      <c r="D222" s="217" t="s">
        <v>927</v>
      </c>
      <c r="E222" s="23"/>
      <c r="F222" s="49"/>
      <c r="G222" s="50"/>
      <c r="H222" s="50"/>
      <c r="I222" s="50"/>
      <c r="J222" s="51"/>
      <c r="K222" s="52"/>
      <c r="L222" s="52"/>
      <c r="M222" s="54"/>
      <c r="N222" s="54"/>
    </row>
    <row r="223" spans="1:14" ht="76.900000000000006" hidden="1" outlineLevel="1" x14ac:dyDescent="0.4">
      <c r="A223" s="217" t="s">
        <v>922</v>
      </c>
      <c r="B223" s="218" t="s">
        <v>257</v>
      </c>
      <c r="C223" s="219" t="s">
        <v>924</v>
      </c>
      <c r="D223" s="217" t="s">
        <v>918</v>
      </c>
      <c r="E223" s="23"/>
      <c r="F223" s="49"/>
      <c r="G223" s="50"/>
      <c r="H223" s="50"/>
      <c r="I223" s="50"/>
      <c r="J223" s="51"/>
      <c r="K223" s="52"/>
      <c r="L223" s="52"/>
      <c r="M223" s="54"/>
      <c r="N223" s="54"/>
    </row>
    <row r="224" spans="1:14" s="44" customFormat="1" collapsed="1" x14ac:dyDescent="0.35">
      <c r="A224" s="173" t="s">
        <v>931</v>
      </c>
      <c r="B224" s="174"/>
      <c r="C224" s="174"/>
      <c r="D224" s="174"/>
      <c r="E224" s="175"/>
      <c r="F224" s="176"/>
      <c r="G224" s="177"/>
      <c r="H224" s="177"/>
      <c r="I224" s="177"/>
      <c r="J224" s="177"/>
      <c r="K224" s="178"/>
      <c r="L224" s="174"/>
    </row>
    <row r="225" spans="1:12" ht="105" hidden="1" customHeight="1" outlineLevel="1" x14ac:dyDescent="0.4">
      <c r="A225" s="9" t="s">
        <v>63</v>
      </c>
      <c r="B225" s="46" t="s">
        <v>257</v>
      </c>
      <c r="C225" s="9" t="s">
        <v>69</v>
      </c>
      <c r="D225" s="9" t="s">
        <v>64</v>
      </c>
      <c r="E225" s="48"/>
      <c r="F225" s="49"/>
      <c r="G225" s="50"/>
      <c r="H225" s="50"/>
      <c r="I225" s="50"/>
      <c r="J225" s="51"/>
      <c r="K225" s="52"/>
      <c r="L225" s="52"/>
    </row>
    <row r="226" spans="1:12" ht="90" hidden="1" customHeight="1" outlineLevel="1" x14ac:dyDescent="0.4">
      <c r="A226" s="15" t="s">
        <v>65</v>
      </c>
      <c r="B226" s="46" t="s">
        <v>257</v>
      </c>
      <c r="C226" s="16" t="s">
        <v>70</v>
      </c>
      <c r="D226" s="16" t="s">
        <v>74</v>
      </c>
      <c r="E226" s="48"/>
      <c r="F226" s="49"/>
      <c r="G226" s="50"/>
      <c r="H226" s="50"/>
      <c r="I226" s="50"/>
      <c r="J226" s="51"/>
      <c r="K226" s="52"/>
      <c r="L226" s="52"/>
    </row>
    <row r="227" spans="1:12" ht="120" hidden="1" customHeight="1" outlineLevel="1" x14ac:dyDescent="0.4">
      <c r="A227" s="15" t="s">
        <v>66</v>
      </c>
      <c r="B227" s="46" t="s">
        <v>257</v>
      </c>
      <c r="C227" s="16" t="s">
        <v>71</v>
      </c>
      <c r="D227" s="16" t="s">
        <v>75</v>
      </c>
      <c r="E227" s="48"/>
      <c r="F227" s="49"/>
      <c r="G227" s="50"/>
      <c r="H227" s="50"/>
      <c r="I227" s="50"/>
      <c r="J227" s="51"/>
      <c r="K227" s="52"/>
      <c r="L227" s="52"/>
    </row>
    <row r="228" spans="1:12" ht="105" hidden="1" customHeight="1" outlineLevel="1" x14ac:dyDescent="0.4">
      <c r="A228" s="15" t="s">
        <v>67</v>
      </c>
      <c r="B228" s="46" t="s">
        <v>257</v>
      </c>
      <c r="C228" s="16" t="s">
        <v>73</v>
      </c>
      <c r="D228" s="17" t="s">
        <v>76</v>
      </c>
      <c r="E228" s="48"/>
      <c r="F228" s="49"/>
      <c r="G228" s="50"/>
      <c r="H228" s="50"/>
      <c r="I228" s="50"/>
      <c r="J228" s="51"/>
      <c r="K228" s="52"/>
      <c r="L228" s="52"/>
    </row>
    <row r="229" spans="1:12" ht="105" hidden="1" customHeight="1" outlineLevel="1" x14ac:dyDescent="0.4">
      <c r="A229" s="18" t="s">
        <v>68</v>
      </c>
      <c r="B229" s="46" t="s">
        <v>257</v>
      </c>
      <c r="C229" s="19" t="s">
        <v>72</v>
      </c>
      <c r="D229" s="19" t="s">
        <v>77</v>
      </c>
      <c r="E229" s="48"/>
      <c r="F229" s="49"/>
      <c r="G229" s="50"/>
      <c r="H229" s="50"/>
      <c r="I229" s="50"/>
      <c r="J229" s="51"/>
      <c r="K229" s="52"/>
      <c r="L229" s="52"/>
    </row>
    <row r="230" spans="1:12" ht="75" hidden="1" customHeight="1" outlineLevel="1" x14ac:dyDescent="0.4">
      <c r="A230" s="20" t="s">
        <v>79</v>
      </c>
      <c r="B230" s="46" t="s">
        <v>257</v>
      </c>
      <c r="C230" s="20" t="s">
        <v>81</v>
      </c>
      <c r="D230" s="20" t="s">
        <v>80</v>
      </c>
      <c r="E230" s="48"/>
      <c r="F230" s="49"/>
      <c r="G230" s="50"/>
      <c r="H230" s="50"/>
      <c r="I230" s="50"/>
      <c r="J230" s="51"/>
      <c r="K230" s="52"/>
      <c r="L230" s="52"/>
    </row>
    <row r="231" spans="1:12" ht="60" hidden="1" customHeight="1" outlineLevel="1" x14ac:dyDescent="0.4">
      <c r="A231" s="25" t="s">
        <v>137</v>
      </c>
      <c r="B231" s="46" t="s">
        <v>303</v>
      </c>
      <c r="C231" s="26" t="s">
        <v>139</v>
      </c>
      <c r="D231" s="25" t="s">
        <v>140</v>
      </c>
      <c r="E231" s="48"/>
      <c r="F231" s="49"/>
      <c r="G231" s="50"/>
      <c r="H231" s="50"/>
      <c r="I231" s="50"/>
      <c r="J231" s="51"/>
      <c r="K231" s="52"/>
      <c r="L231" s="52"/>
    </row>
    <row r="232" spans="1:12" s="44" customFormat="1" collapsed="1" x14ac:dyDescent="0.35">
      <c r="A232" s="220" t="s">
        <v>932</v>
      </c>
      <c r="B232" s="221"/>
      <c r="C232" s="221"/>
      <c r="D232" s="221"/>
      <c r="E232" s="222"/>
      <c r="F232" s="223"/>
      <c r="G232" s="224"/>
      <c r="H232" s="224"/>
      <c r="I232" s="224"/>
      <c r="J232" s="224"/>
      <c r="K232" s="225"/>
      <c r="L232" s="221"/>
    </row>
    <row r="233" spans="1:12" ht="105" hidden="1" customHeight="1" outlineLevel="1" x14ac:dyDescent="0.4">
      <c r="A233" s="9" t="s">
        <v>63</v>
      </c>
      <c r="B233" s="46" t="s">
        <v>257</v>
      </c>
      <c r="C233" s="9" t="s">
        <v>69</v>
      </c>
      <c r="D233" s="9" t="s">
        <v>818</v>
      </c>
      <c r="E233" s="48"/>
      <c r="F233" s="49"/>
      <c r="G233" s="50"/>
      <c r="H233" s="50"/>
      <c r="I233" s="50"/>
      <c r="J233" s="51"/>
      <c r="K233" s="52"/>
      <c r="L233" s="52"/>
    </row>
    <row r="234" spans="1:12" ht="90" hidden="1" customHeight="1" outlineLevel="1" x14ac:dyDescent="0.4">
      <c r="A234" s="15" t="s">
        <v>65</v>
      </c>
      <c r="B234" s="46" t="s">
        <v>257</v>
      </c>
      <c r="C234" s="16" t="s">
        <v>70</v>
      </c>
      <c r="D234" s="16" t="s">
        <v>74</v>
      </c>
      <c r="E234" s="48"/>
      <c r="F234" s="49"/>
      <c r="G234" s="50"/>
      <c r="H234" s="50"/>
      <c r="I234" s="50"/>
      <c r="J234" s="51"/>
      <c r="K234" s="52"/>
      <c r="L234" s="52"/>
    </row>
    <row r="235" spans="1:12" ht="120" hidden="1" customHeight="1" outlineLevel="1" x14ac:dyDescent="0.4">
      <c r="A235" s="15" t="s">
        <v>66</v>
      </c>
      <c r="B235" s="46" t="s">
        <v>257</v>
      </c>
      <c r="C235" s="16" t="s">
        <v>71</v>
      </c>
      <c r="D235" s="16" t="s">
        <v>75</v>
      </c>
      <c r="E235" s="48"/>
      <c r="F235" s="49"/>
      <c r="G235" s="50"/>
      <c r="H235" s="50"/>
      <c r="I235" s="50"/>
      <c r="J235" s="51"/>
      <c r="K235" s="52"/>
      <c r="L235" s="52"/>
    </row>
    <row r="236" spans="1:12" ht="105" hidden="1" customHeight="1" outlineLevel="1" x14ac:dyDescent="0.4">
      <c r="A236" s="15" t="s">
        <v>67</v>
      </c>
      <c r="B236" s="46" t="s">
        <v>257</v>
      </c>
      <c r="C236" s="16" t="s">
        <v>73</v>
      </c>
      <c r="D236" s="17" t="s">
        <v>76</v>
      </c>
      <c r="E236" s="48"/>
      <c r="F236" s="49"/>
      <c r="G236" s="50"/>
      <c r="H236" s="50"/>
      <c r="I236" s="50"/>
      <c r="J236" s="51"/>
      <c r="K236" s="52"/>
      <c r="L236" s="52"/>
    </row>
    <row r="237" spans="1:12" ht="105" hidden="1" customHeight="1" outlineLevel="1" x14ac:dyDescent="0.4">
      <c r="A237" s="18" t="s">
        <v>68</v>
      </c>
      <c r="B237" s="46" t="s">
        <v>257</v>
      </c>
      <c r="C237" s="19" t="s">
        <v>72</v>
      </c>
      <c r="D237" s="19" t="s">
        <v>77</v>
      </c>
      <c r="E237" s="48"/>
      <c r="F237" s="49"/>
      <c r="G237" s="50"/>
      <c r="H237" s="50"/>
      <c r="I237" s="50"/>
      <c r="J237" s="51"/>
      <c r="K237" s="52"/>
      <c r="L237" s="52"/>
    </row>
    <row r="238" spans="1:12" ht="75" hidden="1" customHeight="1" outlineLevel="1" x14ac:dyDescent="0.4">
      <c r="A238" s="20" t="s">
        <v>79</v>
      </c>
      <c r="B238" s="46" t="s">
        <v>257</v>
      </c>
      <c r="C238" s="20" t="s">
        <v>81</v>
      </c>
      <c r="D238" s="20" t="s">
        <v>80</v>
      </c>
      <c r="E238" s="48"/>
      <c r="F238" s="49"/>
      <c r="G238" s="50"/>
      <c r="H238" s="50"/>
      <c r="I238" s="50"/>
      <c r="J238" s="51"/>
      <c r="K238" s="52"/>
      <c r="L238" s="52"/>
    </row>
    <row r="239" spans="1:12" ht="60" hidden="1" customHeight="1" outlineLevel="1" x14ac:dyDescent="0.4">
      <c r="A239" s="25" t="s">
        <v>137</v>
      </c>
      <c r="B239" s="46" t="s">
        <v>303</v>
      </c>
      <c r="C239" s="26" t="s">
        <v>139</v>
      </c>
      <c r="D239" s="25" t="s">
        <v>140</v>
      </c>
      <c r="E239" s="48"/>
      <c r="F239" s="49"/>
      <c r="G239" s="50"/>
      <c r="H239" s="50"/>
      <c r="I239" s="50"/>
      <c r="J239" s="51"/>
      <c r="K239" s="52"/>
      <c r="L239" s="52"/>
    </row>
    <row r="240" spans="1:12" s="44" customFormat="1" collapsed="1" x14ac:dyDescent="0.35">
      <c r="A240" s="220" t="s">
        <v>933</v>
      </c>
      <c r="B240" s="221"/>
      <c r="C240" s="221"/>
      <c r="D240" s="221"/>
      <c r="E240" s="222"/>
      <c r="F240" s="223"/>
      <c r="G240" s="224"/>
      <c r="H240" s="224"/>
      <c r="I240" s="224"/>
      <c r="J240" s="224"/>
      <c r="K240" s="225"/>
      <c r="L240" s="221"/>
    </row>
    <row r="241" spans="1:14" ht="90" hidden="1" customHeight="1" outlineLevel="1" x14ac:dyDescent="0.4">
      <c r="A241" s="21" t="s">
        <v>83</v>
      </c>
      <c r="B241" s="56" t="s">
        <v>261</v>
      </c>
      <c r="C241" s="20" t="s">
        <v>96</v>
      </c>
      <c r="D241" s="20" t="s">
        <v>828</v>
      </c>
      <c r="E241" s="48"/>
      <c r="F241" s="49"/>
      <c r="G241" s="50"/>
      <c r="H241" s="50"/>
      <c r="I241" s="50"/>
      <c r="J241" s="51"/>
      <c r="K241" s="52"/>
      <c r="L241" s="52"/>
      <c r="M241" s="54"/>
      <c r="N241" s="54"/>
    </row>
    <row r="242" spans="1:14" ht="60" hidden="1" customHeight="1" outlineLevel="1" x14ac:dyDescent="0.4">
      <c r="A242" s="22" t="s">
        <v>84</v>
      </c>
      <c r="B242" s="56" t="s">
        <v>261</v>
      </c>
      <c r="C242" s="22" t="s">
        <v>93</v>
      </c>
      <c r="D242" s="22" t="s">
        <v>88</v>
      </c>
      <c r="E242" s="48"/>
      <c r="F242" s="49"/>
      <c r="G242" s="50"/>
      <c r="H242" s="50"/>
      <c r="I242" s="50"/>
      <c r="J242" s="51"/>
      <c r="K242" s="52"/>
      <c r="L242" s="52"/>
      <c r="M242" s="54"/>
      <c r="N242" s="54"/>
    </row>
    <row r="243" spans="1:14" ht="105" hidden="1" customHeight="1" outlineLevel="1" x14ac:dyDescent="0.4">
      <c r="A243" s="22" t="s">
        <v>85</v>
      </c>
      <c r="B243" s="56" t="s">
        <v>261</v>
      </c>
      <c r="C243" s="23" t="s">
        <v>97</v>
      </c>
      <c r="D243" s="23" t="s">
        <v>89</v>
      </c>
      <c r="E243" s="48"/>
      <c r="F243" s="49"/>
      <c r="G243" s="50"/>
      <c r="H243" s="50"/>
      <c r="I243" s="50"/>
      <c r="J243" s="51"/>
      <c r="K243" s="52"/>
      <c r="L243" s="52"/>
      <c r="M243" s="54"/>
      <c r="N243" s="54"/>
    </row>
    <row r="244" spans="1:14" ht="135" hidden="1" customHeight="1" outlineLevel="1" x14ac:dyDescent="0.4">
      <c r="A244" s="20" t="s">
        <v>948</v>
      </c>
      <c r="B244" s="56" t="s">
        <v>261</v>
      </c>
      <c r="C244" s="19" t="s">
        <v>98</v>
      </c>
      <c r="D244" s="19" t="s">
        <v>951</v>
      </c>
      <c r="E244" s="48"/>
      <c r="F244" s="49"/>
      <c r="G244" s="50"/>
      <c r="H244" s="50"/>
      <c r="I244" s="50"/>
      <c r="J244" s="51"/>
      <c r="K244" s="52"/>
      <c r="L244" s="52"/>
      <c r="M244" s="54"/>
      <c r="N244" s="54"/>
    </row>
    <row r="245" spans="1:14" ht="135" hidden="1" customHeight="1" outlineLevel="1" x14ac:dyDescent="0.4">
      <c r="A245" s="20" t="s">
        <v>949</v>
      </c>
      <c r="B245" s="56" t="s">
        <v>261</v>
      </c>
      <c r="C245" s="19" t="s">
        <v>98</v>
      </c>
      <c r="D245" s="19" t="s">
        <v>950</v>
      </c>
      <c r="E245" s="48"/>
      <c r="F245" s="49"/>
      <c r="G245" s="50"/>
      <c r="H245" s="50"/>
      <c r="I245" s="50"/>
      <c r="J245" s="51"/>
      <c r="K245" s="52"/>
      <c r="L245" s="52"/>
      <c r="M245" s="54"/>
      <c r="N245" s="54"/>
    </row>
    <row r="246" spans="1:14" ht="45" hidden="1" customHeight="1" outlineLevel="1" x14ac:dyDescent="0.4">
      <c r="A246" s="19" t="s">
        <v>94</v>
      </c>
      <c r="B246" s="56" t="s">
        <v>261</v>
      </c>
      <c r="C246" s="19" t="s">
        <v>99</v>
      </c>
      <c r="D246" s="19" t="s">
        <v>100</v>
      </c>
      <c r="E246" s="48"/>
      <c r="F246" s="49"/>
      <c r="G246" s="50"/>
      <c r="H246" s="50"/>
      <c r="I246" s="50"/>
      <c r="J246" s="51"/>
      <c r="K246" s="52"/>
      <c r="L246" s="52"/>
      <c r="M246" s="54"/>
      <c r="N246" s="54"/>
    </row>
    <row r="247" spans="1:14" ht="75" hidden="1" customHeight="1" outlineLevel="1" x14ac:dyDescent="0.4">
      <c r="A247" s="19" t="s">
        <v>86</v>
      </c>
      <c r="B247" s="56" t="s">
        <v>261</v>
      </c>
      <c r="C247" s="19" t="s">
        <v>95</v>
      </c>
      <c r="D247" s="19" t="s">
        <v>91</v>
      </c>
      <c r="E247" s="48"/>
      <c r="F247" s="49"/>
      <c r="G247" s="50"/>
      <c r="H247" s="50"/>
      <c r="I247" s="50"/>
      <c r="J247" s="51"/>
      <c r="K247" s="52"/>
      <c r="L247" s="52"/>
      <c r="M247" s="54"/>
      <c r="N247" s="54"/>
    </row>
    <row r="248" spans="1:14" ht="31.5" hidden="1" customHeight="1" outlineLevel="1" x14ac:dyDescent="0.4">
      <c r="A248" s="24" t="s">
        <v>101</v>
      </c>
      <c r="B248" s="56" t="s">
        <v>261</v>
      </c>
      <c r="C248" s="16" t="s">
        <v>102</v>
      </c>
      <c r="D248" s="22" t="s">
        <v>92</v>
      </c>
      <c r="E248" s="48"/>
      <c r="F248" s="49"/>
      <c r="G248" s="50"/>
      <c r="H248" s="50"/>
      <c r="I248" s="50"/>
      <c r="J248" s="51"/>
      <c r="K248" s="52"/>
      <c r="L248" s="52"/>
      <c r="M248" s="54"/>
      <c r="N248" s="54"/>
    </row>
    <row r="249" spans="1:14" s="44" customFormat="1" collapsed="1" x14ac:dyDescent="0.35">
      <c r="A249" s="220" t="s">
        <v>934</v>
      </c>
      <c r="B249" s="221"/>
      <c r="C249" s="221"/>
      <c r="D249" s="221"/>
      <c r="E249" s="222"/>
      <c r="F249" s="223"/>
      <c r="G249" s="224"/>
      <c r="H249" s="224"/>
      <c r="I249" s="224"/>
      <c r="J249" s="224"/>
      <c r="K249" s="225"/>
      <c r="L249" s="221"/>
    </row>
    <row r="250" spans="1:14" ht="90" hidden="1" customHeight="1" outlineLevel="1" x14ac:dyDescent="0.4">
      <c r="A250" s="22" t="s">
        <v>103</v>
      </c>
      <c r="B250" s="56" t="s">
        <v>257</v>
      </c>
      <c r="C250" s="22" t="s">
        <v>119</v>
      </c>
      <c r="D250" s="22" t="s">
        <v>110</v>
      </c>
      <c r="E250" s="48"/>
      <c r="F250" s="49"/>
      <c r="G250" s="50"/>
      <c r="H250" s="50"/>
      <c r="I250" s="50"/>
      <c r="J250" s="51"/>
      <c r="K250" s="52"/>
      <c r="L250" s="52"/>
      <c r="M250" s="54"/>
      <c r="N250" s="54"/>
    </row>
    <row r="251" spans="1:14" ht="90" hidden="1" customHeight="1" outlineLevel="1" x14ac:dyDescent="0.4">
      <c r="A251" s="22" t="s">
        <v>104</v>
      </c>
      <c r="B251" s="56" t="s">
        <v>257</v>
      </c>
      <c r="C251" s="22" t="s">
        <v>120</v>
      </c>
      <c r="D251" s="22" t="s">
        <v>111</v>
      </c>
      <c r="E251" s="48"/>
      <c r="F251" s="49"/>
      <c r="G251" s="50"/>
      <c r="H251" s="50"/>
      <c r="I251" s="50"/>
      <c r="J251" s="51"/>
      <c r="K251" s="52"/>
      <c r="L251" s="52"/>
      <c r="M251" s="54"/>
      <c r="N251" s="54"/>
    </row>
    <row r="252" spans="1:14" ht="60" hidden="1" customHeight="1" outlineLevel="1" x14ac:dyDescent="0.4">
      <c r="A252" s="19" t="s">
        <v>105</v>
      </c>
      <c r="B252" s="56" t="s">
        <v>257</v>
      </c>
      <c r="C252" s="19" t="s">
        <v>112</v>
      </c>
      <c r="D252" s="19" t="s">
        <v>113</v>
      </c>
      <c r="E252" s="48"/>
      <c r="F252" s="49"/>
      <c r="G252" s="50"/>
      <c r="H252" s="50"/>
      <c r="I252" s="50"/>
      <c r="J252" s="51"/>
      <c r="K252" s="52"/>
      <c r="L252" s="52"/>
      <c r="M252" s="54"/>
      <c r="N252" s="54"/>
    </row>
    <row r="253" spans="1:14" ht="60" hidden="1" customHeight="1" outlineLevel="1" x14ac:dyDescent="0.4">
      <c r="A253" s="22" t="s">
        <v>106</v>
      </c>
      <c r="B253" s="56" t="s">
        <v>257</v>
      </c>
      <c r="C253" s="22" t="s">
        <v>114</v>
      </c>
      <c r="D253" s="22" t="s">
        <v>121</v>
      </c>
      <c r="E253" s="48"/>
      <c r="F253" s="49"/>
      <c r="G253" s="50"/>
      <c r="H253" s="50"/>
      <c r="I253" s="50"/>
      <c r="J253" s="51"/>
      <c r="K253" s="52"/>
      <c r="L253" s="52"/>
      <c r="M253" s="54"/>
      <c r="N253" s="54"/>
    </row>
    <row r="254" spans="1:14" ht="90" hidden="1" customHeight="1" outlineLevel="1" x14ac:dyDescent="0.4">
      <c r="A254" s="19" t="s">
        <v>107</v>
      </c>
      <c r="B254" s="56" t="s">
        <v>257</v>
      </c>
      <c r="C254" s="19" t="s">
        <v>115</v>
      </c>
      <c r="D254" s="19" t="s">
        <v>116</v>
      </c>
      <c r="E254" s="48"/>
      <c r="F254" s="49"/>
      <c r="G254" s="50"/>
      <c r="H254" s="50"/>
      <c r="I254" s="50"/>
      <c r="J254" s="51"/>
      <c r="K254" s="52"/>
      <c r="L254" s="52"/>
      <c r="M254" s="54"/>
      <c r="N254" s="54"/>
    </row>
    <row r="255" spans="1:14" ht="60" hidden="1" customHeight="1" outlineLevel="1" x14ac:dyDescent="0.4">
      <c r="A255" s="22" t="s">
        <v>124</v>
      </c>
      <c r="B255" s="56" t="s">
        <v>257</v>
      </c>
      <c r="C255" s="22" t="s">
        <v>123</v>
      </c>
      <c r="D255" s="22" t="s">
        <v>122</v>
      </c>
      <c r="E255" s="48"/>
      <c r="F255" s="49"/>
      <c r="G255" s="50"/>
      <c r="H255" s="50"/>
      <c r="I255" s="50"/>
      <c r="J255" s="51"/>
      <c r="K255" s="52"/>
      <c r="L255" s="52"/>
      <c r="M255" s="54"/>
      <c r="N255" s="54"/>
    </row>
    <row r="256" spans="1:14" ht="75" hidden="1" customHeight="1" outlineLevel="1" x14ac:dyDescent="0.4">
      <c r="A256" s="19" t="s">
        <v>108</v>
      </c>
      <c r="B256" s="56" t="s">
        <v>257</v>
      </c>
      <c r="C256" s="19" t="s">
        <v>117</v>
      </c>
      <c r="D256" s="19" t="s">
        <v>118</v>
      </c>
      <c r="E256" s="48"/>
      <c r="F256" s="49"/>
      <c r="G256" s="50"/>
      <c r="H256" s="50"/>
      <c r="I256" s="50"/>
      <c r="J256" s="51"/>
      <c r="K256" s="52"/>
      <c r="L256" s="52"/>
      <c r="M256" s="54"/>
      <c r="N256" s="54"/>
    </row>
    <row r="257" spans="1:14" ht="45" hidden="1" customHeight="1" outlineLevel="1" x14ac:dyDescent="0.4">
      <c r="A257" s="19" t="s">
        <v>109</v>
      </c>
      <c r="B257" s="56" t="s">
        <v>257</v>
      </c>
      <c r="C257" s="19" t="s">
        <v>125</v>
      </c>
      <c r="D257" s="19" t="s">
        <v>126</v>
      </c>
      <c r="E257" s="48"/>
      <c r="F257" s="49"/>
      <c r="G257" s="50"/>
      <c r="H257" s="50"/>
      <c r="I257" s="50"/>
      <c r="J257" s="51"/>
      <c r="K257" s="52"/>
      <c r="L257" s="52"/>
      <c r="M257" s="54"/>
      <c r="N257" s="54"/>
    </row>
    <row r="258" spans="1:14" s="44" customFormat="1" collapsed="1" x14ac:dyDescent="0.35">
      <c r="A258" s="220" t="s">
        <v>935</v>
      </c>
      <c r="B258" s="221"/>
      <c r="C258" s="221"/>
      <c r="D258" s="221"/>
      <c r="E258" s="222"/>
      <c r="F258" s="223"/>
      <c r="G258" s="224"/>
      <c r="H258" s="224"/>
      <c r="I258" s="224"/>
      <c r="J258" s="224"/>
      <c r="K258" s="225"/>
      <c r="L258" s="221"/>
    </row>
    <row r="259" spans="1:14" ht="83.25" hidden="1" outlineLevel="1" x14ac:dyDescent="0.4">
      <c r="A259" s="19" t="s">
        <v>127</v>
      </c>
      <c r="B259" s="46" t="s">
        <v>303</v>
      </c>
      <c r="C259" s="19" t="s">
        <v>132</v>
      </c>
      <c r="D259" s="19" t="s">
        <v>130</v>
      </c>
      <c r="E259" s="48"/>
      <c r="F259" s="49"/>
      <c r="G259" s="50"/>
      <c r="H259" s="50"/>
      <c r="I259" s="50"/>
      <c r="J259" s="51"/>
      <c r="K259" s="52"/>
      <c r="L259" s="52"/>
      <c r="M259" s="54"/>
      <c r="N259" s="54"/>
    </row>
    <row r="260" spans="1:14" ht="83.25" hidden="1" outlineLevel="1" x14ac:dyDescent="0.4">
      <c r="A260" s="19" t="s">
        <v>128</v>
      </c>
      <c r="B260" s="46" t="s">
        <v>303</v>
      </c>
      <c r="C260" s="19" t="s">
        <v>133</v>
      </c>
      <c r="D260" s="19" t="s">
        <v>131</v>
      </c>
      <c r="E260" s="48"/>
      <c r="F260" s="49"/>
      <c r="G260" s="50"/>
      <c r="H260" s="50"/>
      <c r="I260" s="50"/>
      <c r="J260" s="51"/>
      <c r="K260" s="52"/>
      <c r="L260" s="52"/>
    </row>
    <row r="261" spans="1:14" ht="83.25" hidden="1" outlineLevel="1" x14ac:dyDescent="0.4">
      <c r="A261" s="19" t="s">
        <v>129</v>
      </c>
      <c r="B261" s="46" t="s">
        <v>257</v>
      </c>
      <c r="C261" s="19" t="s">
        <v>134</v>
      </c>
      <c r="D261" s="19" t="s">
        <v>135</v>
      </c>
      <c r="E261" s="48"/>
      <c r="F261" s="49"/>
      <c r="G261" s="50"/>
      <c r="H261" s="50"/>
      <c r="I261" s="50"/>
      <c r="J261" s="51"/>
      <c r="K261" s="52"/>
      <c r="L261" s="52"/>
    </row>
    <row r="262" spans="1:14" s="44" customFormat="1" collapsed="1" x14ac:dyDescent="0.35">
      <c r="A262" s="220" t="s">
        <v>936</v>
      </c>
      <c r="B262" s="221"/>
      <c r="C262" s="221"/>
      <c r="D262" s="221"/>
      <c r="E262" s="222"/>
      <c r="F262" s="223"/>
      <c r="G262" s="224"/>
      <c r="H262" s="224"/>
      <c r="I262" s="224"/>
      <c r="J262" s="224"/>
      <c r="K262" s="225"/>
      <c r="L262" s="221"/>
    </row>
    <row r="263" spans="1:14" ht="90" hidden="1" customHeight="1" outlineLevel="1" x14ac:dyDescent="0.4">
      <c r="A263" s="21" t="s">
        <v>83</v>
      </c>
      <c r="B263" s="56" t="s">
        <v>261</v>
      </c>
      <c r="C263" s="20" t="s">
        <v>96</v>
      </c>
      <c r="D263" s="20" t="s">
        <v>946</v>
      </c>
      <c r="E263" s="48"/>
      <c r="F263" s="49"/>
      <c r="G263" s="50"/>
      <c r="H263" s="50"/>
      <c r="I263" s="50"/>
      <c r="J263" s="51"/>
      <c r="K263" s="52"/>
      <c r="L263" s="52"/>
      <c r="M263" s="54"/>
      <c r="N263" s="54"/>
    </row>
    <row r="264" spans="1:14" ht="60" hidden="1" customHeight="1" outlineLevel="1" x14ac:dyDescent="0.4">
      <c r="A264" s="22" t="s">
        <v>84</v>
      </c>
      <c r="B264" s="56" t="s">
        <v>261</v>
      </c>
      <c r="C264" s="22" t="s">
        <v>93</v>
      </c>
      <c r="D264" s="22" t="s">
        <v>88</v>
      </c>
      <c r="E264" s="48"/>
      <c r="F264" s="49"/>
      <c r="G264" s="50"/>
      <c r="H264" s="50"/>
      <c r="I264" s="50"/>
      <c r="J264" s="51"/>
      <c r="K264" s="52"/>
      <c r="L264" s="52"/>
      <c r="M264" s="54"/>
      <c r="N264" s="54"/>
    </row>
    <row r="265" spans="1:14" ht="105" hidden="1" customHeight="1" outlineLevel="1" x14ac:dyDescent="0.4">
      <c r="A265" s="22" t="s">
        <v>85</v>
      </c>
      <c r="B265" s="56" t="s">
        <v>261</v>
      </c>
      <c r="C265" s="23" t="s">
        <v>97</v>
      </c>
      <c r="D265" s="23" t="s">
        <v>89</v>
      </c>
      <c r="E265" s="48"/>
      <c r="F265" s="49"/>
      <c r="G265" s="50"/>
      <c r="H265" s="50"/>
      <c r="I265" s="50"/>
      <c r="J265" s="51"/>
      <c r="K265" s="52"/>
      <c r="L265" s="52"/>
      <c r="M265" s="54"/>
      <c r="N265" s="54"/>
    </row>
    <row r="266" spans="1:14" ht="152.65" hidden="1" outlineLevel="1" x14ac:dyDescent="0.4">
      <c r="A266" s="20" t="s">
        <v>947</v>
      </c>
      <c r="B266" s="56" t="s">
        <v>261</v>
      </c>
      <c r="C266" s="19" t="s">
        <v>98</v>
      </c>
      <c r="D266" s="19" t="s">
        <v>952</v>
      </c>
      <c r="E266" s="48"/>
      <c r="F266" s="49"/>
      <c r="G266" s="50"/>
      <c r="H266" s="50"/>
      <c r="I266" s="50"/>
      <c r="J266" s="51"/>
      <c r="K266" s="52"/>
      <c r="L266" s="52"/>
      <c r="M266" s="54"/>
      <c r="N266" s="54"/>
    </row>
    <row r="267" spans="1:14" ht="83.25" hidden="1" outlineLevel="1" x14ac:dyDescent="0.4">
      <c r="A267" s="20" t="s">
        <v>835</v>
      </c>
      <c r="B267" s="56" t="s">
        <v>836</v>
      </c>
      <c r="C267" s="19" t="s">
        <v>838</v>
      </c>
      <c r="D267" s="19" t="s">
        <v>837</v>
      </c>
      <c r="E267" s="48"/>
      <c r="F267" s="49"/>
      <c r="G267" s="50"/>
      <c r="H267" s="50"/>
      <c r="I267" s="50"/>
      <c r="J267" s="51"/>
      <c r="K267" s="52"/>
      <c r="L267" s="52"/>
      <c r="M267" s="54"/>
      <c r="N267" s="54"/>
    </row>
    <row r="268" spans="1:14" ht="45" hidden="1" customHeight="1" outlineLevel="1" x14ac:dyDescent="0.4">
      <c r="A268" s="19" t="s">
        <v>94</v>
      </c>
      <c r="B268" s="56" t="s">
        <v>261</v>
      </c>
      <c r="C268" s="19" t="s">
        <v>99</v>
      </c>
      <c r="D268" s="19" t="s">
        <v>100</v>
      </c>
      <c r="E268" s="48"/>
      <c r="F268" s="49"/>
      <c r="G268" s="50"/>
      <c r="H268" s="50"/>
      <c r="I268" s="50"/>
      <c r="J268" s="51"/>
      <c r="K268" s="52"/>
      <c r="L268" s="52"/>
      <c r="M268" s="54"/>
      <c r="N268" s="54"/>
    </row>
    <row r="269" spans="1:14" ht="75" hidden="1" customHeight="1" outlineLevel="1" x14ac:dyDescent="0.4">
      <c r="A269" s="19" t="s">
        <v>86</v>
      </c>
      <c r="B269" s="56" t="s">
        <v>261</v>
      </c>
      <c r="C269" s="19" t="s">
        <v>95</v>
      </c>
      <c r="D269" s="19" t="s">
        <v>91</v>
      </c>
      <c r="E269" s="48"/>
      <c r="F269" s="49"/>
      <c r="G269" s="50"/>
      <c r="H269" s="50"/>
      <c r="I269" s="50"/>
      <c r="J269" s="51"/>
      <c r="K269" s="52"/>
      <c r="L269" s="52"/>
      <c r="M269" s="54"/>
      <c r="N269" s="54"/>
    </row>
    <row r="270" spans="1:14" ht="31.5" hidden="1" customHeight="1" outlineLevel="1" x14ac:dyDescent="0.4">
      <c r="A270" s="24" t="s">
        <v>101</v>
      </c>
      <c r="B270" s="56" t="s">
        <v>261</v>
      </c>
      <c r="C270" s="16" t="s">
        <v>102</v>
      </c>
      <c r="D270" s="22" t="s">
        <v>92</v>
      </c>
      <c r="E270" s="48"/>
      <c r="F270" s="49"/>
      <c r="G270" s="50"/>
      <c r="H270" s="50"/>
      <c r="I270" s="50"/>
      <c r="J270" s="51"/>
      <c r="K270" s="52"/>
      <c r="L270" s="52"/>
      <c r="M270" s="54"/>
      <c r="N270" s="54"/>
    </row>
    <row r="271" spans="1:14" s="44" customFormat="1" collapsed="1" x14ac:dyDescent="0.35">
      <c r="A271" s="220" t="s">
        <v>937</v>
      </c>
      <c r="B271" s="221"/>
      <c r="C271" s="221"/>
      <c r="D271" s="221"/>
      <c r="E271" s="222"/>
      <c r="F271" s="223"/>
      <c r="G271" s="224"/>
      <c r="H271" s="224"/>
      <c r="I271" s="224"/>
      <c r="J271" s="224"/>
      <c r="K271" s="225"/>
      <c r="L271" s="221"/>
    </row>
    <row r="272" spans="1:14" ht="83.25" hidden="1" outlineLevel="1" x14ac:dyDescent="0.4">
      <c r="A272" s="19" t="s">
        <v>938</v>
      </c>
      <c r="B272" s="46" t="s">
        <v>303</v>
      </c>
      <c r="C272" s="19" t="s">
        <v>939</v>
      </c>
      <c r="D272" s="19" t="s">
        <v>940</v>
      </c>
      <c r="E272" s="48"/>
      <c r="F272" s="49"/>
      <c r="G272" s="50"/>
      <c r="H272" s="50"/>
      <c r="I272" s="50"/>
      <c r="J272" s="51"/>
      <c r="K272" s="52"/>
      <c r="L272" s="52"/>
      <c r="M272" s="54"/>
      <c r="N272" s="54"/>
    </row>
    <row r="273" spans="1:12" ht="83.25" hidden="1" outlineLevel="1" x14ac:dyDescent="0.4">
      <c r="A273" s="19" t="s">
        <v>941</v>
      </c>
      <c r="B273" s="46" t="s">
        <v>303</v>
      </c>
      <c r="C273" s="19" t="s">
        <v>942</v>
      </c>
      <c r="D273" s="19" t="s">
        <v>943</v>
      </c>
      <c r="E273" s="48"/>
      <c r="F273" s="49"/>
      <c r="G273" s="50"/>
      <c r="H273" s="50"/>
      <c r="I273" s="50"/>
      <c r="J273" s="51"/>
      <c r="K273" s="52"/>
      <c r="L273" s="52"/>
    </row>
    <row r="274" spans="1:12" ht="97.15" hidden="1" outlineLevel="1" x14ac:dyDescent="0.4">
      <c r="A274" s="19" t="s">
        <v>129</v>
      </c>
      <c r="B274" s="46" t="s">
        <v>257</v>
      </c>
      <c r="C274" s="19" t="s">
        <v>944</v>
      </c>
      <c r="D274" s="19" t="s">
        <v>945</v>
      </c>
      <c r="E274" s="48"/>
      <c r="F274" s="49"/>
      <c r="G274" s="50"/>
      <c r="H274" s="50"/>
      <c r="I274" s="50"/>
      <c r="J274" s="51"/>
      <c r="K274" s="52"/>
      <c r="L274" s="52"/>
    </row>
    <row r="275" spans="1:12" s="44" customFormat="1" collapsed="1" x14ac:dyDescent="0.35">
      <c r="A275" s="220" t="s">
        <v>954</v>
      </c>
      <c r="B275" s="221"/>
      <c r="C275" s="221"/>
      <c r="D275" s="221"/>
      <c r="E275" s="222"/>
      <c r="F275" s="223"/>
      <c r="G275" s="224"/>
      <c r="H275" s="224"/>
      <c r="I275" s="224"/>
      <c r="J275" s="224"/>
      <c r="K275" s="225"/>
      <c r="L275" s="221"/>
    </row>
    <row r="276" spans="1:12" ht="105" hidden="1" customHeight="1" outlineLevel="1" x14ac:dyDescent="0.4">
      <c r="A276" s="9" t="s">
        <v>63</v>
      </c>
      <c r="B276" s="46" t="s">
        <v>257</v>
      </c>
      <c r="C276" s="9" t="s">
        <v>69</v>
      </c>
      <c r="D276" s="9" t="s">
        <v>818</v>
      </c>
      <c r="E276" s="48"/>
      <c r="F276" s="49"/>
      <c r="G276" s="50"/>
      <c r="H276" s="50"/>
      <c r="I276" s="50"/>
      <c r="J276" s="51"/>
      <c r="K276" s="52"/>
      <c r="L276" s="52"/>
    </row>
    <row r="277" spans="1:12" ht="90" hidden="1" customHeight="1" outlineLevel="1" x14ac:dyDescent="0.4">
      <c r="A277" s="15" t="s">
        <v>65</v>
      </c>
      <c r="B277" s="46" t="s">
        <v>257</v>
      </c>
      <c r="C277" s="16" t="s">
        <v>70</v>
      </c>
      <c r="D277" s="16" t="s">
        <v>74</v>
      </c>
      <c r="E277" s="48"/>
      <c r="F277" s="49"/>
      <c r="G277" s="50"/>
      <c r="H277" s="50"/>
      <c r="I277" s="50"/>
      <c r="J277" s="51"/>
      <c r="K277" s="52"/>
      <c r="L277" s="52"/>
    </row>
    <row r="278" spans="1:12" ht="120" hidden="1" customHeight="1" outlineLevel="1" x14ac:dyDescent="0.4">
      <c r="A278" s="15" t="s">
        <v>66</v>
      </c>
      <c r="B278" s="46" t="s">
        <v>257</v>
      </c>
      <c r="C278" s="16" t="s">
        <v>71</v>
      </c>
      <c r="D278" s="16" t="s">
        <v>75</v>
      </c>
      <c r="E278" s="48"/>
      <c r="F278" s="49"/>
      <c r="G278" s="50"/>
      <c r="H278" s="50"/>
      <c r="I278" s="50"/>
      <c r="J278" s="51"/>
      <c r="K278" s="52"/>
      <c r="L278" s="52"/>
    </row>
    <row r="279" spans="1:12" ht="105" hidden="1" customHeight="1" outlineLevel="1" x14ac:dyDescent="0.4">
      <c r="A279" s="15" t="s">
        <v>67</v>
      </c>
      <c r="B279" s="46" t="s">
        <v>257</v>
      </c>
      <c r="C279" s="16" t="s">
        <v>73</v>
      </c>
      <c r="D279" s="17" t="s">
        <v>76</v>
      </c>
      <c r="E279" s="48"/>
      <c r="F279" s="49"/>
      <c r="G279" s="50"/>
      <c r="H279" s="50"/>
      <c r="I279" s="50"/>
      <c r="J279" s="51"/>
      <c r="K279" s="52"/>
      <c r="L279" s="52"/>
    </row>
    <row r="280" spans="1:12" ht="105" hidden="1" customHeight="1" outlineLevel="1" x14ac:dyDescent="0.4">
      <c r="A280" s="18" t="s">
        <v>68</v>
      </c>
      <c r="B280" s="46" t="s">
        <v>257</v>
      </c>
      <c r="C280" s="19" t="s">
        <v>72</v>
      </c>
      <c r="D280" s="19" t="s">
        <v>77</v>
      </c>
      <c r="E280" s="48"/>
      <c r="F280" s="49"/>
      <c r="G280" s="50"/>
      <c r="H280" s="50"/>
      <c r="I280" s="50"/>
      <c r="J280" s="51"/>
      <c r="K280" s="52"/>
      <c r="L280" s="52"/>
    </row>
    <row r="281" spans="1:12" ht="75" hidden="1" customHeight="1" outlineLevel="1" x14ac:dyDescent="0.4">
      <c r="A281" s="20" t="s">
        <v>79</v>
      </c>
      <c r="B281" s="46" t="s">
        <v>257</v>
      </c>
      <c r="C281" s="20" t="s">
        <v>81</v>
      </c>
      <c r="D281" s="20" t="s">
        <v>80</v>
      </c>
      <c r="E281" s="48"/>
      <c r="F281" s="49"/>
      <c r="G281" s="50"/>
      <c r="H281" s="50"/>
      <c r="I281" s="50"/>
      <c r="J281" s="51"/>
      <c r="K281" s="52"/>
      <c r="L281" s="52"/>
    </row>
    <row r="282" spans="1:12" ht="60" hidden="1" customHeight="1" outlineLevel="1" x14ac:dyDescent="0.4">
      <c r="A282" s="25" t="s">
        <v>137</v>
      </c>
      <c r="B282" s="46" t="s">
        <v>303</v>
      </c>
      <c r="C282" s="26" t="s">
        <v>139</v>
      </c>
      <c r="D282" s="25" t="s">
        <v>140</v>
      </c>
      <c r="E282" s="48"/>
      <c r="F282" s="49"/>
      <c r="G282" s="50"/>
      <c r="H282" s="50"/>
      <c r="I282" s="50"/>
      <c r="J282" s="51"/>
      <c r="K282" s="52"/>
      <c r="L282" s="52"/>
    </row>
    <row r="283" spans="1:12" ht="55.5" hidden="1" outlineLevel="1" x14ac:dyDescent="0.4">
      <c r="A283" s="25" t="s">
        <v>955</v>
      </c>
      <c r="B283" s="46" t="s">
        <v>303</v>
      </c>
      <c r="C283" s="26" t="s">
        <v>960</v>
      </c>
      <c r="D283" s="25" t="s">
        <v>958</v>
      </c>
      <c r="E283" s="48"/>
      <c r="F283" s="49"/>
      <c r="G283" s="50"/>
      <c r="H283" s="50"/>
      <c r="I283" s="50"/>
      <c r="J283" s="51"/>
      <c r="K283" s="52"/>
      <c r="L283" s="52"/>
    </row>
    <row r="284" spans="1:12" ht="55.5" hidden="1" outlineLevel="1" x14ac:dyDescent="0.4">
      <c r="A284" s="25" t="s">
        <v>957</v>
      </c>
      <c r="B284" s="46" t="s">
        <v>303</v>
      </c>
      <c r="C284" s="26" t="s">
        <v>961</v>
      </c>
      <c r="D284" s="25" t="s">
        <v>959</v>
      </c>
      <c r="E284" s="48"/>
      <c r="F284" s="49"/>
      <c r="G284" s="50"/>
      <c r="H284" s="50"/>
      <c r="I284" s="50"/>
      <c r="J284" s="51"/>
      <c r="K284" s="52"/>
      <c r="L284" s="52"/>
    </row>
    <row r="285" spans="1:12" ht="41.65" hidden="1" outlineLevel="1" x14ac:dyDescent="0.4">
      <c r="A285" s="25" t="s">
        <v>956</v>
      </c>
      <c r="B285" s="46" t="s">
        <v>303</v>
      </c>
      <c r="C285" s="26" t="s">
        <v>962</v>
      </c>
      <c r="D285" s="25" t="s">
        <v>958</v>
      </c>
      <c r="E285" s="48"/>
      <c r="F285" s="49"/>
      <c r="G285" s="50"/>
      <c r="H285" s="50"/>
      <c r="I285" s="50"/>
      <c r="J285" s="51"/>
      <c r="K285" s="52"/>
      <c r="L285" s="52"/>
    </row>
    <row r="286" spans="1:12" s="44" customFormat="1" collapsed="1" x14ac:dyDescent="0.35">
      <c r="A286" s="220" t="s">
        <v>953</v>
      </c>
      <c r="B286" s="221"/>
      <c r="C286" s="221"/>
      <c r="D286" s="221"/>
      <c r="E286" s="222"/>
      <c r="F286" s="223"/>
      <c r="G286" s="224"/>
      <c r="H286" s="224"/>
      <c r="I286" s="224"/>
      <c r="J286" s="224"/>
      <c r="K286" s="225"/>
      <c r="L286" s="221"/>
    </row>
    <row r="287" spans="1:12" ht="105" hidden="1" customHeight="1" outlineLevel="1" x14ac:dyDescent="0.4">
      <c r="A287" s="9" t="s">
        <v>63</v>
      </c>
      <c r="B287" s="46" t="s">
        <v>257</v>
      </c>
      <c r="C287" s="9" t="s">
        <v>69</v>
      </c>
      <c r="D287" s="9" t="s">
        <v>818</v>
      </c>
      <c r="E287" s="48"/>
      <c r="F287" s="49"/>
      <c r="G287" s="50"/>
      <c r="H287" s="50"/>
      <c r="I287" s="50"/>
      <c r="J287" s="51"/>
      <c r="K287" s="52"/>
      <c r="L287" s="52"/>
    </row>
    <row r="288" spans="1:12" ht="90" hidden="1" customHeight="1" outlineLevel="1" x14ac:dyDescent="0.4">
      <c r="A288" s="15" t="s">
        <v>65</v>
      </c>
      <c r="B288" s="46" t="s">
        <v>257</v>
      </c>
      <c r="C288" s="16" t="s">
        <v>70</v>
      </c>
      <c r="D288" s="16" t="s">
        <v>74</v>
      </c>
      <c r="E288" s="48"/>
      <c r="F288" s="49"/>
      <c r="G288" s="50"/>
      <c r="H288" s="50"/>
      <c r="I288" s="50"/>
      <c r="J288" s="51"/>
      <c r="K288" s="52"/>
      <c r="L288" s="52"/>
    </row>
    <row r="289" spans="1:12" ht="120" hidden="1" customHeight="1" outlineLevel="1" x14ac:dyDescent="0.4">
      <c r="A289" s="15" t="s">
        <v>66</v>
      </c>
      <c r="B289" s="46" t="s">
        <v>257</v>
      </c>
      <c r="C289" s="16" t="s">
        <v>71</v>
      </c>
      <c r="D289" s="16" t="s">
        <v>75</v>
      </c>
      <c r="E289" s="48"/>
      <c r="F289" s="49"/>
      <c r="G289" s="50"/>
      <c r="H289" s="50"/>
      <c r="I289" s="50"/>
      <c r="J289" s="51"/>
      <c r="K289" s="52"/>
      <c r="L289" s="52"/>
    </row>
    <row r="290" spans="1:12" ht="105" hidden="1" customHeight="1" outlineLevel="1" x14ac:dyDescent="0.4">
      <c r="A290" s="15" t="s">
        <v>67</v>
      </c>
      <c r="B290" s="46" t="s">
        <v>257</v>
      </c>
      <c r="C290" s="16" t="s">
        <v>73</v>
      </c>
      <c r="D290" s="17" t="s">
        <v>76</v>
      </c>
      <c r="E290" s="48"/>
      <c r="F290" s="49"/>
      <c r="G290" s="50"/>
      <c r="H290" s="50"/>
      <c r="I290" s="50"/>
      <c r="J290" s="51"/>
      <c r="K290" s="52"/>
      <c r="L290" s="52"/>
    </row>
    <row r="291" spans="1:12" ht="105" hidden="1" customHeight="1" outlineLevel="1" x14ac:dyDescent="0.4">
      <c r="A291" s="18" t="s">
        <v>68</v>
      </c>
      <c r="B291" s="46" t="s">
        <v>257</v>
      </c>
      <c r="C291" s="19" t="s">
        <v>72</v>
      </c>
      <c r="D291" s="19" t="s">
        <v>77</v>
      </c>
      <c r="E291" s="48"/>
      <c r="F291" s="49"/>
      <c r="G291" s="50"/>
      <c r="H291" s="50"/>
      <c r="I291" s="50"/>
      <c r="J291" s="51"/>
      <c r="K291" s="52"/>
      <c r="L291" s="52"/>
    </row>
    <row r="292" spans="1:12" ht="75" hidden="1" customHeight="1" outlineLevel="1" x14ac:dyDescent="0.4">
      <c r="A292" s="20" t="s">
        <v>79</v>
      </c>
      <c r="B292" s="46" t="s">
        <v>257</v>
      </c>
      <c r="C292" s="20" t="s">
        <v>81</v>
      </c>
      <c r="D292" s="20" t="s">
        <v>80</v>
      </c>
      <c r="E292" s="48"/>
      <c r="F292" s="49"/>
      <c r="G292" s="50"/>
      <c r="H292" s="50"/>
      <c r="I292" s="50"/>
      <c r="J292" s="51"/>
      <c r="K292" s="52"/>
      <c r="L292" s="52"/>
    </row>
    <row r="293" spans="1:12" ht="60" hidden="1" customHeight="1" outlineLevel="1" x14ac:dyDescent="0.4">
      <c r="A293" s="25" t="s">
        <v>137</v>
      </c>
      <c r="B293" s="46" t="s">
        <v>303</v>
      </c>
      <c r="C293" s="26" t="s">
        <v>139</v>
      </c>
      <c r="D293" s="25" t="s">
        <v>140</v>
      </c>
      <c r="E293" s="48"/>
      <c r="F293" s="49"/>
      <c r="G293" s="50"/>
      <c r="H293" s="50"/>
      <c r="I293" s="50"/>
      <c r="J293" s="51"/>
      <c r="K293" s="52"/>
      <c r="L293" s="52"/>
    </row>
  </sheetData>
  <dataConsolidate/>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outlinePr summaryBelow="0"/>
  </sheetPr>
  <dimension ref="A1:N68"/>
  <sheetViews>
    <sheetView zoomScaleNormal="100" workbookViewId="0">
      <selection activeCell="A2" sqref="A2:XFD49"/>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969</v>
      </c>
      <c r="B2" s="116"/>
      <c r="C2" s="116"/>
      <c r="D2" s="116"/>
      <c r="E2" s="117"/>
      <c r="F2" s="118"/>
      <c r="G2" s="119"/>
      <c r="H2" s="119"/>
      <c r="I2" s="119"/>
      <c r="J2" s="119"/>
      <c r="K2" s="120"/>
      <c r="L2" s="116"/>
    </row>
    <row r="3" spans="1:14" s="129" customFormat="1" ht="97.15" hidden="1" outlineLevel="1" x14ac:dyDescent="0.4">
      <c r="A3" s="135" t="s">
        <v>63</v>
      </c>
      <c r="B3" s="136" t="s">
        <v>257</v>
      </c>
      <c r="C3" s="135" t="s">
        <v>69</v>
      </c>
      <c r="D3" s="135" t="s">
        <v>780</v>
      </c>
      <c r="E3" s="124"/>
      <c r="F3" s="125"/>
      <c r="G3" s="126"/>
      <c r="H3" s="126"/>
      <c r="I3" s="126"/>
      <c r="J3" s="127"/>
      <c r="K3" s="128"/>
      <c r="L3" s="128"/>
      <c r="M3" s="137"/>
      <c r="N3" s="137"/>
    </row>
    <row r="4" spans="1:14" s="129" customFormat="1" ht="55.5" hidden="1" outlineLevel="1" x14ac:dyDescent="0.4">
      <c r="A4" s="138" t="s">
        <v>65</v>
      </c>
      <c r="B4" s="136" t="s">
        <v>257</v>
      </c>
      <c r="C4" s="134" t="s">
        <v>70</v>
      </c>
      <c r="D4" s="134" t="s">
        <v>74</v>
      </c>
      <c r="E4" s="124"/>
      <c r="F4" s="125"/>
      <c r="G4" s="126"/>
      <c r="H4" s="126"/>
      <c r="I4" s="126"/>
      <c r="J4" s="127"/>
      <c r="K4" s="128"/>
      <c r="L4" s="128"/>
      <c r="M4" s="137"/>
      <c r="N4" s="137"/>
    </row>
    <row r="5" spans="1:14" s="129" customFormat="1" ht="97.15" hidden="1" outlineLevel="1" x14ac:dyDescent="0.4">
      <c r="A5" s="138" t="s">
        <v>66</v>
      </c>
      <c r="B5" s="136" t="s">
        <v>257</v>
      </c>
      <c r="C5" s="134" t="s">
        <v>71</v>
      </c>
      <c r="D5" s="134" t="s">
        <v>75</v>
      </c>
      <c r="E5" s="124"/>
      <c r="F5" s="125"/>
      <c r="G5" s="126"/>
      <c r="H5" s="126"/>
      <c r="I5" s="126"/>
      <c r="J5" s="127"/>
      <c r="K5" s="128"/>
      <c r="L5" s="128"/>
      <c r="M5" s="137"/>
      <c r="N5" s="137"/>
    </row>
    <row r="6" spans="1:14" s="129" customFormat="1" ht="83.25" hidden="1" outlineLevel="1" x14ac:dyDescent="0.4">
      <c r="A6" s="138" t="s">
        <v>67</v>
      </c>
      <c r="B6" s="136" t="s">
        <v>257</v>
      </c>
      <c r="C6" s="134" t="s">
        <v>73</v>
      </c>
      <c r="D6" s="139" t="s">
        <v>76</v>
      </c>
      <c r="E6" s="124"/>
      <c r="F6" s="125"/>
      <c r="G6" s="126"/>
      <c r="H6" s="126"/>
      <c r="I6" s="126"/>
      <c r="J6" s="127"/>
      <c r="K6" s="128"/>
      <c r="L6" s="128"/>
      <c r="M6" s="137"/>
      <c r="N6" s="137"/>
    </row>
    <row r="7" spans="1:14" s="129" customFormat="1" ht="83.25" hidden="1" outlineLevel="1" x14ac:dyDescent="0.4">
      <c r="A7" s="140" t="s">
        <v>68</v>
      </c>
      <c r="B7" s="136" t="s">
        <v>257</v>
      </c>
      <c r="C7" s="132" t="s">
        <v>72</v>
      </c>
      <c r="D7" s="132" t="s">
        <v>77</v>
      </c>
      <c r="E7" s="124"/>
      <c r="F7" s="125"/>
      <c r="G7" s="126"/>
      <c r="H7" s="126"/>
      <c r="I7" s="126"/>
      <c r="J7" s="127"/>
      <c r="K7" s="128"/>
      <c r="L7" s="128"/>
      <c r="M7" s="137"/>
      <c r="N7" s="137"/>
    </row>
    <row r="8" spans="1:14" s="129" customFormat="1" ht="55.5" hidden="1" outlineLevel="1" x14ac:dyDescent="0.4">
      <c r="A8" s="123" t="s">
        <v>79</v>
      </c>
      <c r="B8" s="136" t="s">
        <v>257</v>
      </c>
      <c r="C8" s="123" t="s">
        <v>81</v>
      </c>
      <c r="D8" s="123" t="s">
        <v>80</v>
      </c>
      <c r="E8" s="124"/>
      <c r="F8" s="125"/>
      <c r="G8" s="126"/>
      <c r="H8" s="126"/>
      <c r="I8" s="126"/>
      <c r="J8" s="127"/>
      <c r="K8" s="128"/>
      <c r="L8" s="128"/>
      <c r="M8" s="137"/>
      <c r="N8" s="137"/>
    </row>
    <row r="9" spans="1:14" s="129" customFormat="1" ht="41.65" hidden="1" outlineLevel="1" x14ac:dyDescent="0.4">
      <c r="A9" s="141" t="s">
        <v>137</v>
      </c>
      <c r="B9" s="136" t="s">
        <v>303</v>
      </c>
      <c r="C9" s="142" t="s">
        <v>139</v>
      </c>
      <c r="D9" s="141" t="s">
        <v>140</v>
      </c>
      <c r="E9" s="124"/>
      <c r="F9" s="125"/>
      <c r="G9" s="126"/>
      <c r="H9" s="126"/>
      <c r="I9" s="126"/>
      <c r="J9" s="127"/>
      <c r="K9" s="128"/>
      <c r="L9" s="128"/>
      <c r="M9" s="137"/>
      <c r="N9" s="137"/>
    </row>
    <row r="10" spans="1:14" s="129" customFormat="1" ht="69.400000000000006" hidden="1" outlineLevel="1" x14ac:dyDescent="0.4">
      <c r="A10" s="232" t="s">
        <v>977</v>
      </c>
      <c r="B10" s="136" t="s">
        <v>303</v>
      </c>
      <c r="C10" s="142" t="s">
        <v>986</v>
      </c>
      <c r="D10" s="141" t="s">
        <v>978</v>
      </c>
      <c r="E10" s="124"/>
      <c r="F10" s="125"/>
      <c r="G10" s="126"/>
      <c r="H10" s="126"/>
      <c r="I10" s="126"/>
      <c r="J10" s="127"/>
      <c r="K10" s="128"/>
      <c r="L10" s="128"/>
      <c r="M10" s="137"/>
      <c r="N10" s="137"/>
    </row>
    <row r="11" spans="1:14" s="129" customFormat="1" ht="97.15" hidden="1" outlineLevel="1" x14ac:dyDescent="0.4">
      <c r="A11" s="232" t="s">
        <v>972</v>
      </c>
      <c r="B11" s="136" t="s">
        <v>303</v>
      </c>
      <c r="C11" s="142" t="s">
        <v>987</v>
      </c>
      <c r="D11" s="141" t="s">
        <v>973</v>
      </c>
      <c r="E11" s="124"/>
      <c r="F11" s="125"/>
      <c r="G11" s="126"/>
      <c r="H11" s="126"/>
      <c r="I11" s="126"/>
      <c r="J11" s="127"/>
      <c r="K11" s="128"/>
      <c r="L11" s="128"/>
      <c r="M11" s="137"/>
      <c r="N11" s="137"/>
    </row>
    <row r="12" spans="1:14" s="129" customFormat="1" ht="97.15" hidden="1" outlineLevel="1" x14ac:dyDescent="0.4">
      <c r="A12" s="232" t="s">
        <v>974</v>
      </c>
      <c r="B12" s="136" t="s">
        <v>988</v>
      </c>
      <c r="C12" s="142" t="s">
        <v>987</v>
      </c>
      <c r="D12" s="141" t="s">
        <v>975</v>
      </c>
      <c r="E12" s="124"/>
      <c r="F12" s="125"/>
      <c r="G12" s="126"/>
      <c r="H12" s="126"/>
      <c r="I12" s="126"/>
      <c r="J12" s="127"/>
      <c r="K12" s="128"/>
      <c r="L12" s="128"/>
      <c r="M12" s="137"/>
      <c r="N12" s="137"/>
    </row>
    <row r="13" spans="1:14" s="129" customFormat="1" ht="97.15" hidden="1" outlineLevel="1" x14ac:dyDescent="0.4">
      <c r="A13" s="232" t="s">
        <v>976</v>
      </c>
      <c r="B13" s="136" t="s">
        <v>303</v>
      </c>
      <c r="C13" s="142" t="s">
        <v>989</v>
      </c>
      <c r="D13" s="141" t="s">
        <v>982</v>
      </c>
      <c r="E13" s="124"/>
      <c r="F13" s="125"/>
      <c r="G13" s="126"/>
      <c r="H13" s="126"/>
      <c r="I13" s="126"/>
      <c r="J13" s="127"/>
      <c r="K13" s="128"/>
      <c r="L13" s="128"/>
      <c r="M13" s="137"/>
      <c r="N13" s="137"/>
    </row>
    <row r="14" spans="1:14" s="129" customFormat="1" ht="97.15" hidden="1" outlineLevel="1" x14ac:dyDescent="0.4">
      <c r="A14" s="232" t="s">
        <v>979</v>
      </c>
      <c r="B14" s="136" t="s">
        <v>303</v>
      </c>
      <c r="C14" s="142" t="s">
        <v>990</v>
      </c>
      <c r="D14" s="141" t="s">
        <v>983</v>
      </c>
      <c r="E14" s="124"/>
      <c r="F14" s="125"/>
      <c r="G14" s="126"/>
      <c r="H14" s="126"/>
      <c r="I14" s="126"/>
      <c r="J14" s="127"/>
      <c r="K14" s="128"/>
      <c r="L14" s="128"/>
      <c r="M14" s="137"/>
      <c r="N14" s="137"/>
    </row>
    <row r="15" spans="1:14" s="129" customFormat="1" ht="97.15" hidden="1" outlineLevel="1" x14ac:dyDescent="0.4">
      <c r="A15" s="232" t="s">
        <v>980</v>
      </c>
      <c r="B15" s="136" t="s">
        <v>981</v>
      </c>
      <c r="C15" s="142" t="s">
        <v>991</v>
      </c>
      <c r="D15" s="141" t="s">
        <v>982</v>
      </c>
      <c r="E15" s="124"/>
      <c r="F15" s="125"/>
      <c r="G15" s="126"/>
      <c r="H15" s="126"/>
      <c r="I15" s="126"/>
      <c r="J15" s="127"/>
      <c r="K15" s="128"/>
      <c r="L15" s="128"/>
      <c r="M15" s="137"/>
      <c r="N15" s="137"/>
    </row>
    <row r="16" spans="1:14" s="129" customFormat="1" ht="97.15" hidden="1" outlineLevel="1" x14ac:dyDescent="0.4">
      <c r="A16" s="232" t="s">
        <v>992</v>
      </c>
      <c r="B16" s="136" t="s">
        <v>984</v>
      </c>
      <c r="C16" s="142" t="s">
        <v>993</v>
      </c>
      <c r="D16" s="141" t="s">
        <v>985</v>
      </c>
      <c r="E16" s="124"/>
      <c r="F16" s="125"/>
      <c r="G16" s="126"/>
      <c r="H16" s="126"/>
      <c r="I16" s="126"/>
      <c r="J16" s="127"/>
      <c r="K16" s="128"/>
      <c r="L16" s="128"/>
      <c r="M16" s="137"/>
      <c r="N16" s="137"/>
    </row>
    <row r="17" spans="1:14" s="44" customFormat="1" collapsed="1" x14ac:dyDescent="0.35">
      <c r="A17" s="115" t="s">
        <v>970</v>
      </c>
      <c r="B17" s="116"/>
      <c r="C17" s="116"/>
      <c r="D17" s="116"/>
      <c r="E17" s="117"/>
      <c r="F17" s="118"/>
      <c r="G17" s="119"/>
      <c r="H17" s="119"/>
      <c r="I17" s="119"/>
      <c r="J17" s="119"/>
      <c r="K17" s="120"/>
      <c r="L17" s="116"/>
    </row>
    <row r="18" spans="1:14" s="129" customFormat="1" ht="97.15" hidden="1" outlineLevel="1" x14ac:dyDescent="0.4">
      <c r="A18" s="135" t="s">
        <v>63</v>
      </c>
      <c r="B18" s="136" t="s">
        <v>257</v>
      </c>
      <c r="C18" s="135" t="s">
        <v>69</v>
      </c>
      <c r="D18" s="135" t="s">
        <v>780</v>
      </c>
      <c r="E18" s="124"/>
      <c r="F18" s="125"/>
      <c r="G18" s="126"/>
      <c r="H18" s="126"/>
      <c r="I18" s="126"/>
      <c r="J18" s="127"/>
      <c r="K18" s="128"/>
      <c r="L18" s="128"/>
      <c r="M18" s="137"/>
      <c r="N18" s="137"/>
    </row>
    <row r="19" spans="1:14" s="129" customFormat="1" ht="55.5" hidden="1" outlineLevel="1" x14ac:dyDescent="0.4">
      <c r="A19" s="138" t="s">
        <v>65</v>
      </c>
      <c r="B19" s="136" t="s">
        <v>257</v>
      </c>
      <c r="C19" s="134" t="s">
        <v>70</v>
      </c>
      <c r="D19" s="134" t="s">
        <v>74</v>
      </c>
      <c r="E19" s="124"/>
      <c r="F19" s="125"/>
      <c r="G19" s="126"/>
      <c r="H19" s="126"/>
      <c r="I19" s="126"/>
      <c r="J19" s="127"/>
      <c r="K19" s="128"/>
      <c r="L19" s="128"/>
      <c r="M19" s="137"/>
      <c r="N19" s="137"/>
    </row>
    <row r="20" spans="1:14" s="129" customFormat="1" ht="97.15" hidden="1" outlineLevel="1" x14ac:dyDescent="0.4">
      <c r="A20" s="138" t="s">
        <v>66</v>
      </c>
      <c r="B20" s="136" t="s">
        <v>257</v>
      </c>
      <c r="C20" s="134" t="s">
        <v>71</v>
      </c>
      <c r="D20" s="134" t="s">
        <v>75</v>
      </c>
      <c r="E20" s="124"/>
      <c r="F20" s="125"/>
      <c r="G20" s="126"/>
      <c r="H20" s="126"/>
      <c r="I20" s="126"/>
      <c r="J20" s="127"/>
      <c r="K20" s="128"/>
      <c r="L20" s="128"/>
      <c r="M20" s="137"/>
      <c r="N20" s="137"/>
    </row>
    <row r="21" spans="1:14" s="129" customFormat="1" ht="83.25" hidden="1" outlineLevel="1" x14ac:dyDescent="0.4">
      <c r="A21" s="138" t="s">
        <v>67</v>
      </c>
      <c r="B21" s="136" t="s">
        <v>257</v>
      </c>
      <c r="C21" s="134" t="s">
        <v>73</v>
      </c>
      <c r="D21" s="139" t="s">
        <v>76</v>
      </c>
      <c r="E21" s="124"/>
      <c r="F21" s="125"/>
      <c r="G21" s="126"/>
      <c r="H21" s="126"/>
      <c r="I21" s="126"/>
      <c r="J21" s="127"/>
      <c r="K21" s="128"/>
      <c r="L21" s="128"/>
      <c r="M21" s="137"/>
      <c r="N21" s="137"/>
    </row>
    <row r="22" spans="1:14" s="129" customFormat="1" ht="83.25" hidden="1" outlineLevel="1" x14ac:dyDescent="0.4">
      <c r="A22" s="140" t="s">
        <v>68</v>
      </c>
      <c r="B22" s="136" t="s">
        <v>257</v>
      </c>
      <c r="C22" s="132" t="s">
        <v>72</v>
      </c>
      <c r="D22" s="132" t="s">
        <v>77</v>
      </c>
      <c r="E22" s="124"/>
      <c r="F22" s="125"/>
      <c r="G22" s="126"/>
      <c r="H22" s="126"/>
      <c r="I22" s="126"/>
      <c r="J22" s="127"/>
      <c r="K22" s="128"/>
      <c r="L22" s="128"/>
      <c r="M22" s="137"/>
      <c r="N22" s="137"/>
    </row>
    <row r="23" spans="1:14" s="129" customFormat="1" ht="55.5" hidden="1" outlineLevel="1" x14ac:dyDescent="0.4">
      <c r="A23" s="123" t="s">
        <v>79</v>
      </c>
      <c r="B23" s="136" t="s">
        <v>257</v>
      </c>
      <c r="C23" s="123" t="s">
        <v>81</v>
      </c>
      <c r="D23" s="123" t="s">
        <v>80</v>
      </c>
      <c r="E23" s="124"/>
      <c r="F23" s="125"/>
      <c r="G23" s="126"/>
      <c r="H23" s="126"/>
      <c r="I23" s="126"/>
      <c r="J23" s="127"/>
      <c r="K23" s="128"/>
      <c r="L23" s="128"/>
      <c r="M23" s="137"/>
      <c r="N23" s="137"/>
    </row>
    <row r="24" spans="1:14" s="129" customFormat="1" ht="41.65" hidden="1" outlineLevel="1" x14ac:dyDescent="0.4">
      <c r="A24" s="141" t="s">
        <v>137</v>
      </c>
      <c r="B24" s="136" t="s">
        <v>303</v>
      </c>
      <c r="C24" s="142" t="s">
        <v>139</v>
      </c>
      <c r="D24" s="141" t="s">
        <v>140</v>
      </c>
      <c r="E24" s="124"/>
      <c r="F24" s="125"/>
      <c r="G24" s="126"/>
      <c r="H24" s="126"/>
      <c r="I24" s="126"/>
      <c r="J24" s="127"/>
      <c r="K24" s="128"/>
      <c r="L24" s="128"/>
      <c r="M24" s="137"/>
      <c r="N24" s="137"/>
    </row>
    <row r="25" spans="1:14" s="129" customFormat="1" ht="69.400000000000006" hidden="1" outlineLevel="1" x14ac:dyDescent="0.4">
      <c r="A25" s="232" t="s">
        <v>994</v>
      </c>
      <c r="B25" s="136" t="s">
        <v>303</v>
      </c>
      <c r="C25" s="142" t="s">
        <v>986</v>
      </c>
      <c r="D25" s="141" t="s">
        <v>999</v>
      </c>
      <c r="E25" s="124"/>
      <c r="F25" s="125"/>
      <c r="G25" s="126"/>
      <c r="H25" s="126"/>
      <c r="I25" s="126"/>
      <c r="J25" s="127"/>
      <c r="K25" s="128"/>
      <c r="L25" s="128"/>
      <c r="M25" s="137"/>
      <c r="N25" s="137"/>
    </row>
    <row r="26" spans="1:14" s="129" customFormat="1" ht="69.400000000000006" hidden="1" outlineLevel="1" x14ac:dyDescent="0.4">
      <c r="A26" s="232" t="s">
        <v>1000</v>
      </c>
      <c r="B26" s="232" t="s">
        <v>303</v>
      </c>
      <c r="C26" s="232" t="s">
        <v>1001</v>
      </c>
      <c r="D26" s="141" t="s">
        <v>1002</v>
      </c>
      <c r="E26" s="124"/>
      <c r="F26" s="125"/>
      <c r="G26" s="126"/>
      <c r="H26" s="126"/>
      <c r="I26" s="126"/>
      <c r="J26" s="127"/>
      <c r="K26" s="128"/>
      <c r="L26" s="128"/>
      <c r="M26" s="137"/>
      <c r="N26" s="137"/>
    </row>
    <row r="27" spans="1:14" s="129" customFormat="1" ht="97.15" hidden="1" outlineLevel="1" x14ac:dyDescent="0.4">
      <c r="A27" s="232" t="s">
        <v>995</v>
      </c>
      <c r="B27" s="136" t="s">
        <v>303</v>
      </c>
      <c r="C27" s="142" t="s">
        <v>987</v>
      </c>
      <c r="D27" s="141" t="s">
        <v>973</v>
      </c>
      <c r="E27" s="124"/>
      <c r="F27" s="125"/>
      <c r="G27" s="126"/>
      <c r="H27" s="126"/>
      <c r="I27" s="126"/>
      <c r="J27" s="127"/>
      <c r="K27" s="128"/>
      <c r="L27" s="128"/>
      <c r="M27" s="137"/>
      <c r="N27" s="137"/>
    </row>
    <row r="28" spans="1:14" s="129" customFormat="1" ht="97.15" hidden="1" outlineLevel="1" x14ac:dyDescent="0.4">
      <c r="A28" s="232" t="s">
        <v>996</v>
      </c>
      <c r="B28" s="136" t="s">
        <v>997</v>
      </c>
      <c r="C28" s="142" t="s">
        <v>987</v>
      </c>
      <c r="D28" s="141" t="s">
        <v>975</v>
      </c>
      <c r="E28" s="124"/>
      <c r="F28" s="125"/>
      <c r="G28" s="126"/>
      <c r="H28" s="126"/>
      <c r="I28" s="126"/>
      <c r="J28" s="127"/>
      <c r="K28" s="128"/>
      <c r="L28" s="128"/>
      <c r="M28" s="137"/>
      <c r="N28" s="137"/>
    </row>
    <row r="29" spans="1:14" s="129" customFormat="1" ht="97.15" hidden="1" outlineLevel="1" x14ac:dyDescent="0.4">
      <c r="A29" s="232" t="s">
        <v>976</v>
      </c>
      <c r="B29" s="136" t="s">
        <v>303</v>
      </c>
      <c r="C29" s="142" t="s">
        <v>989</v>
      </c>
      <c r="D29" s="141" t="s">
        <v>982</v>
      </c>
      <c r="E29" s="124"/>
      <c r="F29" s="125"/>
      <c r="G29" s="126"/>
      <c r="H29" s="126"/>
      <c r="I29" s="126"/>
      <c r="J29" s="127"/>
      <c r="K29" s="128"/>
      <c r="L29" s="128"/>
      <c r="M29" s="137"/>
      <c r="N29" s="137"/>
    </row>
    <row r="30" spans="1:14" s="129" customFormat="1" ht="97.15" hidden="1" outlineLevel="1" x14ac:dyDescent="0.4">
      <c r="A30" s="232" t="s">
        <v>979</v>
      </c>
      <c r="B30" s="136" t="s">
        <v>303</v>
      </c>
      <c r="C30" s="142" t="s">
        <v>990</v>
      </c>
      <c r="D30" s="141" t="s">
        <v>998</v>
      </c>
      <c r="E30" s="124"/>
      <c r="F30" s="125"/>
      <c r="G30" s="126"/>
      <c r="H30" s="126"/>
      <c r="I30" s="126"/>
      <c r="J30" s="127"/>
      <c r="K30" s="128"/>
      <c r="L30" s="128"/>
      <c r="M30" s="137"/>
      <c r="N30" s="137"/>
    </row>
    <row r="31" spans="1:14" s="129" customFormat="1" ht="97.15" hidden="1" outlineLevel="1" x14ac:dyDescent="0.4">
      <c r="A31" s="232" t="s">
        <v>980</v>
      </c>
      <c r="B31" s="136" t="s">
        <v>981</v>
      </c>
      <c r="C31" s="142" t="s">
        <v>991</v>
      </c>
      <c r="D31" s="141" t="s">
        <v>982</v>
      </c>
      <c r="E31" s="124"/>
      <c r="F31" s="125"/>
      <c r="G31" s="126"/>
      <c r="H31" s="126"/>
      <c r="I31" s="126"/>
      <c r="J31" s="127"/>
      <c r="K31" s="128"/>
      <c r="L31" s="128"/>
      <c r="M31" s="137"/>
      <c r="N31" s="137"/>
    </row>
    <row r="32" spans="1:14" s="129" customFormat="1" ht="97.15" hidden="1" outlineLevel="1" x14ac:dyDescent="0.4">
      <c r="A32" s="232" t="s">
        <v>992</v>
      </c>
      <c r="B32" s="136" t="s">
        <v>984</v>
      </c>
      <c r="C32" s="142" t="s">
        <v>993</v>
      </c>
      <c r="D32" s="141" t="s">
        <v>985</v>
      </c>
      <c r="E32" s="124"/>
      <c r="F32" s="125"/>
      <c r="G32" s="126"/>
      <c r="H32" s="126"/>
      <c r="I32" s="126"/>
      <c r="J32" s="127"/>
      <c r="K32" s="128"/>
      <c r="L32" s="128"/>
      <c r="M32" s="137"/>
      <c r="N32" s="137"/>
    </row>
    <row r="33" spans="1:14" s="44" customFormat="1" collapsed="1" x14ac:dyDescent="0.35">
      <c r="A33" s="115" t="s">
        <v>971</v>
      </c>
      <c r="B33" s="116"/>
      <c r="C33" s="116"/>
      <c r="D33" s="116"/>
      <c r="E33" s="117"/>
      <c r="F33" s="118"/>
      <c r="G33" s="119"/>
      <c r="H33" s="119"/>
      <c r="I33" s="119"/>
      <c r="J33" s="119"/>
      <c r="K33" s="120"/>
      <c r="L33" s="116"/>
    </row>
    <row r="34" spans="1:14" s="129" customFormat="1" ht="97.15" hidden="1" outlineLevel="1" x14ac:dyDescent="0.4">
      <c r="A34" s="135" t="s">
        <v>63</v>
      </c>
      <c r="B34" s="136" t="s">
        <v>257</v>
      </c>
      <c r="C34" s="135" t="s">
        <v>69</v>
      </c>
      <c r="D34" s="135" t="s">
        <v>780</v>
      </c>
      <c r="E34" s="124"/>
      <c r="F34" s="125"/>
      <c r="G34" s="126"/>
      <c r="H34" s="126"/>
      <c r="I34" s="126"/>
      <c r="J34" s="127"/>
      <c r="K34" s="128"/>
      <c r="L34" s="128"/>
      <c r="M34" s="137"/>
      <c r="N34" s="137"/>
    </row>
    <row r="35" spans="1:14" s="129" customFormat="1" ht="55.5" hidden="1" outlineLevel="1" x14ac:dyDescent="0.4">
      <c r="A35" s="138" t="s">
        <v>65</v>
      </c>
      <c r="B35" s="136" t="s">
        <v>257</v>
      </c>
      <c r="C35" s="134" t="s">
        <v>70</v>
      </c>
      <c r="D35" s="134" t="s">
        <v>74</v>
      </c>
      <c r="E35" s="124"/>
      <c r="F35" s="125"/>
      <c r="G35" s="126"/>
      <c r="H35" s="126"/>
      <c r="I35" s="126"/>
      <c r="J35" s="127"/>
      <c r="K35" s="128"/>
      <c r="L35" s="128"/>
      <c r="M35" s="137"/>
      <c r="N35" s="137"/>
    </row>
    <row r="36" spans="1:14" s="129" customFormat="1" ht="97.15" hidden="1" outlineLevel="1" x14ac:dyDescent="0.4">
      <c r="A36" s="138" t="s">
        <v>66</v>
      </c>
      <c r="B36" s="136" t="s">
        <v>257</v>
      </c>
      <c r="C36" s="134" t="s">
        <v>71</v>
      </c>
      <c r="D36" s="134" t="s">
        <v>75</v>
      </c>
      <c r="E36" s="124"/>
      <c r="F36" s="125"/>
      <c r="G36" s="126"/>
      <c r="H36" s="126"/>
      <c r="I36" s="126"/>
      <c r="J36" s="127"/>
      <c r="K36" s="128"/>
      <c r="L36" s="128"/>
      <c r="M36" s="137"/>
      <c r="N36" s="137"/>
    </row>
    <row r="37" spans="1:14" s="129" customFormat="1" ht="83.25" hidden="1" outlineLevel="1" x14ac:dyDescent="0.4">
      <c r="A37" s="138" t="s">
        <v>67</v>
      </c>
      <c r="B37" s="136" t="s">
        <v>257</v>
      </c>
      <c r="C37" s="134" t="s">
        <v>73</v>
      </c>
      <c r="D37" s="139" t="s">
        <v>76</v>
      </c>
      <c r="E37" s="124"/>
      <c r="F37" s="125"/>
      <c r="G37" s="126"/>
      <c r="H37" s="126"/>
      <c r="I37" s="126"/>
      <c r="J37" s="127"/>
      <c r="K37" s="128"/>
      <c r="L37" s="128"/>
      <c r="M37" s="137"/>
      <c r="N37" s="137"/>
    </row>
    <row r="38" spans="1:14" s="129" customFormat="1" ht="83.25" hidden="1" outlineLevel="1" x14ac:dyDescent="0.4">
      <c r="A38" s="140" t="s">
        <v>68</v>
      </c>
      <c r="B38" s="136" t="s">
        <v>257</v>
      </c>
      <c r="C38" s="132" t="s">
        <v>72</v>
      </c>
      <c r="D38" s="132" t="s">
        <v>77</v>
      </c>
      <c r="E38" s="124"/>
      <c r="F38" s="125"/>
      <c r="G38" s="126"/>
      <c r="H38" s="126"/>
      <c r="I38" s="126"/>
      <c r="J38" s="127"/>
      <c r="K38" s="128"/>
      <c r="L38" s="128"/>
      <c r="M38" s="137"/>
      <c r="N38" s="137"/>
    </row>
    <row r="39" spans="1:14" s="129" customFormat="1" ht="55.5" hidden="1" outlineLevel="1" x14ac:dyDescent="0.4">
      <c r="A39" s="123" t="s">
        <v>79</v>
      </c>
      <c r="B39" s="136" t="s">
        <v>257</v>
      </c>
      <c r="C39" s="123" t="s">
        <v>81</v>
      </c>
      <c r="D39" s="123" t="s">
        <v>80</v>
      </c>
      <c r="E39" s="124"/>
      <c r="F39" s="125"/>
      <c r="G39" s="126"/>
      <c r="H39" s="126"/>
      <c r="I39" s="126"/>
      <c r="J39" s="127"/>
      <c r="K39" s="128"/>
      <c r="L39" s="128"/>
      <c r="M39" s="137"/>
      <c r="N39" s="137"/>
    </row>
    <row r="40" spans="1:14" s="129" customFormat="1" ht="41.65" hidden="1" outlineLevel="1" x14ac:dyDescent="0.4">
      <c r="A40" s="141" t="s">
        <v>137</v>
      </c>
      <c r="B40" s="136" t="s">
        <v>303</v>
      </c>
      <c r="C40" s="142" t="s">
        <v>139</v>
      </c>
      <c r="D40" s="141" t="s">
        <v>140</v>
      </c>
      <c r="E40" s="124"/>
      <c r="F40" s="125"/>
      <c r="G40" s="126"/>
      <c r="H40" s="126"/>
      <c r="I40" s="126"/>
      <c r="J40" s="127"/>
      <c r="K40" s="128"/>
      <c r="L40" s="128"/>
      <c r="M40" s="137"/>
      <c r="N40" s="137"/>
    </row>
    <row r="41" spans="1:14" s="129" customFormat="1" ht="97.15" hidden="1" outlineLevel="1" x14ac:dyDescent="0.4">
      <c r="A41" s="232" t="s">
        <v>1003</v>
      </c>
      <c r="B41" s="136" t="s">
        <v>303</v>
      </c>
      <c r="C41" s="142" t="s">
        <v>987</v>
      </c>
      <c r="D41" s="141" t="s">
        <v>973</v>
      </c>
      <c r="E41" s="124"/>
      <c r="F41" s="125"/>
      <c r="G41" s="126"/>
      <c r="H41" s="126"/>
      <c r="I41" s="126"/>
      <c r="J41" s="127"/>
      <c r="K41" s="128"/>
      <c r="L41" s="128"/>
      <c r="M41" s="137"/>
      <c r="N41" s="137"/>
    </row>
    <row r="42" spans="1:14" s="129" customFormat="1" ht="97.15" hidden="1" outlineLevel="1" x14ac:dyDescent="0.4">
      <c r="A42" s="232" t="s">
        <v>1004</v>
      </c>
      <c r="B42" s="136" t="s">
        <v>1005</v>
      </c>
      <c r="C42" s="142" t="s">
        <v>987</v>
      </c>
      <c r="D42" s="141" t="s">
        <v>975</v>
      </c>
      <c r="E42" s="124"/>
      <c r="F42" s="125"/>
      <c r="G42" s="126"/>
      <c r="H42" s="126"/>
      <c r="I42" s="126"/>
      <c r="J42" s="127"/>
      <c r="K42" s="128"/>
      <c r="L42" s="128"/>
      <c r="M42" s="137"/>
      <c r="N42" s="137"/>
    </row>
    <row r="43" spans="1:14" s="129" customFormat="1" ht="97.15" hidden="1" outlineLevel="1" x14ac:dyDescent="0.4">
      <c r="A43" s="232" t="s">
        <v>976</v>
      </c>
      <c r="B43" s="136" t="s">
        <v>303</v>
      </c>
      <c r="C43" s="142" t="s">
        <v>989</v>
      </c>
      <c r="D43" s="141" t="s">
        <v>982</v>
      </c>
      <c r="E43" s="124"/>
      <c r="F43" s="125"/>
      <c r="G43" s="126"/>
      <c r="H43" s="126"/>
      <c r="I43" s="126"/>
      <c r="J43" s="127"/>
      <c r="K43" s="128"/>
      <c r="L43" s="128"/>
      <c r="M43" s="137"/>
      <c r="N43" s="137"/>
    </row>
    <row r="44" spans="1:14" s="129" customFormat="1" ht="97.15" hidden="1" outlineLevel="1" x14ac:dyDescent="0.4">
      <c r="A44" s="232" t="s">
        <v>1185</v>
      </c>
      <c r="B44" s="136" t="s">
        <v>1188</v>
      </c>
      <c r="C44" s="142" t="s">
        <v>1191</v>
      </c>
      <c r="D44" s="141" t="s">
        <v>1190</v>
      </c>
      <c r="E44" s="124"/>
      <c r="F44" s="125"/>
      <c r="G44" s="126"/>
      <c r="H44" s="126"/>
      <c r="I44" s="126"/>
      <c r="J44" s="127"/>
      <c r="K44" s="128"/>
      <c r="L44" s="128"/>
      <c r="M44" s="137"/>
      <c r="N44" s="137"/>
    </row>
    <row r="45" spans="1:14" s="129" customFormat="1" ht="111" hidden="1" outlineLevel="1" x14ac:dyDescent="0.4">
      <c r="A45" s="232" t="s">
        <v>1186</v>
      </c>
      <c r="B45" s="136" t="s">
        <v>1189</v>
      </c>
      <c r="C45" s="142" t="s">
        <v>1192</v>
      </c>
      <c r="D45" s="141" t="s">
        <v>1187</v>
      </c>
      <c r="E45" s="124"/>
      <c r="F45" s="125"/>
      <c r="G45" s="126"/>
      <c r="H45" s="126"/>
      <c r="I45" s="126"/>
      <c r="J45" s="127"/>
      <c r="K45" s="128"/>
      <c r="L45" s="128"/>
      <c r="M45" s="137"/>
      <c r="N45" s="137"/>
    </row>
    <row r="46" spans="1:14" s="129" customFormat="1" ht="97.15" hidden="1" outlineLevel="1" x14ac:dyDescent="0.4">
      <c r="A46" s="232" t="s">
        <v>979</v>
      </c>
      <c r="B46" s="136" t="s">
        <v>303</v>
      </c>
      <c r="C46" s="142" t="s">
        <v>990</v>
      </c>
      <c r="D46" s="141" t="s">
        <v>1006</v>
      </c>
      <c r="E46" s="124"/>
      <c r="F46" s="125"/>
      <c r="G46" s="126"/>
      <c r="H46" s="126"/>
      <c r="I46" s="126"/>
      <c r="J46" s="127"/>
      <c r="K46" s="128"/>
      <c r="L46" s="128"/>
      <c r="M46" s="137"/>
      <c r="N46" s="137"/>
    </row>
    <row r="47" spans="1:14" s="129" customFormat="1" ht="97.15" hidden="1" outlineLevel="1" x14ac:dyDescent="0.4">
      <c r="A47" s="232" t="s">
        <v>980</v>
      </c>
      <c r="B47" s="136" t="s">
        <v>981</v>
      </c>
      <c r="C47" s="142" t="s">
        <v>991</v>
      </c>
      <c r="D47" s="141" t="s">
        <v>982</v>
      </c>
      <c r="E47" s="124"/>
      <c r="F47" s="125"/>
      <c r="G47" s="126"/>
      <c r="H47" s="126"/>
      <c r="I47" s="126"/>
      <c r="J47" s="127"/>
      <c r="K47" s="128"/>
      <c r="L47" s="128"/>
      <c r="M47" s="137"/>
      <c r="N47" s="137"/>
    </row>
    <row r="48" spans="1:14" s="129" customFormat="1" ht="97.15" hidden="1" outlineLevel="1" x14ac:dyDescent="0.4">
      <c r="A48" s="232" t="s">
        <v>992</v>
      </c>
      <c r="B48" s="136" t="s">
        <v>984</v>
      </c>
      <c r="C48" s="142" t="s">
        <v>993</v>
      </c>
      <c r="D48" s="141" t="s">
        <v>985</v>
      </c>
      <c r="E48" s="124"/>
      <c r="F48" s="125"/>
      <c r="G48" s="126"/>
      <c r="H48" s="126"/>
      <c r="I48" s="126"/>
      <c r="J48" s="127"/>
      <c r="K48" s="128"/>
      <c r="L48" s="128"/>
      <c r="M48" s="137"/>
      <c r="N48" s="137"/>
    </row>
    <row r="68" spans="4:4" x14ac:dyDescent="0.4">
      <c r="D68" s="58" t="s">
        <v>968</v>
      </c>
    </row>
  </sheetData>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G86"/>
  <sheetViews>
    <sheetView topLeftCell="A54" zoomScale="85" zoomScaleNormal="85" workbookViewId="0">
      <selection activeCell="B57" sqref="B57"/>
    </sheetView>
  </sheetViews>
  <sheetFormatPr defaultRowHeight="14.25" outlineLevelRow="1" x14ac:dyDescent="0.45"/>
  <cols>
    <col min="1" max="1" width="6.86328125" style="13" customWidth="1"/>
    <col min="2" max="2" width="19.86328125" style="13" customWidth="1"/>
    <col min="3" max="5" width="26.86328125" style="14" customWidth="1"/>
    <col min="6" max="6" width="15.86328125" customWidth="1"/>
  </cols>
  <sheetData>
    <row r="2" spans="1:7" x14ac:dyDescent="0.45">
      <c r="A2" s="11" t="s">
        <v>59</v>
      </c>
      <c r="B2" s="11" t="s">
        <v>62</v>
      </c>
      <c r="C2" s="12" t="s">
        <v>60</v>
      </c>
      <c r="D2" s="12"/>
      <c r="E2" s="12" t="s">
        <v>61</v>
      </c>
    </row>
    <row r="3" spans="1:7" ht="69.75" collapsed="1" x14ac:dyDescent="0.45">
      <c r="A3" s="10">
        <v>1</v>
      </c>
      <c r="B3" s="10" t="s">
        <v>78</v>
      </c>
      <c r="C3" s="9" t="s">
        <v>63</v>
      </c>
      <c r="D3" s="9" t="s">
        <v>69</v>
      </c>
      <c r="E3" s="9" t="s">
        <v>64</v>
      </c>
      <c r="G3" s="27"/>
    </row>
    <row r="4" spans="1:7" ht="83.25" hidden="1" outlineLevel="1" x14ac:dyDescent="0.45">
      <c r="A4" s="8"/>
      <c r="B4" s="8"/>
      <c r="C4" s="15" t="s">
        <v>65</v>
      </c>
      <c r="D4" s="16" t="s">
        <v>70</v>
      </c>
      <c r="E4" s="16" t="s">
        <v>74</v>
      </c>
    </row>
    <row r="5" spans="1:7" ht="124.9" hidden="1" outlineLevel="1" x14ac:dyDescent="0.45">
      <c r="A5" s="8"/>
      <c r="B5" s="8"/>
      <c r="C5" s="15" t="s">
        <v>66</v>
      </c>
      <c r="D5" s="16" t="s">
        <v>71</v>
      </c>
      <c r="E5" s="16" t="s">
        <v>75</v>
      </c>
    </row>
    <row r="6" spans="1:7" ht="97.15" hidden="1" outlineLevel="1" x14ac:dyDescent="0.45">
      <c r="A6" s="8"/>
      <c r="B6" s="8"/>
      <c r="C6" s="15" t="s">
        <v>67</v>
      </c>
      <c r="D6" s="16" t="s">
        <v>73</v>
      </c>
      <c r="E6" s="17" t="s">
        <v>76</v>
      </c>
    </row>
    <row r="7" spans="1:7" ht="97.15" hidden="1" outlineLevel="1" x14ac:dyDescent="0.45">
      <c r="A7" s="8"/>
      <c r="B7" s="8"/>
      <c r="C7" s="18" t="s">
        <v>68</v>
      </c>
      <c r="D7" s="19" t="s">
        <v>72</v>
      </c>
      <c r="E7" s="19" t="s">
        <v>77</v>
      </c>
    </row>
    <row r="8" spans="1:7" ht="69.400000000000006" hidden="1" outlineLevel="1" x14ac:dyDescent="0.45">
      <c r="A8" s="8"/>
      <c r="B8" s="8"/>
      <c r="C8" s="20" t="s">
        <v>79</v>
      </c>
      <c r="D8" s="20" t="s">
        <v>81</v>
      </c>
      <c r="E8" s="20" t="s">
        <v>80</v>
      </c>
    </row>
    <row r="9" spans="1:7" ht="83.25" collapsed="1" x14ac:dyDescent="0.45">
      <c r="A9" s="10">
        <v>2</v>
      </c>
      <c r="B9" s="10" t="s">
        <v>82</v>
      </c>
      <c r="C9" s="21" t="s">
        <v>83</v>
      </c>
      <c r="D9" s="20" t="s">
        <v>96</v>
      </c>
      <c r="E9" s="20" t="s">
        <v>585</v>
      </c>
      <c r="G9" s="28"/>
    </row>
    <row r="10" spans="1:7" ht="55.5" hidden="1" outlineLevel="1" x14ac:dyDescent="0.45">
      <c r="A10" s="8"/>
      <c r="B10" s="8"/>
      <c r="C10" s="22" t="s">
        <v>84</v>
      </c>
      <c r="D10" s="22" t="s">
        <v>93</v>
      </c>
      <c r="E10" s="22" t="s">
        <v>88</v>
      </c>
      <c r="G10" s="28"/>
    </row>
    <row r="11" spans="1:7" ht="97.15" hidden="1" outlineLevel="1" x14ac:dyDescent="0.45">
      <c r="A11" s="8"/>
      <c r="B11" s="8"/>
      <c r="C11" s="22" t="s">
        <v>85</v>
      </c>
      <c r="D11" s="23" t="s">
        <v>97</v>
      </c>
      <c r="E11" s="23" t="s">
        <v>89</v>
      </c>
      <c r="G11" s="28"/>
    </row>
    <row r="12" spans="1:7" ht="138.75" hidden="1" outlineLevel="1" x14ac:dyDescent="0.45">
      <c r="A12" s="8"/>
      <c r="B12" s="8"/>
      <c r="C12" s="20" t="s">
        <v>87</v>
      </c>
      <c r="D12" s="19" t="s">
        <v>98</v>
      </c>
      <c r="E12" s="19" t="s">
        <v>90</v>
      </c>
      <c r="G12" s="28"/>
    </row>
    <row r="13" spans="1:7" ht="55.5" hidden="1" outlineLevel="1" x14ac:dyDescent="0.45">
      <c r="A13" s="8"/>
      <c r="B13" s="8"/>
      <c r="C13" s="19" t="s">
        <v>94</v>
      </c>
      <c r="D13" s="19" t="s">
        <v>99</v>
      </c>
      <c r="E13" s="19" t="s">
        <v>100</v>
      </c>
      <c r="G13" s="28"/>
    </row>
    <row r="14" spans="1:7" ht="97.15" hidden="1" outlineLevel="1" x14ac:dyDescent="0.45">
      <c r="A14" s="8"/>
      <c r="B14" s="8"/>
      <c r="C14" s="19" t="s">
        <v>86</v>
      </c>
      <c r="D14" s="19" t="s">
        <v>95</v>
      </c>
      <c r="E14" s="19" t="s">
        <v>91</v>
      </c>
      <c r="G14" s="28"/>
    </row>
    <row r="15" spans="1:7" ht="27.75" hidden="1" outlineLevel="1" x14ac:dyDescent="0.45">
      <c r="A15" s="8"/>
      <c r="B15" s="8"/>
      <c r="C15" s="24" t="s">
        <v>101</v>
      </c>
      <c r="D15" s="16" t="s">
        <v>102</v>
      </c>
      <c r="E15" s="22" t="s">
        <v>92</v>
      </c>
      <c r="G15" s="28"/>
    </row>
    <row r="16" spans="1:7" ht="83.25" collapsed="1" x14ac:dyDescent="0.45">
      <c r="A16" s="10">
        <v>3</v>
      </c>
      <c r="B16" s="10" t="s">
        <v>12</v>
      </c>
      <c r="C16" s="22" t="s">
        <v>103</v>
      </c>
      <c r="D16" s="22" t="s">
        <v>119</v>
      </c>
      <c r="E16" s="22" t="s">
        <v>110</v>
      </c>
      <c r="G16" s="28"/>
    </row>
    <row r="17" spans="1:7" ht="83.25" hidden="1" outlineLevel="1" x14ac:dyDescent="0.45">
      <c r="A17" s="8"/>
      <c r="B17" s="8"/>
      <c r="C17" s="22" t="s">
        <v>104</v>
      </c>
      <c r="D17" s="22" t="s">
        <v>120</v>
      </c>
      <c r="E17" s="22" t="s">
        <v>111</v>
      </c>
      <c r="G17" s="28"/>
    </row>
    <row r="18" spans="1:7" ht="83.25" hidden="1" outlineLevel="1" x14ac:dyDescent="0.45">
      <c r="A18" s="8"/>
      <c r="B18" s="8"/>
      <c r="C18" s="19" t="s">
        <v>105</v>
      </c>
      <c r="D18" s="19" t="s">
        <v>112</v>
      </c>
      <c r="E18" s="19" t="s">
        <v>113</v>
      </c>
      <c r="G18" s="28"/>
    </row>
    <row r="19" spans="1:7" ht="55.5" hidden="1" outlineLevel="1" x14ac:dyDescent="0.45">
      <c r="A19" s="8"/>
      <c r="B19" s="8"/>
      <c r="C19" s="22" t="s">
        <v>106</v>
      </c>
      <c r="D19" s="22" t="s">
        <v>114</v>
      </c>
      <c r="E19" s="22" t="s">
        <v>121</v>
      </c>
      <c r="G19" s="28"/>
    </row>
    <row r="20" spans="1:7" ht="83.25" hidden="1" outlineLevel="1" x14ac:dyDescent="0.45">
      <c r="A20" s="8"/>
      <c r="B20" s="8"/>
      <c r="C20" s="19" t="s">
        <v>107</v>
      </c>
      <c r="D20" s="19" t="s">
        <v>115</v>
      </c>
      <c r="E20" s="19" t="s">
        <v>116</v>
      </c>
    </row>
    <row r="21" spans="1:7" ht="55.5" hidden="1" outlineLevel="1" x14ac:dyDescent="0.45">
      <c r="A21" s="8"/>
      <c r="B21" s="8"/>
      <c r="C21" s="22" t="s">
        <v>124</v>
      </c>
      <c r="D21" s="22" t="s">
        <v>123</v>
      </c>
      <c r="E21" s="22" t="s">
        <v>122</v>
      </c>
    </row>
    <row r="22" spans="1:7" ht="83.25" hidden="1" outlineLevel="1" x14ac:dyDescent="0.45">
      <c r="A22" s="8"/>
      <c r="B22" s="8"/>
      <c r="C22" s="19" t="s">
        <v>108</v>
      </c>
      <c r="D22" s="19" t="s">
        <v>117</v>
      </c>
      <c r="E22" s="19" t="s">
        <v>118</v>
      </c>
    </row>
    <row r="23" spans="1:7" ht="69.400000000000006" hidden="1" outlineLevel="1" x14ac:dyDescent="0.45">
      <c r="A23" s="8"/>
      <c r="B23" s="8"/>
      <c r="C23" s="19" t="s">
        <v>109</v>
      </c>
      <c r="D23" s="19" t="s">
        <v>125</v>
      </c>
      <c r="E23" s="19" t="s">
        <v>126</v>
      </c>
    </row>
    <row r="24" spans="1:7" ht="97.15" collapsed="1" x14ac:dyDescent="0.45">
      <c r="A24" s="10">
        <v>4</v>
      </c>
      <c r="B24" s="10" t="s">
        <v>18</v>
      </c>
      <c r="C24" s="19" t="s">
        <v>127</v>
      </c>
      <c r="D24" s="19" t="s">
        <v>132</v>
      </c>
      <c r="E24" s="19" t="s">
        <v>130</v>
      </c>
    </row>
    <row r="25" spans="1:7" ht="97.15" hidden="1" outlineLevel="1" x14ac:dyDescent="0.45">
      <c r="A25" s="10"/>
      <c r="B25" s="10"/>
      <c r="C25" s="19" t="s">
        <v>128</v>
      </c>
      <c r="D25" s="19" t="s">
        <v>133</v>
      </c>
      <c r="E25" s="19" t="s">
        <v>131</v>
      </c>
    </row>
    <row r="26" spans="1:7" ht="111" hidden="1" outlineLevel="1" x14ac:dyDescent="0.45">
      <c r="A26" s="10"/>
      <c r="B26" s="10"/>
      <c r="C26" s="19" t="s">
        <v>129</v>
      </c>
      <c r="D26" s="19" t="s">
        <v>134</v>
      </c>
      <c r="E26" s="19" t="s">
        <v>135</v>
      </c>
    </row>
    <row r="27" spans="1:7" ht="55.5" x14ac:dyDescent="0.45">
      <c r="A27" s="10">
        <v>5</v>
      </c>
      <c r="B27" s="10" t="s">
        <v>6</v>
      </c>
      <c r="C27" s="25" t="s">
        <v>137</v>
      </c>
      <c r="D27" s="26" t="s">
        <v>139</v>
      </c>
      <c r="E27" s="25" t="s">
        <v>140</v>
      </c>
    </row>
    <row r="28" spans="1:7" ht="83.25" x14ac:dyDescent="0.45">
      <c r="A28" s="8"/>
      <c r="B28" s="8"/>
      <c r="C28" s="25" t="s">
        <v>136</v>
      </c>
      <c r="D28" s="26" t="s">
        <v>138</v>
      </c>
      <c r="E28" s="25" t="s">
        <v>141</v>
      </c>
    </row>
    <row r="29" spans="1:7" ht="55.5" collapsed="1" x14ac:dyDescent="0.45">
      <c r="A29" s="10">
        <v>6</v>
      </c>
      <c r="B29" s="10" t="s">
        <v>142</v>
      </c>
      <c r="C29" s="9" t="s">
        <v>165</v>
      </c>
      <c r="D29" s="26" t="s">
        <v>162</v>
      </c>
      <c r="E29" s="9" t="s">
        <v>166</v>
      </c>
    </row>
    <row r="30" spans="1:7" ht="83.65" hidden="1" outlineLevel="1" x14ac:dyDescent="0.45">
      <c r="A30" s="10"/>
      <c r="B30" s="10"/>
      <c r="C30" s="9" t="s">
        <v>164</v>
      </c>
      <c r="D30" s="26" t="s">
        <v>168</v>
      </c>
      <c r="E30" s="9" t="s">
        <v>167</v>
      </c>
    </row>
    <row r="31" spans="1:7" ht="125.25" hidden="1" outlineLevel="1" x14ac:dyDescent="0.45">
      <c r="A31" s="8"/>
      <c r="B31" s="8"/>
      <c r="C31" s="9" t="s">
        <v>169</v>
      </c>
      <c r="D31" s="26" t="s">
        <v>163</v>
      </c>
      <c r="E31" s="9" t="s">
        <v>175</v>
      </c>
    </row>
    <row r="32" spans="1:7" ht="83.25" hidden="1" outlineLevel="1" x14ac:dyDescent="0.45">
      <c r="A32" s="8"/>
      <c r="B32" s="8"/>
      <c r="C32" s="9" t="s">
        <v>86</v>
      </c>
      <c r="D32" s="26" t="s">
        <v>177</v>
      </c>
      <c r="E32" s="19" t="s">
        <v>91</v>
      </c>
    </row>
    <row r="33" spans="1:5" ht="97.15" hidden="1" outlineLevel="1" x14ac:dyDescent="0.45">
      <c r="A33" s="8"/>
      <c r="B33" s="8"/>
      <c r="C33" s="9" t="s">
        <v>157</v>
      </c>
      <c r="D33" s="26" t="s">
        <v>170</v>
      </c>
      <c r="E33" s="9" t="s">
        <v>178</v>
      </c>
    </row>
    <row r="34" spans="1:5" ht="97.15" hidden="1" outlineLevel="1" x14ac:dyDescent="0.45">
      <c r="A34" s="8"/>
      <c r="B34" s="8"/>
      <c r="C34" s="9" t="s">
        <v>158</v>
      </c>
      <c r="D34" s="26" t="s">
        <v>171</v>
      </c>
      <c r="E34" s="9" t="s">
        <v>179</v>
      </c>
    </row>
    <row r="35" spans="1:5" ht="97.15" hidden="1" outlineLevel="1" x14ac:dyDescent="0.45">
      <c r="A35" s="8"/>
      <c r="B35" s="8"/>
      <c r="C35" s="9" t="s">
        <v>159</v>
      </c>
      <c r="D35" s="26" t="s">
        <v>172</v>
      </c>
      <c r="E35" s="9" t="s">
        <v>179</v>
      </c>
    </row>
    <row r="36" spans="1:5" ht="97.15" hidden="1" outlineLevel="1" x14ac:dyDescent="0.45">
      <c r="A36" s="8"/>
      <c r="B36" s="8"/>
      <c r="C36" s="9" t="s">
        <v>160</v>
      </c>
      <c r="D36" s="26" t="s">
        <v>173</v>
      </c>
      <c r="E36" s="9" t="s">
        <v>179</v>
      </c>
    </row>
    <row r="37" spans="1:5" ht="97.15" hidden="1" outlineLevel="1" x14ac:dyDescent="0.45">
      <c r="A37" s="8"/>
      <c r="B37" s="8"/>
      <c r="C37" s="9" t="s">
        <v>161</v>
      </c>
      <c r="D37" s="26" t="s">
        <v>174</v>
      </c>
      <c r="E37" s="9" t="s">
        <v>179</v>
      </c>
    </row>
    <row r="38" spans="1:5" ht="83.25" hidden="1" outlineLevel="1" x14ac:dyDescent="0.45">
      <c r="A38" s="8"/>
      <c r="B38" s="8"/>
      <c r="C38" s="9" t="s">
        <v>151</v>
      </c>
      <c r="D38" s="26" t="s">
        <v>180</v>
      </c>
      <c r="E38" s="9" t="s">
        <v>176</v>
      </c>
    </row>
    <row r="39" spans="1:5" ht="97.15" hidden="1" outlineLevel="1" x14ac:dyDescent="0.45">
      <c r="A39" s="8"/>
      <c r="B39" s="8"/>
      <c r="C39" s="9" t="s">
        <v>152</v>
      </c>
      <c r="D39" s="26" t="s">
        <v>181</v>
      </c>
      <c r="E39" s="9" t="s">
        <v>182</v>
      </c>
    </row>
    <row r="40" spans="1:5" ht="138.75" hidden="1" outlineLevel="1" x14ac:dyDescent="0.45">
      <c r="A40" s="8"/>
      <c r="B40" s="8"/>
      <c r="C40" s="9" t="s">
        <v>153</v>
      </c>
      <c r="D40" s="26" t="s">
        <v>183</v>
      </c>
      <c r="E40" s="9" t="s">
        <v>184</v>
      </c>
    </row>
    <row r="41" spans="1:5" ht="83.25" hidden="1" outlineLevel="1" x14ac:dyDescent="0.45">
      <c r="A41" s="8"/>
      <c r="B41" s="8"/>
      <c r="C41" s="9" t="s">
        <v>154</v>
      </c>
      <c r="D41" s="26" t="s">
        <v>180</v>
      </c>
      <c r="E41" s="9" t="s">
        <v>185</v>
      </c>
    </row>
    <row r="42" spans="1:5" ht="97.15" hidden="1" outlineLevel="1" x14ac:dyDescent="0.45">
      <c r="A42" s="8"/>
      <c r="B42" s="8"/>
      <c r="C42" s="9" t="s">
        <v>155</v>
      </c>
      <c r="D42" s="26" t="s">
        <v>187</v>
      </c>
      <c r="E42" s="9" t="s">
        <v>188</v>
      </c>
    </row>
    <row r="43" spans="1:5" ht="97.15" hidden="1" outlineLevel="1" x14ac:dyDescent="0.45">
      <c r="A43" s="8"/>
      <c r="B43" s="8"/>
      <c r="C43" s="9" t="s">
        <v>156</v>
      </c>
      <c r="D43" s="26" t="s">
        <v>186</v>
      </c>
      <c r="E43" s="9" t="s">
        <v>188</v>
      </c>
    </row>
    <row r="44" spans="1:5" ht="97.15" hidden="1" outlineLevel="1" x14ac:dyDescent="0.45">
      <c r="A44" s="8"/>
      <c r="B44" s="8"/>
      <c r="C44" s="9" t="s">
        <v>189</v>
      </c>
      <c r="D44" s="26" t="s">
        <v>190</v>
      </c>
      <c r="E44" s="9" t="s">
        <v>191</v>
      </c>
    </row>
    <row r="45" spans="1:5" ht="51" x14ac:dyDescent="0.45">
      <c r="A45" s="10">
        <v>7</v>
      </c>
      <c r="B45" s="10" t="s">
        <v>143</v>
      </c>
      <c r="C45" s="9" t="s">
        <v>193</v>
      </c>
      <c r="D45" s="30" t="s">
        <v>196</v>
      </c>
      <c r="E45" s="30" t="s">
        <v>202</v>
      </c>
    </row>
    <row r="46" spans="1:5" ht="38.25" x14ac:dyDescent="0.45">
      <c r="A46" s="8"/>
      <c r="B46" s="8"/>
      <c r="C46" s="9" t="s">
        <v>192</v>
      </c>
      <c r="D46" s="30" t="s">
        <v>199</v>
      </c>
      <c r="E46" s="30" t="s">
        <v>200</v>
      </c>
    </row>
    <row r="47" spans="1:5" ht="51" x14ac:dyDescent="0.45">
      <c r="A47" s="8"/>
      <c r="B47" s="8"/>
      <c r="C47" s="9" t="s">
        <v>194</v>
      </c>
      <c r="D47" s="30" t="s">
        <v>198</v>
      </c>
      <c r="E47" s="30" t="s">
        <v>201</v>
      </c>
    </row>
    <row r="48" spans="1:5" ht="38.25" x14ac:dyDescent="0.45">
      <c r="A48" s="8"/>
      <c r="B48" s="8"/>
      <c r="C48" s="9" t="s">
        <v>195</v>
      </c>
      <c r="D48" s="30" t="s">
        <v>197</v>
      </c>
      <c r="E48" s="30" t="s">
        <v>203</v>
      </c>
    </row>
    <row r="49" spans="1:5" ht="38.25" x14ac:dyDescent="0.45">
      <c r="A49" s="8"/>
      <c r="B49" s="8"/>
      <c r="C49" s="9" t="s">
        <v>222</v>
      </c>
      <c r="D49" s="30"/>
      <c r="E49" s="30" t="s">
        <v>223</v>
      </c>
    </row>
    <row r="50" spans="1:5" ht="83.65" x14ac:dyDescent="0.45">
      <c r="A50" s="10">
        <v>8</v>
      </c>
      <c r="B50" s="10" t="s">
        <v>204</v>
      </c>
      <c r="C50" s="9" t="s">
        <v>205</v>
      </c>
      <c r="D50" s="9" t="s">
        <v>213</v>
      </c>
      <c r="E50" s="9" t="s">
        <v>206</v>
      </c>
    </row>
    <row r="51" spans="1:5" ht="69.75" x14ac:dyDescent="0.45">
      <c r="A51" s="8"/>
      <c r="B51" s="8"/>
      <c r="C51" s="9" t="s">
        <v>207</v>
      </c>
      <c r="D51" s="9" t="s">
        <v>214</v>
      </c>
      <c r="E51" s="9" t="s">
        <v>208</v>
      </c>
    </row>
    <row r="52" spans="1:5" ht="42" x14ac:dyDescent="0.45">
      <c r="A52" s="8"/>
      <c r="B52" s="8"/>
      <c r="C52" s="9" t="s">
        <v>211</v>
      </c>
      <c r="D52" s="9" t="s">
        <v>215</v>
      </c>
      <c r="E52" s="9" t="s">
        <v>209</v>
      </c>
    </row>
    <row r="53" spans="1:5" ht="97.5" x14ac:dyDescent="0.45">
      <c r="A53" s="8"/>
      <c r="B53" s="8"/>
      <c r="C53" s="9" t="s">
        <v>218</v>
      </c>
      <c r="D53" s="9" t="s">
        <v>216</v>
      </c>
      <c r="E53" s="9" t="s">
        <v>219</v>
      </c>
    </row>
    <row r="54" spans="1:5" ht="69.75" x14ac:dyDescent="0.45">
      <c r="A54" s="8"/>
      <c r="B54" s="8"/>
      <c r="C54" s="9" t="s">
        <v>212</v>
      </c>
      <c r="D54" s="9" t="s">
        <v>217</v>
      </c>
      <c r="E54" s="9" t="s">
        <v>210</v>
      </c>
    </row>
    <row r="55" spans="1:5" ht="38.25" x14ac:dyDescent="0.45">
      <c r="A55" s="10">
        <v>9</v>
      </c>
      <c r="B55" s="10" t="s">
        <v>7</v>
      </c>
      <c r="C55" s="14" t="s">
        <v>478</v>
      </c>
      <c r="D55" s="31" t="s">
        <v>220</v>
      </c>
      <c r="E55" s="32" t="s">
        <v>221</v>
      </c>
    </row>
    <row r="56" spans="1:5" ht="139.15" x14ac:dyDescent="0.45">
      <c r="A56" s="10">
        <v>10</v>
      </c>
      <c r="B56" s="10" t="s">
        <v>145</v>
      </c>
      <c r="C56" s="9" t="s">
        <v>224</v>
      </c>
      <c r="D56" s="9" t="s">
        <v>226</v>
      </c>
      <c r="E56" s="9" t="s">
        <v>225</v>
      </c>
    </row>
    <row r="57" spans="1:5" ht="69.75" x14ac:dyDescent="0.45">
      <c r="A57" s="10"/>
      <c r="B57" s="10"/>
      <c r="C57" s="9" t="s">
        <v>765</v>
      </c>
      <c r="D57" s="9" t="s">
        <v>767</v>
      </c>
      <c r="E57" s="9" t="s">
        <v>766</v>
      </c>
    </row>
    <row r="58" spans="1:5" ht="139.15" x14ac:dyDescent="0.45">
      <c r="A58" s="10"/>
      <c r="B58" s="10"/>
      <c r="C58" s="9" t="s">
        <v>227</v>
      </c>
      <c r="D58" s="9" t="s">
        <v>228</v>
      </c>
      <c r="E58" s="9" t="s">
        <v>229</v>
      </c>
    </row>
    <row r="59" spans="1:5" ht="111.4" x14ac:dyDescent="0.45">
      <c r="A59" s="10"/>
      <c r="B59" s="10"/>
      <c r="C59" s="9" t="s">
        <v>234</v>
      </c>
      <c r="D59" s="9" t="s">
        <v>552</v>
      </c>
      <c r="E59" s="9" t="s">
        <v>551</v>
      </c>
    </row>
    <row r="60" spans="1:5" ht="42" x14ac:dyDescent="0.45">
      <c r="A60" s="10"/>
      <c r="B60" s="10"/>
      <c r="C60" s="9" t="s">
        <v>235</v>
      </c>
      <c r="D60" s="9" t="s">
        <v>553</v>
      </c>
      <c r="E60" s="9" t="s">
        <v>550</v>
      </c>
    </row>
    <row r="61" spans="1:5" ht="42" x14ac:dyDescent="0.45">
      <c r="A61" s="10"/>
      <c r="B61" s="10"/>
      <c r="C61" s="9" t="s">
        <v>242</v>
      </c>
      <c r="D61" s="9" t="s">
        <v>555</v>
      </c>
      <c r="E61" s="9" t="s">
        <v>554</v>
      </c>
    </row>
    <row r="62" spans="1:5" ht="69.75" x14ac:dyDescent="0.45">
      <c r="A62" s="10"/>
      <c r="B62" s="10"/>
      <c r="C62" s="9" t="s">
        <v>243</v>
      </c>
      <c r="D62" s="9" t="s">
        <v>556</v>
      </c>
      <c r="E62" s="9" t="s">
        <v>557</v>
      </c>
    </row>
    <row r="63" spans="1:5" ht="42" x14ac:dyDescent="0.45">
      <c r="A63" s="10"/>
      <c r="B63" s="10"/>
      <c r="C63" s="9" t="s">
        <v>244</v>
      </c>
      <c r="D63" s="9" t="s">
        <v>558</v>
      </c>
      <c r="E63" s="9" t="s">
        <v>559</v>
      </c>
    </row>
    <row r="64" spans="1:5" ht="69.75" x14ac:dyDescent="0.45">
      <c r="A64" s="10">
        <v>11</v>
      </c>
      <c r="B64" s="10" t="s">
        <v>45</v>
      </c>
      <c r="C64" s="9" t="s">
        <v>230</v>
      </c>
      <c r="D64" s="9" t="s">
        <v>560</v>
      </c>
      <c r="E64" s="9" t="s">
        <v>561</v>
      </c>
    </row>
    <row r="65" spans="1:5" ht="83.65" x14ac:dyDescent="0.45">
      <c r="A65" s="8"/>
      <c r="B65" s="8"/>
      <c r="C65" s="9" t="s">
        <v>231</v>
      </c>
      <c r="D65" s="9" t="s">
        <v>562</v>
      </c>
      <c r="E65" s="9" t="s">
        <v>563</v>
      </c>
    </row>
    <row r="66" spans="1:5" ht="97.5" x14ac:dyDescent="0.45">
      <c r="A66" s="8"/>
      <c r="B66" s="8"/>
      <c r="C66" s="9" t="s">
        <v>232</v>
      </c>
      <c r="D66" s="9" t="s">
        <v>564</v>
      </c>
      <c r="E66" s="9" t="s">
        <v>565</v>
      </c>
    </row>
    <row r="67" spans="1:5" ht="83.65" x14ac:dyDescent="0.45">
      <c r="A67" s="8"/>
      <c r="B67" s="8"/>
      <c r="C67" s="9" t="s">
        <v>233</v>
      </c>
      <c r="D67" s="9" t="s">
        <v>566</v>
      </c>
      <c r="E67" s="9" t="s">
        <v>567</v>
      </c>
    </row>
    <row r="68" spans="1:5" ht="97.5" x14ac:dyDescent="0.45">
      <c r="A68" s="8"/>
      <c r="B68" s="8"/>
      <c r="C68" s="9" t="s">
        <v>568</v>
      </c>
      <c r="D68" s="9" t="s">
        <v>569</v>
      </c>
      <c r="E68" s="9" t="s">
        <v>570</v>
      </c>
    </row>
    <row r="69" spans="1:5" ht="28.15" x14ac:dyDescent="0.45">
      <c r="A69" s="10">
        <v>12</v>
      </c>
      <c r="B69" s="10" t="s">
        <v>236</v>
      </c>
      <c r="C69" s="9" t="s">
        <v>237</v>
      </c>
      <c r="D69" s="9"/>
      <c r="E69" s="9"/>
    </row>
    <row r="70" spans="1:5" ht="28.15" x14ac:dyDescent="0.45">
      <c r="A70" s="8"/>
      <c r="B70" s="8"/>
      <c r="C70" s="9" t="s">
        <v>238</v>
      </c>
      <c r="D70" s="9"/>
      <c r="E70" s="9"/>
    </row>
    <row r="71" spans="1:5" ht="28.15" x14ac:dyDescent="0.45">
      <c r="A71" s="8"/>
      <c r="B71" s="8"/>
      <c r="C71" s="9" t="s">
        <v>239</v>
      </c>
      <c r="D71" s="9"/>
      <c r="E71" s="9"/>
    </row>
    <row r="72" spans="1:5" ht="28.15" x14ac:dyDescent="0.45">
      <c r="A72" s="10"/>
      <c r="B72" s="10"/>
      <c r="C72" s="9" t="s">
        <v>240</v>
      </c>
      <c r="D72" s="9"/>
      <c r="E72" s="9"/>
    </row>
    <row r="73" spans="1:5" ht="28.15" x14ac:dyDescent="0.45">
      <c r="A73" s="8"/>
      <c r="B73" s="8"/>
      <c r="C73" s="9" t="s">
        <v>241</v>
      </c>
      <c r="D73" s="9"/>
      <c r="E73" s="9"/>
    </row>
    <row r="74" spans="1:5" x14ac:dyDescent="0.45">
      <c r="A74" s="10">
        <v>13</v>
      </c>
      <c r="B74" s="10" t="s">
        <v>245</v>
      </c>
      <c r="C74" s="9"/>
      <c r="D74" s="9"/>
      <c r="E74" s="9"/>
    </row>
    <row r="75" spans="1:5" ht="97.5" x14ac:dyDescent="0.45">
      <c r="A75" s="10">
        <v>14</v>
      </c>
      <c r="B75" s="165" t="s">
        <v>480</v>
      </c>
      <c r="C75" s="20" t="s">
        <v>479</v>
      </c>
      <c r="D75" s="9" t="s">
        <v>481</v>
      </c>
      <c r="E75" s="9" t="s">
        <v>482</v>
      </c>
    </row>
    <row r="76" spans="1:5" ht="152.65" x14ac:dyDescent="0.45">
      <c r="A76" s="10">
        <v>15</v>
      </c>
      <c r="B76" s="165" t="s">
        <v>492</v>
      </c>
      <c r="C76" s="20" t="s">
        <v>490</v>
      </c>
      <c r="D76" s="19" t="s">
        <v>98</v>
      </c>
      <c r="E76" s="19" t="s">
        <v>491</v>
      </c>
    </row>
    <row r="77" spans="1:5" ht="124.9" x14ac:dyDescent="0.45">
      <c r="A77" s="10"/>
      <c r="B77" s="165"/>
      <c r="C77" s="20" t="s">
        <v>264</v>
      </c>
      <c r="D77" s="19" t="s">
        <v>269</v>
      </c>
      <c r="E77" s="19" t="s">
        <v>265</v>
      </c>
    </row>
    <row r="78" spans="1:5" ht="111" x14ac:dyDescent="0.45">
      <c r="A78" s="10"/>
      <c r="B78" s="165"/>
      <c r="C78" s="123" t="s">
        <v>266</v>
      </c>
      <c r="D78" s="132" t="s">
        <v>98</v>
      </c>
      <c r="E78" s="132" t="s">
        <v>488</v>
      </c>
    </row>
    <row r="79" spans="1:5" ht="138.75" x14ac:dyDescent="0.45">
      <c r="A79" s="10"/>
      <c r="B79" s="165"/>
      <c r="C79" s="123" t="s">
        <v>489</v>
      </c>
      <c r="D79" s="132" t="s">
        <v>98</v>
      </c>
      <c r="E79" s="132" t="s">
        <v>356</v>
      </c>
    </row>
    <row r="80" spans="1:5" ht="97.15" x14ac:dyDescent="0.45">
      <c r="A80" s="10"/>
      <c r="B80" s="123"/>
      <c r="C80" s="123" t="s">
        <v>342</v>
      </c>
      <c r="D80" s="132" t="s">
        <v>98</v>
      </c>
      <c r="E80" s="132" t="s">
        <v>349</v>
      </c>
    </row>
    <row r="81" spans="1:5" ht="55.9" x14ac:dyDescent="0.45">
      <c r="A81" s="10"/>
      <c r="B81" s="165" t="s">
        <v>651</v>
      </c>
      <c r="C81" s="20" t="s">
        <v>652</v>
      </c>
      <c r="D81" s="9" t="s">
        <v>660</v>
      </c>
      <c r="E81" s="9" t="s">
        <v>658</v>
      </c>
    </row>
    <row r="82" spans="1:5" ht="69.75" x14ac:dyDescent="0.45">
      <c r="A82" s="10"/>
      <c r="B82" s="165"/>
      <c r="C82" s="20" t="s">
        <v>653</v>
      </c>
      <c r="D82" s="9" t="s">
        <v>661</v>
      </c>
      <c r="E82" s="9" t="s">
        <v>659</v>
      </c>
    </row>
    <row r="83" spans="1:5" ht="97.5" x14ac:dyDescent="0.45">
      <c r="A83" s="10"/>
      <c r="B83" s="165"/>
      <c r="C83" s="20" t="s">
        <v>654</v>
      </c>
      <c r="D83" s="9" t="s">
        <v>663</v>
      </c>
      <c r="E83" s="9" t="s">
        <v>656</v>
      </c>
    </row>
    <row r="84" spans="1:5" ht="83.65" x14ac:dyDescent="0.45">
      <c r="A84" s="10"/>
      <c r="B84" s="165"/>
      <c r="C84" s="20" t="s">
        <v>655</v>
      </c>
      <c r="D84" s="9" t="s">
        <v>662</v>
      </c>
      <c r="E84" s="9" t="s">
        <v>657</v>
      </c>
    </row>
    <row r="85" spans="1:5" x14ac:dyDescent="0.45">
      <c r="A85" s="10"/>
      <c r="B85" s="165"/>
      <c r="C85" s="20"/>
      <c r="D85" s="9"/>
      <c r="E85" s="9"/>
    </row>
    <row r="86" spans="1:5" x14ac:dyDescent="0.45">
      <c r="A86" s="10"/>
      <c r="B86" s="165"/>
      <c r="C86" s="20"/>
      <c r="D86" s="9"/>
      <c r="E86"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HA220"/>
  <sheetViews>
    <sheetView tabSelected="1" zoomScale="90" zoomScaleNormal="90" workbookViewId="0">
      <pane xSplit="4" ySplit="11" topLeftCell="E12" activePane="bottomRight" state="frozen"/>
      <selection activeCell="A7" sqref="A7"/>
      <selection pane="topRight" activeCell="E7" sqref="E7"/>
      <selection pane="bottomLeft" activeCell="A14" sqref="A14"/>
      <selection pane="bottomRight" activeCell="F15" sqref="F15"/>
    </sheetView>
  </sheetViews>
  <sheetFormatPr defaultColWidth="9" defaultRowHeight="12.75" outlineLevelRow="3" x14ac:dyDescent="0.45"/>
  <cols>
    <col min="1" max="1" width="26.1328125" style="257" customWidth="1"/>
    <col min="2" max="2" width="19.6640625" style="257" customWidth="1"/>
    <col min="3" max="3" width="42.73046875" style="257" customWidth="1"/>
    <col min="4" max="4" width="30" style="257" customWidth="1"/>
    <col min="5" max="21" width="17" style="258" customWidth="1"/>
    <col min="22" max="22" width="17" style="257" customWidth="1"/>
    <col min="23" max="37" width="17" style="259" customWidth="1"/>
    <col min="38" max="43" width="17" style="257" customWidth="1"/>
    <col min="44" max="44" width="18.46484375" style="258" customWidth="1"/>
    <col min="45" max="45" width="16.73046875" style="258" customWidth="1"/>
    <col min="46" max="46" width="20.86328125" style="258" customWidth="1"/>
    <col min="47" max="47" width="21.3984375" style="258" customWidth="1"/>
    <col min="48" max="48" width="24.73046875" style="257" customWidth="1"/>
    <col min="49" max="49" width="19.265625" style="258" customWidth="1"/>
    <col min="50" max="50" width="19" style="259" customWidth="1"/>
    <col min="51" max="51" width="15.73046875" style="259" customWidth="1"/>
    <col min="52" max="52" width="16.46484375" style="259" customWidth="1"/>
    <col min="53" max="53" width="15.59765625" style="259" customWidth="1"/>
    <col min="54" max="54" width="16.46484375" style="259" customWidth="1"/>
    <col min="55" max="62" width="17" style="259" customWidth="1"/>
    <col min="63" max="63" width="17" style="257" customWidth="1"/>
    <col min="64" max="66" width="17" style="260" customWidth="1"/>
    <col min="67" max="68" width="17" style="259" customWidth="1"/>
    <col min="69" max="70" width="17" style="257" customWidth="1"/>
    <col min="71" max="75" width="17" style="260" customWidth="1"/>
    <col min="76" max="77" width="17" style="257" customWidth="1"/>
    <col min="78" max="16384" width="9" style="257"/>
  </cols>
  <sheetData>
    <row r="1" spans="1:77" s="234" customFormat="1" x14ac:dyDescent="0.45">
      <c r="B1" s="235" t="s">
        <v>1194</v>
      </c>
      <c r="C1" s="236" t="s">
        <v>1195</v>
      </c>
      <c r="D1" s="237" t="s">
        <v>1196</v>
      </c>
      <c r="E1" s="238"/>
      <c r="F1" s="238"/>
      <c r="G1" s="238"/>
      <c r="H1" s="238"/>
      <c r="I1" s="238"/>
      <c r="J1" s="238"/>
      <c r="K1" s="238"/>
      <c r="L1" s="238"/>
      <c r="M1" s="238"/>
      <c r="N1" s="238"/>
      <c r="O1" s="238"/>
      <c r="P1" s="238"/>
      <c r="Q1" s="238"/>
      <c r="R1" s="238"/>
      <c r="S1" s="238"/>
      <c r="T1" s="238"/>
      <c r="U1" s="238"/>
      <c r="W1" s="239"/>
      <c r="X1" s="239"/>
      <c r="Y1" s="239"/>
      <c r="Z1" s="239"/>
      <c r="AA1" s="239"/>
      <c r="AB1" s="239"/>
      <c r="AC1" s="239"/>
      <c r="AD1" s="239"/>
      <c r="AE1" s="239"/>
      <c r="AF1" s="239"/>
      <c r="AG1" s="239"/>
      <c r="AH1" s="239"/>
      <c r="AI1" s="239"/>
      <c r="AJ1" s="239"/>
      <c r="AK1" s="239"/>
      <c r="AR1" s="237"/>
      <c r="AS1" s="237"/>
      <c r="AT1" s="237"/>
      <c r="AU1" s="237"/>
      <c r="AV1" s="237"/>
      <c r="AW1" s="237"/>
      <c r="AX1" s="239"/>
      <c r="AY1" s="239"/>
      <c r="AZ1" s="239"/>
      <c r="BA1" s="239"/>
      <c r="BB1" s="239"/>
      <c r="BC1" s="239"/>
      <c r="BD1" s="239"/>
      <c r="BE1" s="239"/>
      <c r="BF1" s="239"/>
      <c r="BG1" s="239"/>
      <c r="BH1" s="239"/>
      <c r="BI1" s="239"/>
      <c r="BJ1" s="239"/>
      <c r="BL1" s="240"/>
      <c r="BM1" s="240"/>
      <c r="BN1" s="240"/>
      <c r="BO1" s="239"/>
      <c r="BP1" s="239"/>
      <c r="BS1" s="240"/>
      <c r="BT1" s="240"/>
      <c r="BU1" s="240"/>
      <c r="BV1" s="240"/>
      <c r="BW1" s="240"/>
    </row>
    <row r="2" spans="1:77" s="234" customFormat="1" ht="13.15" x14ac:dyDescent="0.45">
      <c r="B2" s="235" t="s">
        <v>1197</v>
      </c>
      <c r="C2" s="241"/>
      <c r="D2" s="242">
        <v>1</v>
      </c>
      <c r="E2" s="243"/>
      <c r="F2" s="243"/>
      <c r="G2" s="243"/>
      <c r="H2" s="243"/>
      <c r="I2" s="243"/>
      <c r="J2" s="243"/>
      <c r="K2" s="243"/>
      <c r="L2" s="243"/>
      <c r="M2" s="243"/>
      <c r="N2" s="243"/>
      <c r="O2" s="243"/>
      <c r="P2" s="243"/>
      <c r="Q2" s="243"/>
      <c r="R2" s="243"/>
      <c r="S2" s="243"/>
      <c r="T2" s="243"/>
      <c r="U2" s="243"/>
      <c r="V2" s="244"/>
      <c r="W2" s="243"/>
      <c r="X2" s="243"/>
      <c r="Y2" s="243"/>
      <c r="Z2" s="243"/>
      <c r="AA2" s="243"/>
      <c r="AB2" s="243"/>
      <c r="AC2" s="243"/>
      <c r="AD2" s="243"/>
      <c r="AE2" s="243"/>
      <c r="AF2" s="243"/>
      <c r="AG2" s="243"/>
      <c r="AH2" s="243"/>
      <c r="AI2" s="243"/>
      <c r="AJ2" s="243"/>
      <c r="AK2" s="243"/>
      <c r="AL2" s="244"/>
      <c r="AM2" s="244"/>
      <c r="AN2" s="244"/>
      <c r="AO2" s="244"/>
      <c r="AP2" s="244"/>
      <c r="AQ2" s="244"/>
      <c r="AR2" s="242"/>
      <c r="AS2" s="242"/>
      <c r="AT2" s="242"/>
      <c r="AU2" s="242"/>
      <c r="AV2" s="242"/>
      <c r="AW2" s="242"/>
      <c r="AX2" s="243"/>
      <c r="AY2" s="243"/>
      <c r="AZ2" s="243"/>
      <c r="BA2" s="243"/>
      <c r="BB2" s="243"/>
      <c r="BC2" s="243"/>
      <c r="BD2" s="243"/>
      <c r="BE2" s="243"/>
      <c r="BF2" s="243"/>
      <c r="BG2" s="243"/>
      <c r="BH2" s="243"/>
      <c r="BI2" s="243"/>
      <c r="BJ2" s="243"/>
      <c r="BK2" s="244"/>
      <c r="BL2" s="244"/>
      <c r="BM2" s="244"/>
      <c r="BN2" s="244"/>
      <c r="BO2" s="243"/>
      <c r="BP2" s="243"/>
      <c r="BQ2" s="244"/>
      <c r="BR2" s="244"/>
      <c r="BS2" s="244"/>
      <c r="BT2" s="244"/>
      <c r="BU2" s="244"/>
      <c r="BV2" s="244"/>
      <c r="BW2" s="244"/>
      <c r="BX2" s="244"/>
      <c r="BY2" s="244"/>
    </row>
    <row r="3" spans="1:77" s="234" customFormat="1" ht="13.15" x14ac:dyDescent="0.45">
      <c r="B3" s="235" t="s">
        <v>1198</v>
      </c>
      <c r="C3" s="241"/>
      <c r="D3" s="242">
        <v>2</v>
      </c>
      <c r="E3" s="243"/>
      <c r="F3" s="243"/>
      <c r="G3" s="243"/>
      <c r="H3" s="243"/>
      <c r="I3" s="243"/>
      <c r="J3" s="243"/>
      <c r="K3" s="243"/>
      <c r="L3" s="243"/>
      <c r="M3" s="243"/>
      <c r="N3" s="243"/>
      <c r="O3" s="243"/>
      <c r="P3" s="243"/>
      <c r="Q3" s="243"/>
      <c r="R3" s="243"/>
      <c r="S3" s="243"/>
      <c r="T3" s="243"/>
      <c r="U3" s="243"/>
      <c r="V3" s="244"/>
      <c r="W3" s="243"/>
      <c r="X3" s="243"/>
      <c r="Y3" s="243"/>
      <c r="Z3" s="243"/>
      <c r="AA3" s="243"/>
      <c r="AB3" s="243"/>
      <c r="AC3" s="243"/>
      <c r="AD3" s="243"/>
      <c r="AE3" s="243"/>
      <c r="AF3" s="243"/>
      <c r="AG3" s="243"/>
      <c r="AH3" s="243"/>
      <c r="AI3" s="243"/>
      <c r="AJ3" s="243"/>
      <c r="AK3" s="243"/>
      <c r="AL3" s="244"/>
      <c r="AM3" s="244"/>
      <c r="AN3" s="244"/>
      <c r="AO3" s="244"/>
      <c r="AP3" s="244"/>
      <c r="AQ3" s="244"/>
      <c r="AR3" s="242"/>
      <c r="AS3" s="242"/>
      <c r="AT3" s="242"/>
      <c r="AU3" s="242"/>
      <c r="AV3" s="242"/>
      <c r="AW3" s="242"/>
      <c r="AX3" s="243"/>
      <c r="AY3" s="243"/>
      <c r="AZ3" s="243"/>
      <c r="BA3" s="243"/>
      <c r="BB3" s="243"/>
      <c r="BC3" s="243"/>
      <c r="BD3" s="243"/>
      <c r="BE3" s="243"/>
      <c r="BF3" s="243"/>
      <c r="BG3" s="243"/>
      <c r="BH3" s="243"/>
      <c r="BI3" s="243"/>
      <c r="BJ3" s="243"/>
      <c r="BK3" s="244"/>
      <c r="BL3" s="244"/>
      <c r="BM3" s="244"/>
      <c r="BN3" s="244"/>
      <c r="BO3" s="243"/>
      <c r="BP3" s="243"/>
      <c r="BQ3" s="244"/>
      <c r="BR3" s="244"/>
      <c r="BS3" s="244"/>
      <c r="BT3" s="244"/>
      <c r="BU3" s="244"/>
      <c r="BV3" s="244"/>
      <c r="BW3" s="244"/>
      <c r="BX3" s="244"/>
      <c r="BY3" s="244"/>
    </row>
    <row r="4" spans="1:77" s="234" customFormat="1" ht="13.9" customHeight="1" x14ac:dyDescent="0.45">
      <c r="B4" s="245" t="s">
        <v>1199</v>
      </c>
      <c r="C4" s="246"/>
      <c r="D4" s="242">
        <v>3</v>
      </c>
      <c r="E4" s="243"/>
      <c r="F4" s="243"/>
      <c r="G4" s="243"/>
      <c r="H4" s="243"/>
      <c r="I4" s="243"/>
      <c r="J4" s="243"/>
      <c r="K4" s="243"/>
      <c r="L4" s="243"/>
      <c r="M4" s="243"/>
      <c r="N4" s="243"/>
      <c r="O4" s="243"/>
      <c r="P4" s="243"/>
      <c r="Q4" s="243"/>
      <c r="R4" s="243"/>
      <c r="S4" s="243"/>
      <c r="T4" s="243"/>
      <c r="U4" s="243"/>
      <c r="V4" s="244"/>
      <c r="W4" s="243"/>
      <c r="X4" s="243"/>
      <c r="Y4" s="243"/>
      <c r="Z4" s="243"/>
      <c r="AA4" s="243"/>
      <c r="AB4" s="243"/>
      <c r="AC4" s="243"/>
      <c r="AD4" s="243"/>
      <c r="AE4" s="243"/>
      <c r="AF4" s="243"/>
      <c r="AG4" s="243"/>
      <c r="AH4" s="243"/>
      <c r="AI4" s="243"/>
      <c r="AJ4" s="243"/>
      <c r="AK4" s="243"/>
      <c r="AL4" s="244"/>
      <c r="AM4" s="244"/>
      <c r="AN4" s="244"/>
      <c r="AO4" s="244"/>
      <c r="AP4" s="244"/>
      <c r="AQ4" s="244"/>
      <c r="AR4" s="242"/>
      <c r="AS4" s="242"/>
      <c r="AT4" s="242"/>
      <c r="AU4" s="242"/>
      <c r="AV4" s="242"/>
      <c r="AW4" s="242"/>
      <c r="AX4" s="243"/>
      <c r="AY4" s="243"/>
      <c r="AZ4" s="243"/>
      <c r="BA4" s="243"/>
      <c r="BB4" s="243"/>
      <c r="BC4" s="243"/>
      <c r="BD4" s="243"/>
      <c r="BE4" s="243"/>
      <c r="BF4" s="243"/>
      <c r="BG4" s="243"/>
      <c r="BH4" s="243"/>
      <c r="BI4" s="243"/>
      <c r="BJ4" s="243"/>
      <c r="BK4" s="244"/>
      <c r="BL4" s="244"/>
      <c r="BM4" s="244"/>
      <c r="BN4" s="244"/>
      <c r="BO4" s="243"/>
      <c r="BP4" s="243"/>
      <c r="BQ4" s="244"/>
      <c r="BR4" s="244"/>
      <c r="BS4" s="244"/>
      <c r="BT4" s="244"/>
      <c r="BU4" s="244"/>
      <c r="BV4" s="244"/>
      <c r="BW4" s="244"/>
      <c r="BX4" s="244"/>
      <c r="BY4" s="244"/>
    </row>
    <row r="5" spans="1:77" s="234" customFormat="1" ht="13.9" customHeight="1" x14ac:dyDescent="0.45">
      <c r="B5" s="245" t="s">
        <v>1200</v>
      </c>
      <c r="C5" s="246"/>
      <c r="D5" s="247"/>
      <c r="E5" s="243"/>
      <c r="F5" s="243"/>
      <c r="G5" s="243"/>
      <c r="H5" s="243"/>
      <c r="I5" s="243"/>
      <c r="J5" s="243"/>
      <c r="K5" s="243"/>
      <c r="L5" s="243"/>
      <c r="M5" s="243"/>
      <c r="N5" s="243"/>
      <c r="O5" s="243"/>
      <c r="P5" s="243"/>
      <c r="Q5" s="243"/>
      <c r="R5" s="243"/>
      <c r="S5" s="243"/>
      <c r="T5" s="243"/>
      <c r="U5" s="243"/>
      <c r="V5" s="244"/>
      <c r="W5" s="243"/>
      <c r="X5" s="243"/>
      <c r="Y5" s="243"/>
      <c r="Z5" s="243"/>
      <c r="AA5" s="243"/>
      <c r="AB5" s="243"/>
      <c r="AC5" s="243"/>
      <c r="AD5" s="243"/>
      <c r="AE5" s="243"/>
      <c r="AF5" s="243"/>
      <c r="AG5" s="243"/>
      <c r="AH5" s="243"/>
      <c r="AI5" s="243"/>
      <c r="AJ5" s="243"/>
      <c r="AK5" s="243"/>
      <c r="AL5" s="244"/>
      <c r="AM5" s="244"/>
      <c r="AN5" s="244"/>
      <c r="AO5" s="244"/>
      <c r="AP5" s="244"/>
      <c r="AQ5" s="244"/>
      <c r="AR5" s="247"/>
      <c r="AS5" s="247"/>
      <c r="AT5" s="247"/>
      <c r="AU5" s="247"/>
      <c r="AV5" s="247"/>
      <c r="AW5" s="247"/>
      <c r="AX5" s="243"/>
      <c r="AY5" s="243"/>
      <c r="AZ5" s="243"/>
      <c r="BA5" s="243"/>
      <c r="BB5" s="243"/>
      <c r="BC5" s="243"/>
      <c r="BD5" s="243"/>
      <c r="BE5" s="243"/>
      <c r="BF5" s="243"/>
      <c r="BG5" s="243"/>
      <c r="BH5" s="243"/>
      <c r="BI5" s="243"/>
      <c r="BJ5" s="243"/>
      <c r="BK5" s="244"/>
      <c r="BL5" s="244"/>
      <c r="BM5" s="244"/>
      <c r="BN5" s="244"/>
      <c r="BO5" s="243"/>
      <c r="BP5" s="243"/>
      <c r="BQ5" s="244"/>
      <c r="BR5" s="244"/>
      <c r="BS5" s="244"/>
      <c r="BT5" s="244"/>
      <c r="BU5" s="244"/>
      <c r="BV5" s="244"/>
      <c r="BW5" s="244"/>
      <c r="BX5" s="244"/>
      <c r="BY5" s="244"/>
    </row>
    <row r="6" spans="1:77" s="234" customFormat="1" ht="8.35" customHeight="1" x14ac:dyDescent="0.45">
      <c r="A6" s="248"/>
      <c r="B6" s="249"/>
      <c r="C6" s="249"/>
      <c r="D6" s="244"/>
      <c r="E6" s="243"/>
      <c r="F6" s="243"/>
      <c r="G6" s="243"/>
      <c r="H6" s="243"/>
      <c r="I6" s="243"/>
      <c r="J6" s="243"/>
      <c r="K6" s="243"/>
      <c r="L6" s="243"/>
      <c r="M6" s="243"/>
      <c r="N6" s="243"/>
      <c r="O6" s="243"/>
      <c r="P6" s="243"/>
      <c r="Q6" s="243"/>
      <c r="R6" s="243"/>
      <c r="S6" s="243"/>
      <c r="T6" s="243"/>
      <c r="U6" s="243"/>
      <c r="V6" s="244"/>
      <c r="W6" s="243"/>
      <c r="X6" s="243"/>
      <c r="Y6" s="243"/>
      <c r="Z6" s="243"/>
      <c r="AA6" s="243"/>
      <c r="AB6" s="243"/>
      <c r="AC6" s="243"/>
      <c r="AD6" s="243"/>
      <c r="AE6" s="243"/>
      <c r="AF6" s="243"/>
      <c r="AG6" s="243"/>
      <c r="AH6" s="243"/>
      <c r="AI6" s="243"/>
      <c r="AJ6" s="243"/>
      <c r="AK6" s="243"/>
      <c r="AL6" s="244"/>
      <c r="AM6" s="244"/>
      <c r="AN6" s="244"/>
      <c r="AO6" s="244"/>
      <c r="AP6" s="244"/>
      <c r="AQ6" s="244"/>
      <c r="AR6" s="243"/>
      <c r="AS6" s="243"/>
      <c r="AT6" s="243"/>
      <c r="AU6" s="243"/>
      <c r="AV6" s="244"/>
      <c r="AW6" s="243"/>
      <c r="AX6" s="243"/>
      <c r="AY6" s="243"/>
      <c r="AZ6" s="243"/>
      <c r="BA6" s="243"/>
      <c r="BB6" s="243"/>
      <c r="BC6" s="243"/>
      <c r="BD6" s="243"/>
      <c r="BE6" s="243"/>
      <c r="BF6" s="243"/>
      <c r="BG6" s="243"/>
      <c r="BH6" s="243"/>
      <c r="BI6" s="243"/>
      <c r="BJ6" s="243"/>
      <c r="BK6" s="244"/>
      <c r="BL6" s="244"/>
      <c r="BM6" s="244"/>
      <c r="BN6" s="244"/>
      <c r="BO6" s="243"/>
      <c r="BP6" s="243"/>
      <c r="BQ6" s="244"/>
      <c r="BR6" s="244"/>
      <c r="BS6" s="244"/>
      <c r="BT6" s="244"/>
      <c r="BU6" s="244"/>
      <c r="BV6" s="244"/>
      <c r="BW6" s="244"/>
      <c r="BX6" s="244"/>
      <c r="BY6" s="244"/>
    </row>
    <row r="7" spans="1:77" s="234" customFormat="1" ht="8.35" customHeight="1" x14ac:dyDescent="0.45">
      <c r="B7" s="250"/>
      <c r="C7" s="418"/>
      <c r="D7" s="418"/>
      <c r="E7" s="251"/>
      <c r="F7" s="251"/>
      <c r="G7" s="251"/>
      <c r="H7" s="251"/>
      <c r="I7" s="251"/>
      <c r="J7" s="251"/>
      <c r="K7" s="251"/>
      <c r="L7" s="251"/>
      <c r="M7" s="251"/>
      <c r="N7" s="251"/>
      <c r="O7" s="251"/>
      <c r="P7" s="251"/>
      <c r="Q7" s="251"/>
      <c r="R7" s="251"/>
      <c r="S7" s="251"/>
      <c r="T7" s="251"/>
      <c r="U7" s="251"/>
      <c r="V7" s="250"/>
      <c r="W7" s="252"/>
      <c r="X7" s="252"/>
      <c r="Y7" s="252"/>
      <c r="Z7" s="252"/>
      <c r="AA7" s="252"/>
      <c r="AB7" s="252"/>
      <c r="AC7" s="252"/>
      <c r="AD7" s="252"/>
      <c r="AE7" s="252"/>
      <c r="AF7" s="252"/>
      <c r="AG7" s="252"/>
      <c r="AH7" s="252"/>
      <c r="AI7" s="252"/>
      <c r="AJ7" s="252"/>
      <c r="AK7" s="252"/>
      <c r="AL7" s="250"/>
      <c r="AM7" s="250"/>
      <c r="AN7" s="250"/>
      <c r="AO7" s="250"/>
      <c r="AP7" s="250"/>
      <c r="AQ7" s="250"/>
      <c r="AR7" s="253"/>
      <c r="AS7" s="253"/>
      <c r="AT7" s="238"/>
      <c r="AU7" s="238"/>
      <c r="AW7" s="238"/>
      <c r="AX7" s="252"/>
      <c r="AY7" s="252"/>
      <c r="AZ7" s="252"/>
      <c r="BA7" s="252"/>
      <c r="BB7" s="252"/>
      <c r="BC7" s="252"/>
      <c r="BD7" s="252"/>
      <c r="BE7" s="252"/>
      <c r="BF7" s="252"/>
      <c r="BG7" s="252"/>
      <c r="BH7" s="252"/>
      <c r="BI7" s="252"/>
      <c r="BJ7" s="252"/>
      <c r="BK7" s="250"/>
      <c r="BL7" s="254"/>
      <c r="BM7" s="254"/>
      <c r="BN7" s="254"/>
      <c r="BO7" s="252"/>
      <c r="BP7" s="252"/>
      <c r="BQ7" s="250"/>
      <c r="BR7" s="250"/>
      <c r="BS7" s="254"/>
      <c r="BT7" s="254"/>
      <c r="BU7" s="254"/>
      <c r="BV7" s="254"/>
      <c r="BW7" s="254"/>
      <c r="BX7" s="250"/>
      <c r="BY7" s="250"/>
    </row>
    <row r="8" spans="1:77" s="234" customFormat="1" ht="8.35" customHeight="1" x14ac:dyDescent="0.45">
      <c r="B8" s="250"/>
      <c r="C8" s="255"/>
      <c r="D8" s="255"/>
      <c r="E8" s="251"/>
      <c r="F8" s="251"/>
      <c r="G8" s="251"/>
      <c r="H8" s="251"/>
      <c r="I8" s="251"/>
      <c r="J8" s="251"/>
      <c r="K8" s="251"/>
      <c r="L8" s="251"/>
      <c r="M8" s="251"/>
      <c r="N8" s="251"/>
      <c r="O8" s="251"/>
      <c r="P8" s="251"/>
      <c r="Q8" s="251"/>
      <c r="R8" s="251"/>
      <c r="S8" s="251"/>
      <c r="T8" s="251"/>
      <c r="U8" s="251"/>
      <c r="V8" s="255"/>
      <c r="W8" s="252"/>
      <c r="X8" s="252"/>
      <c r="Y8" s="252"/>
      <c r="Z8" s="252"/>
      <c r="AA8" s="252"/>
      <c r="AB8" s="252"/>
      <c r="AC8" s="252"/>
      <c r="AD8" s="252"/>
      <c r="AE8" s="252"/>
      <c r="AF8" s="252"/>
      <c r="AG8" s="252"/>
      <c r="AH8" s="252"/>
      <c r="AI8" s="252"/>
      <c r="AJ8" s="252"/>
      <c r="AK8" s="252"/>
      <c r="AL8" s="255"/>
      <c r="AM8" s="255"/>
      <c r="AN8" s="255"/>
      <c r="AO8" s="255"/>
      <c r="AP8" s="255"/>
      <c r="AQ8" s="255"/>
      <c r="AR8" s="251"/>
      <c r="AS8" s="251"/>
      <c r="AT8" s="251"/>
      <c r="AU8" s="251"/>
      <c r="AV8" s="255"/>
      <c r="AW8" s="251"/>
      <c r="AX8" s="252"/>
      <c r="AY8" s="252"/>
      <c r="AZ8" s="252"/>
      <c r="BA8" s="252"/>
      <c r="BB8" s="252"/>
      <c r="BC8" s="252"/>
      <c r="BD8" s="252"/>
      <c r="BE8" s="252"/>
      <c r="BF8" s="252"/>
      <c r="BG8" s="252"/>
      <c r="BH8" s="252"/>
      <c r="BI8" s="252"/>
      <c r="BJ8" s="252"/>
      <c r="BK8" s="255"/>
      <c r="BL8" s="256"/>
      <c r="BM8" s="256"/>
      <c r="BN8" s="256"/>
      <c r="BO8" s="252"/>
      <c r="BP8" s="252"/>
      <c r="BQ8" s="255"/>
      <c r="BR8" s="255"/>
      <c r="BS8" s="256"/>
      <c r="BT8" s="256"/>
      <c r="BU8" s="256"/>
      <c r="BV8" s="256"/>
      <c r="BW8" s="256"/>
      <c r="BX8" s="255"/>
      <c r="BY8" s="255"/>
    </row>
    <row r="9" spans="1:77" s="259" customFormat="1" ht="38.25" customHeight="1" x14ac:dyDescent="0.45">
      <c r="A9" s="261" t="s">
        <v>60</v>
      </c>
      <c r="B9" s="262" t="s">
        <v>246</v>
      </c>
      <c r="C9" s="263" t="s">
        <v>247</v>
      </c>
      <c r="D9" s="262" t="s">
        <v>248</v>
      </c>
      <c r="E9" s="419" t="s">
        <v>4</v>
      </c>
      <c r="F9" s="421"/>
      <c r="G9" s="421"/>
      <c r="H9" s="421"/>
      <c r="I9" s="421"/>
      <c r="J9" s="421"/>
      <c r="K9" s="421"/>
      <c r="L9" s="421"/>
      <c r="M9" s="421"/>
      <c r="N9" s="421"/>
      <c r="O9" s="421"/>
      <c r="P9" s="421"/>
      <c r="Q9" s="421"/>
      <c r="R9" s="421"/>
      <c r="S9" s="421"/>
      <c r="T9" s="421"/>
      <c r="U9" s="421"/>
      <c r="V9" s="421"/>
      <c r="W9" s="419" t="s">
        <v>4506</v>
      </c>
      <c r="X9" s="421"/>
      <c r="Y9" s="421"/>
      <c r="Z9" s="421"/>
      <c r="AA9" s="421"/>
      <c r="AB9" s="421"/>
      <c r="AC9" s="421"/>
      <c r="AD9" s="421"/>
      <c r="AE9" s="421"/>
      <c r="AF9" s="421"/>
      <c r="AG9" s="421"/>
      <c r="AH9" s="421"/>
      <c r="AI9" s="421"/>
      <c r="AJ9" s="421"/>
      <c r="AK9" s="420"/>
      <c r="AL9" s="419" t="s">
        <v>4510</v>
      </c>
      <c r="AM9" s="420"/>
      <c r="AN9" s="419" t="s">
        <v>4684</v>
      </c>
      <c r="AO9" s="421"/>
      <c r="AP9" s="421"/>
      <c r="AQ9" s="420"/>
      <c r="AR9" s="419"/>
      <c r="AS9" s="420"/>
      <c r="AT9" s="419"/>
      <c r="AU9" s="420"/>
      <c r="AV9" s="264"/>
      <c r="AW9" s="422"/>
      <c r="AX9" s="422"/>
      <c r="AY9" s="425"/>
      <c r="AZ9" s="426"/>
      <c r="BA9" s="426"/>
      <c r="BB9" s="426"/>
      <c r="BC9" s="427"/>
      <c r="BD9" s="422"/>
      <c r="BE9" s="422"/>
      <c r="BF9" s="422"/>
      <c r="BG9" s="419"/>
      <c r="BH9" s="421"/>
      <c r="BI9" s="421"/>
      <c r="BJ9" s="420"/>
      <c r="BK9" s="422"/>
      <c r="BL9" s="422"/>
      <c r="BM9" s="422"/>
      <c r="BN9" s="422"/>
      <c r="BO9" s="265"/>
      <c r="BP9" s="265"/>
    </row>
    <row r="10" spans="1:77" s="259" customFormat="1" ht="25.5" customHeight="1" x14ac:dyDescent="0.45">
      <c r="A10" s="261"/>
      <c r="B10" s="261"/>
      <c r="C10" s="261"/>
      <c r="D10" s="266"/>
      <c r="E10" s="419" t="s">
        <v>4492</v>
      </c>
      <c r="F10" s="421"/>
      <c r="G10" s="421"/>
      <c r="H10" s="421"/>
      <c r="I10" s="421"/>
      <c r="J10" s="421"/>
      <c r="K10" s="421"/>
      <c r="L10" s="421"/>
      <c r="M10" s="421"/>
      <c r="N10" s="421"/>
      <c r="O10" s="421"/>
      <c r="P10" s="420"/>
      <c r="Q10" s="419" t="s">
        <v>4502</v>
      </c>
      <c r="R10" s="420"/>
      <c r="S10" s="413" t="s">
        <v>1950</v>
      </c>
      <c r="T10" s="419" t="s">
        <v>4504</v>
      </c>
      <c r="U10" s="421"/>
      <c r="V10" s="421"/>
      <c r="W10" s="423" t="s">
        <v>14</v>
      </c>
      <c r="X10" s="423" t="s">
        <v>16</v>
      </c>
      <c r="Y10" s="423" t="s">
        <v>17</v>
      </c>
      <c r="Z10" s="423" t="s">
        <v>19</v>
      </c>
      <c r="AA10" s="423" t="s">
        <v>9</v>
      </c>
      <c r="AB10" s="419" t="s">
        <v>1936</v>
      </c>
      <c r="AC10" s="421"/>
      <c r="AD10" s="421"/>
      <c r="AE10" s="420"/>
      <c r="AF10" s="419" t="s">
        <v>20</v>
      </c>
      <c r="AG10" s="420"/>
      <c r="AH10" s="422" t="s">
        <v>4739</v>
      </c>
      <c r="AI10" s="422"/>
      <c r="AJ10" s="422"/>
      <c r="AK10" s="422"/>
      <c r="AL10" s="423" t="s">
        <v>4512</v>
      </c>
      <c r="AM10" s="422" t="s">
        <v>4511</v>
      </c>
      <c r="AN10" s="419" t="s">
        <v>4685</v>
      </c>
      <c r="AO10" s="420"/>
      <c r="AP10" s="419" t="s">
        <v>4697</v>
      </c>
      <c r="AQ10" s="420"/>
      <c r="AR10" s="354"/>
      <c r="AS10" s="355"/>
      <c r="AT10" s="354"/>
      <c r="AU10" s="355"/>
      <c r="AV10" s="354"/>
      <c r="AW10" s="351"/>
      <c r="AX10" s="353"/>
      <c r="AY10" s="352"/>
      <c r="AZ10" s="352"/>
      <c r="BA10" s="352"/>
      <c r="BB10" s="352"/>
      <c r="BC10" s="353"/>
      <c r="BD10" s="353"/>
      <c r="BE10" s="353"/>
      <c r="BF10" s="353"/>
      <c r="BG10" s="352"/>
      <c r="BH10" s="352"/>
      <c r="BI10" s="352"/>
      <c r="BJ10" s="353"/>
      <c r="BK10" s="353"/>
      <c r="BL10" s="351"/>
      <c r="BM10" s="351"/>
      <c r="BN10" s="351"/>
      <c r="BO10" s="351"/>
      <c r="BP10" s="351"/>
    </row>
    <row r="11" spans="1:77" s="259" customFormat="1" ht="26.25" x14ac:dyDescent="0.45">
      <c r="A11" s="261"/>
      <c r="B11" s="261"/>
      <c r="C11" s="261"/>
      <c r="D11" s="266"/>
      <c r="E11" s="267" t="s">
        <v>4493</v>
      </c>
      <c r="F11" s="267" t="s">
        <v>4494</v>
      </c>
      <c r="G11" s="349" t="s">
        <v>4495</v>
      </c>
      <c r="H11" s="349" t="s">
        <v>1714</v>
      </c>
      <c r="I11" s="267" t="s">
        <v>1715</v>
      </c>
      <c r="J11" s="350" t="s">
        <v>4496</v>
      </c>
      <c r="K11" s="350" t="s">
        <v>1713</v>
      </c>
      <c r="L11" s="349" t="s">
        <v>4497</v>
      </c>
      <c r="M11" s="350" t="s">
        <v>4498</v>
      </c>
      <c r="N11" s="350" t="s">
        <v>4499</v>
      </c>
      <c r="O11" s="350" t="s">
        <v>4500</v>
      </c>
      <c r="P11" s="350" t="s">
        <v>4501</v>
      </c>
      <c r="Q11" s="350" t="s">
        <v>4503</v>
      </c>
      <c r="R11" s="350" t="s">
        <v>1710</v>
      </c>
      <c r="S11" s="414"/>
      <c r="T11" s="350" t="s">
        <v>1711</v>
      </c>
      <c r="U11" s="350" t="s">
        <v>1712</v>
      </c>
      <c r="V11" s="267" t="s">
        <v>4505</v>
      </c>
      <c r="W11" s="424"/>
      <c r="X11" s="424"/>
      <c r="Y11" s="424"/>
      <c r="Z11" s="424"/>
      <c r="AA11" s="424"/>
      <c r="AB11" s="350" t="s">
        <v>4649</v>
      </c>
      <c r="AC11" s="406" t="s">
        <v>4507</v>
      </c>
      <c r="AD11" s="407" t="s">
        <v>4710</v>
      </c>
      <c r="AE11" s="350" t="s">
        <v>4656</v>
      </c>
      <c r="AF11" s="350" t="s">
        <v>4509</v>
      </c>
      <c r="AG11" s="350" t="s">
        <v>4508</v>
      </c>
      <c r="AH11" s="412" t="s">
        <v>4740</v>
      </c>
      <c r="AI11" s="412" t="s">
        <v>4741</v>
      </c>
      <c r="AJ11" s="412" t="s">
        <v>39</v>
      </c>
      <c r="AK11" s="412" t="s">
        <v>4742</v>
      </c>
      <c r="AL11" s="424"/>
      <c r="AM11" s="422"/>
      <c r="AN11" s="267" t="s">
        <v>4714</v>
      </c>
      <c r="AO11" s="408" t="s">
        <v>4715</v>
      </c>
      <c r="AP11" s="267" t="s">
        <v>4697</v>
      </c>
      <c r="AQ11" s="408" t="s">
        <v>4716</v>
      </c>
      <c r="AR11" s="265"/>
      <c r="AS11" s="265"/>
      <c r="AT11" s="265"/>
      <c r="AU11" s="265"/>
      <c r="AV11" s="265"/>
      <c r="AW11" s="265"/>
      <c r="AX11" s="267"/>
      <c r="AY11" s="267"/>
      <c r="AZ11" s="267"/>
      <c r="BA11" s="267"/>
      <c r="BB11" s="267"/>
      <c r="BC11" s="267"/>
      <c r="BD11" s="267"/>
      <c r="BE11" s="267"/>
      <c r="BF11" s="267"/>
      <c r="BG11" s="267"/>
      <c r="BH11" s="267"/>
      <c r="BI11" s="267"/>
      <c r="BJ11" s="267"/>
      <c r="BK11" s="267"/>
      <c r="BL11" s="265"/>
      <c r="BM11" s="265"/>
      <c r="BN11" s="265"/>
      <c r="BO11" s="265"/>
      <c r="BP11" s="265"/>
    </row>
    <row r="12" spans="1:77" s="260" customFormat="1" ht="13.15" x14ac:dyDescent="0.45">
      <c r="A12" s="268" t="s">
        <v>1201</v>
      </c>
      <c r="B12" s="268"/>
      <c r="C12" s="268"/>
      <c r="D12" s="268"/>
      <c r="E12" s="269"/>
      <c r="F12" s="269"/>
      <c r="G12" s="269"/>
      <c r="H12" s="269"/>
      <c r="I12" s="269"/>
      <c r="J12" s="269"/>
      <c r="K12" s="269"/>
      <c r="L12" s="269"/>
      <c r="M12" s="269"/>
      <c r="N12" s="269"/>
      <c r="O12" s="269"/>
      <c r="P12" s="269"/>
      <c r="Q12" s="269"/>
      <c r="R12" s="269"/>
      <c r="S12" s="269"/>
      <c r="T12" s="269"/>
      <c r="U12" s="269"/>
      <c r="V12" s="270"/>
      <c r="W12" s="269"/>
      <c r="X12" s="269"/>
      <c r="Y12" s="269"/>
      <c r="Z12" s="269"/>
      <c r="AA12" s="269"/>
      <c r="AB12" s="269"/>
      <c r="AC12" s="269"/>
      <c r="AD12" s="269"/>
      <c r="AE12" s="269"/>
      <c r="AF12" s="269"/>
      <c r="AG12" s="269"/>
      <c r="AH12" s="269"/>
      <c r="AI12" s="269"/>
      <c r="AJ12" s="269"/>
      <c r="AK12" s="269"/>
      <c r="AL12" s="270"/>
      <c r="AM12" s="270"/>
      <c r="AN12" s="270"/>
      <c r="AO12" s="270"/>
      <c r="AP12" s="270"/>
      <c r="AQ12" s="270"/>
      <c r="AR12" s="269"/>
      <c r="AS12" s="269"/>
      <c r="AT12" s="269"/>
      <c r="AU12" s="269"/>
      <c r="AV12" s="271"/>
      <c r="AW12" s="269"/>
      <c r="AX12" s="269"/>
      <c r="AY12" s="269"/>
      <c r="AZ12" s="269"/>
      <c r="BA12" s="269"/>
      <c r="BB12" s="269"/>
      <c r="BC12" s="269"/>
      <c r="BD12" s="269"/>
      <c r="BE12" s="269"/>
      <c r="BF12" s="269"/>
      <c r="BG12" s="269"/>
      <c r="BH12" s="269"/>
      <c r="BI12" s="269"/>
      <c r="BJ12" s="269"/>
      <c r="BK12" s="270"/>
      <c r="BL12" s="270"/>
      <c r="BM12" s="270"/>
      <c r="BN12" s="270"/>
      <c r="BO12" s="269"/>
      <c r="BP12" s="272"/>
      <c r="BQ12" s="273"/>
    </row>
    <row r="13" spans="1:77" s="260" customFormat="1" ht="13.15" x14ac:dyDescent="0.45">
      <c r="A13" s="268" t="s">
        <v>1202</v>
      </c>
      <c r="B13" s="268"/>
      <c r="C13" s="268"/>
      <c r="D13" s="268"/>
      <c r="E13" s="269"/>
      <c r="F13" s="269"/>
      <c r="G13" s="269"/>
      <c r="H13" s="269"/>
      <c r="I13" s="269"/>
      <c r="J13" s="269"/>
      <c r="K13" s="269"/>
      <c r="L13" s="269"/>
      <c r="M13" s="269"/>
      <c r="N13" s="269"/>
      <c r="O13" s="269"/>
      <c r="P13" s="269"/>
      <c r="Q13" s="269"/>
      <c r="R13" s="269"/>
      <c r="S13" s="269"/>
      <c r="T13" s="269"/>
      <c r="U13" s="269"/>
      <c r="V13" s="270"/>
      <c r="W13" s="269"/>
      <c r="X13" s="269"/>
      <c r="Y13" s="269"/>
      <c r="Z13" s="269"/>
      <c r="AA13" s="269"/>
      <c r="AB13" s="269"/>
      <c r="AC13" s="269"/>
      <c r="AD13" s="269"/>
      <c r="AE13" s="269"/>
      <c r="AF13" s="269"/>
      <c r="AG13" s="269"/>
      <c r="AH13" s="269"/>
      <c r="AI13" s="269"/>
      <c r="AJ13" s="269"/>
      <c r="AK13" s="269"/>
      <c r="AL13" s="270"/>
      <c r="AM13" s="270"/>
      <c r="AN13" s="270"/>
      <c r="AO13" s="270"/>
      <c r="AP13" s="270"/>
      <c r="AQ13" s="270"/>
      <c r="AR13" s="269"/>
      <c r="AS13" s="269"/>
      <c r="AT13" s="269"/>
      <c r="AU13" s="269"/>
      <c r="AV13" s="271"/>
      <c r="AW13" s="269"/>
      <c r="AX13" s="269"/>
      <c r="AY13" s="269"/>
      <c r="AZ13" s="269"/>
      <c r="BA13" s="269"/>
      <c r="BB13" s="269"/>
      <c r="BC13" s="269"/>
      <c r="BD13" s="269"/>
      <c r="BE13" s="269"/>
      <c r="BF13" s="269"/>
      <c r="BG13" s="269"/>
      <c r="BH13" s="269"/>
      <c r="BI13" s="269"/>
      <c r="BJ13" s="269"/>
      <c r="BK13" s="270"/>
      <c r="BL13" s="270"/>
      <c r="BM13" s="270"/>
      <c r="BN13" s="270"/>
      <c r="BO13" s="269"/>
      <c r="BP13" s="269"/>
      <c r="BQ13" s="274"/>
    </row>
    <row r="14" spans="1:77" s="260" customFormat="1" ht="54" customHeight="1" outlineLevel="1" x14ac:dyDescent="0.45">
      <c r="A14" s="275" t="s">
        <v>1203</v>
      </c>
      <c r="B14" s="276"/>
      <c r="C14" s="276" t="s">
        <v>1204</v>
      </c>
      <c r="D14" s="276" t="s">
        <v>1205</v>
      </c>
      <c r="E14" s="269" t="s">
        <v>4513</v>
      </c>
      <c r="F14" s="269" t="s">
        <v>4513</v>
      </c>
      <c r="G14" s="269" t="s">
        <v>4513</v>
      </c>
      <c r="H14" s="269" t="s">
        <v>4513</v>
      </c>
      <c r="I14" s="390" t="s">
        <v>4534</v>
      </c>
      <c r="J14" s="269" t="s">
        <v>4513</v>
      </c>
      <c r="K14" s="269" t="s">
        <v>4513</v>
      </c>
      <c r="L14" s="269" t="s">
        <v>4513</v>
      </c>
      <c r="M14" s="269" t="s">
        <v>4513</v>
      </c>
      <c r="N14" s="269" t="s">
        <v>4513</v>
      </c>
      <c r="O14" s="269" t="s">
        <v>4513</v>
      </c>
      <c r="P14" s="269" t="s">
        <v>4513</v>
      </c>
      <c r="Q14" s="269" t="s">
        <v>4513</v>
      </c>
      <c r="R14" s="269" t="s">
        <v>4513</v>
      </c>
      <c r="S14" s="269"/>
      <c r="T14" s="269" t="s">
        <v>4513</v>
      </c>
      <c r="U14" s="269" t="s">
        <v>4513</v>
      </c>
      <c r="V14" s="269" t="s">
        <v>4513</v>
      </c>
      <c r="W14" s="269" t="s">
        <v>4513</v>
      </c>
      <c r="X14" s="269" t="s">
        <v>4513</v>
      </c>
      <c r="Y14" s="269" t="s">
        <v>4513</v>
      </c>
      <c r="Z14" s="269" t="s">
        <v>4513</v>
      </c>
      <c r="AA14" s="269" t="s">
        <v>4513</v>
      </c>
      <c r="AB14" s="269" t="s">
        <v>4513</v>
      </c>
      <c r="AC14" s="269" t="s">
        <v>4513</v>
      </c>
      <c r="AD14" s="269" t="s">
        <v>4513</v>
      </c>
      <c r="AE14" s="282" t="s">
        <v>4513</v>
      </c>
      <c r="AF14" s="269" t="s">
        <v>4513</v>
      </c>
      <c r="AG14" s="269" t="s">
        <v>4513</v>
      </c>
      <c r="AH14" s="269" t="s">
        <v>4513</v>
      </c>
      <c r="AI14" s="269" t="s">
        <v>4513</v>
      </c>
      <c r="AJ14" s="269" t="s">
        <v>4513</v>
      </c>
      <c r="AK14" s="269" t="s">
        <v>4513</v>
      </c>
      <c r="AL14" s="269" t="s">
        <v>4513</v>
      </c>
      <c r="AM14" s="269" t="s">
        <v>4513</v>
      </c>
      <c r="AN14" s="269" t="s">
        <v>4513</v>
      </c>
      <c r="AO14" s="269" t="s">
        <v>4513</v>
      </c>
      <c r="AP14" s="269" t="s">
        <v>4513</v>
      </c>
      <c r="AQ14" s="269" t="s">
        <v>4513</v>
      </c>
      <c r="AR14" s="277"/>
      <c r="AS14" s="277"/>
      <c r="AT14" s="277"/>
      <c r="AU14" s="277"/>
      <c r="AV14" s="278"/>
      <c r="AW14" s="277"/>
      <c r="AX14" s="269"/>
      <c r="AY14" s="269"/>
      <c r="AZ14" s="269"/>
      <c r="BA14" s="269"/>
      <c r="BB14" s="269"/>
      <c r="BC14" s="269"/>
      <c r="BD14" s="269"/>
      <c r="BE14" s="269"/>
      <c r="BF14" s="269"/>
      <c r="BG14" s="269"/>
      <c r="BH14" s="269"/>
      <c r="BI14" s="269"/>
      <c r="BJ14" s="269"/>
      <c r="BK14" s="270"/>
      <c r="BL14" s="270"/>
      <c r="BM14" s="270"/>
      <c r="BN14" s="270"/>
      <c r="BO14" s="269"/>
      <c r="BP14" s="269"/>
      <c r="BQ14" s="274"/>
    </row>
    <row r="15" spans="1:77" s="260" customFormat="1" ht="57.75" customHeight="1" outlineLevel="1" x14ac:dyDescent="0.45">
      <c r="A15" s="275" t="s">
        <v>1206</v>
      </c>
      <c r="B15" s="276"/>
      <c r="C15" s="279" t="s">
        <v>1207</v>
      </c>
      <c r="D15" s="276" t="s">
        <v>1208</v>
      </c>
      <c r="E15" s="269" t="s">
        <v>4513</v>
      </c>
      <c r="F15" s="269" t="s">
        <v>4513</v>
      </c>
      <c r="G15" s="269" t="s">
        <v>4513</v>
      </c>
      <c r="H15" s="269" t="s">
        <v>4513</v>
      </c>
      <c r="I15" s="269" t="s">
        <v>4513</v>
      </c>
      <c r="J15" s="269" t="s">
        <v>4513</v>
      </c>
      <c r="K15" s="269" t="s">
        <v>4513</v>
      </c>
      <c r="L15" s="269" t="s">
        <v>4513</v>
      </c>
      <c r="M15" s="269" t="s">
        <v>4513</v>
      </c>
      <c r="N15" s="269" t="s">
        <v>4513</v>
      </c>
      <c r="O15" s="269" t="s">
        <v>4513</v>
      </c>
      <c r="P15" s="269" t="s">
        <v>4513</v>
      </c>
      <c r="Q15" s="269" t="s">
        <v>4513</v>
      </c>
      <c r="R15" s="269" t="s">
        <v>4513</v>
      </c>
      <c r="S15" s="269"/>
      <c r="T15" s="269" t="s">
        <v>4513</v>
      </c>
      <c r="U15" s="269" t="s">
        <v>4513</v>
      </c>
      <c r="V15" s="269" t="s">
        <v>4513</v>
      </c>
      <c r="W15" s="269" t="s">
        <v>4513</v>
      </c>
      <c r="X15" s="269" t="s">
        <v>4513</v>
      </c>
      <c r="Y15" s="269" t="s">
        <v>4513</v>
      </c>
      <c r="Z15" s="269" t="s">
        <v>4513</v>
      </c>
      <c r="AA15" s="269" t="s">
        <v>4513</v>
      </c>
      <c r="AB15" s="269" t="s">
        <v>4513</v>
      </c>
      <c r="AC15" s="269" t="s">
        <v>4513</v>
      </c>
      <c r="AD15" s="269" t="s">
        <v>4513</v>
      </c>
      <c r="AE15" s="282" t="s">
        <v>4513</v>
      </c>
      <c r="AF15" s="269" t="s">
        <v>4513</v>
      </c>
      <c r="AG15" s="269" t="s">
        <v>4513</v>
      </c>
      <c r="AH15" s="269" t="s">
        <v>4513</v>
      </c>
      <c r="AI15" s="269" t="s">
        <v>4513</v>
      </c>
      <c r="AJ15" s="269" t="s">
        <v>4513</v>
      </c>
      <c r="AK15" s="269" t="s">
        <v>4513</v>
      </c>
      <c r="AL15" s="269" t="s">
        <v>4513</v>
      </c>
      <c r="AM15" s="269" t="s">
        <v>4513</v>
      </c>
      <c r="AN15" s="269" t="s">
        <v>4513</v>
      </c>
      <c r="AO15" s="269" t="s">
        <v>4513</v>
      </c>
      <c r="AP15" s="269" t="s">
        <v>4513</v>
      </c>
      <c r="AQ15" s="269" t="s">
        <v>4513</v>
      </c>
      <c r="AR15" s="269"/>
      <c r="AS15" s="269"/>
      <c r="AT15" s="269"/>
      <c r="AU15" s="269"/>
      <c r="AV15" s="278"/>
      <c r="AW15" s="269"/>
      <c r="AX15" s="269"/>
      <c r="AY15" s="269"/>
      <c r="AZ15" s="269"/>
      <c r="BA15" s="269"/>
      <c r="BB15" s="269"/>
      <c r="BC15" s="269"/>
      <c r="BD15" s="269"/>
      <c r="BE15" s="269"/>
      <c r="BF15" s="269"/>
      <c r="BG15" s="269"/>
      <c r="BH15" s="269"/>
      <c r="BI15" s="269"/>
      <c r="BJ15" s="269"/>
      <c r="BK15" s="270"/>
      <c r="BL15" s="270"/>
      <c r="BM15" s="270"/>
      <c r="BN15" s="270"/>
      <c r="BO15" s="269"/>
      <c r="BP15" s="269"/>
      <c r="BQ15" s="274"/>
    </row>
    <row r="16" spans="1:77" s="260" customFormat="1" ht="140.25" outlineLevel="1" x14ac:dyDescent="0.45">
      <c r="A16" s="275" t="s">
        <v>1209</v>
      </c>
      <c r="B16" s="276"/>
      <c r="C16" s="276" t="s">
        <v>1210</v>
      </c>
      <c r="D16" s="276" t="s">
        <v>1211</v>
      </c>
      <c r="E16" s="269" t="s">
        <v>4513</v>
      </c>
      <c r="F16" s="269" t="s">
        <v>4513</v>
      </c>
      <c r="G16" s="269" t="s">
        <v>4513</v>
      </c>
      <c r="H16" s="269" t="s">
        <v>4513</v>
      </c>
      <c r="I16" s="269" t="s">
        <v>4513</v>
      </c>
      <c r="J16" s="390" t="s">
        <v>4556</v>
      </c>
      <c r="K16" s="269" t="s">
        <v>4513</v>
      </c>
      <c r="L16" s="269" t="s">
        <v>4513</v>
      </c>
      <c r="M16" s="269" t="s">
        <v>4513</v>
      </c>
      <c r="N16" s="269" t="s">
        <v>4513</v>
      </c>
      <c r="O16" s="269" t="s">
        <v>4513</v>
      </c>
      <c r="P16" s="269" t="s">
        <v>4513</v>
      </c>
      <c r="Q16" s="269" t="s">
        <v>4513</v>
      </c>
      <c r="R16" s="269" t="s">
        <v>4513</v>
      </c>
      <c r="S16" s="269"/>
      <c r="T16" s="269" t="s">
        <v>4513</v>
      </c>
      <c r="U16" s="269" t="s">
        <v>4513</v>
      </c>
      <c r="V16" s="269" t="s">
        <v>4513</v>
      </c>
      <c r="W16" s="269" t="s">
        <v>4513</v>
      </c>
      <c r="X16" s="269" t="s">
        <v>4513</v>
      </c>
      <c r="Y16" s="269" t="s">
        <v>4513</v>
      </c>
      <c r="Z16" s="269" t="s">
        <v>4513</v>
      </c>
      <c r="AA16" s="269" t="s">
        <v>4513</v>
      </c>
      <c r="AB16" s="269" t="s">
        <v>4513</v>
      </c>
      <c r="AC16" s="269" t="s">
        <v>4513</v>
      </c>
      <c r="AD16" s="269" t="s">
        <v>4513</v>
      </c>
      <c r="AE16" s="282" t="s">
        <v>4513</v>
      </c>
      <c r="AF16" s="269" t="s">
        <v>4513</v>
      </c>
      <c r="AG16" s="269" t="s">
        <v>4513</v>
      </c>
      <c r="AH16" s="269" t="s">
        <v>4513</v>
      </c>
      <c r="AI16" s="269" t="s">
        <v>4513</v>
      </c>
      <c r="AJ16" s="269" t="s">
        <v>4513</v>
      </c>
      <c r="AK16" s="269" t="s">
        <v>4513</v>
      </c>
      <c r="AL16" s="269" t="s">
        <v>4513</v>
      </c>
      <c r="AM16" s="269" t="s">
        <v>4513</v>
      </c>
      <c r="AN16" s="269" t="s">
        <v>4513</v>
      </c>
      <c r="AO16" s="269" t="s">
        <v>4513</v>
      </c>
      <c r="AP16" s="269" t="s">
        <v>4513</v>
      </c>
      <c r="AQ16" s="269" t="s">
        <v>4513</v>
      </c>
      <c r="AR16" s="277"/>
      <c r="AS16" s="277"/>
      <c r="AT16" s="277"/>
      <c r="AU16" s="277"/>
      <c r="AV16" s="278"/>
      <c r="AW16" s="277"/>
      <c r="AX16" s="269"/>
      <c r="AY16" s="269"/>
      <c r="AZ16" s="269"/>
      <c r="BA16" s="269"/>
      <c r="BB16" s="269"/>
      <c r="BC16" s="269"/>
      <c r="BD16" s="269"/>
      <c r="BE16" s="269"/>
      <c r="BF16" s="269"/>
      <c r="BG16" s="269"/>
      <c r="BH16" s="269"/>
      <c r="BI16" s="269"/>
      <c r="BJ16" s="269"/>
      <c r="BK16" s="270"/>
      <c r="BL16" s="270"/>
      <c r="BM16" s="270"/>
      <c r="BN16" s="270"/>
      <c r="BO16" s="269"/>
      <c r="BP16" s="269"/>
      <c r="BQ16" s="274"/>
    </row>
    <row r="17" spans="1:209" s="260" customFormat="1" ht="38.25" outlineLevel="1" x14ac:dyDescent="0.45">
      <c r="A17" s="275" t="s">
        <v>1212</v>
      </c>
      <c r="B17" s="276"/>
      <c r="C17" s="276" t="s">
        <v>1213</v>
      </c>
      <c r="D17" s="276" t="s">
        <v>1214</v>
      </c>
      <c r="E17" s="269" t="s">
        <v>4513</v>
      </c>
      <c r="F17" s="269" t="s">
        <v>4513</v>
      </c>
      <c r="G17" s="269" t="s">
        <v>4513</v>
      </c>
      <c r="H17" s="269" t="s">
        <v>4513</v>
      </c>
      <c r="I17" s="269" t="s">
        <v>4513</v>
      </c>
      <c r="J17" s="269" t="s">
        <v>4513</v>
      </c>
      <c r="K17" s="269" t="s">
        <v>4513</v>
      </c>
      <c r="L17" s="269" t="s">
        <v>4513</v>
      </c>
      <c r="M17" s="269" t="s">
        <v>4513</v>
      </c>
      <c r="N17" s="269" t="s">
        <v>4513</v>
      </c>
      <c r="O17" s="269" t="s">
        <v>4513</v>
      </c>
      <c r="P17" s="269" t="s">
        <v>4513</v>
      </c>
      <c r="Q17" s="269" t="s">
        <v>4513</v>
      </c>
      <c r="R17" s="269" t="s">
        <v>4513</v>
      </c>
      <c r="S17" s="269"/>
      <c r="T17" s="269" t="s">
        <v>4513</v>
      </c>
      <c r="U17" s="269" t="s">
        <v>4513</v>
      </c>
      <c r="V17" s="269" t="s">
        <v>4513</v>
      </c>
      <c r="W17" s="269" t="s">
        <v>4513</v>
      </c>
      <c r="X17" s="269" t="s">
        <v>4513</v>
      </c>
      <c r="Y17" s="269" t="s">
        <v>4513</v>
      </c>
      <c r="Z17" s="269" t="s">
        <v>4513</v>
      </c>
      <c r="AA17" s="269" t="s">
        <v>4513</v>
      </c>
      <c r="AB17" s="269" t="s">
        <v>4513</v>
      </c>
      <c r="AC17" s="269" t="s">
        <v>4513</v>
      </c>
      <c r="AD17" s="269" t="s">
        <v>4513</v>
      </c>
      <c r="AE17" s="282" t="s">
        <v>4513</v>
      </c>
      <c r="AF17" s="269" t="s">
        <v>4513</v>
      </c>
      <c r="AG17" s="269" t="s">
        <v>4513</v>
      </c>
      <c r="AH17" s="269" t="s">
        <v>4513</v>
      </c>
      <c r="AI17" s="269" t="s">
        <v>4513</v>
      </c>
      <c r="AJ17" s="269" t="s">
        <v>4513</v>
      </c>
      <c r="AK17" s="269" t="s">
        <v>4513</v>
      </c>
      <c r="AL17" s="269" t="s">
        <v>4513</v>
      </c>
      <c r="AM17" s="269" t="s">
        <v>4513</v>
      </c>
      <c r="AN17" s="269" t="s">
        <v>4513</v>
      </c>
      <c r="AO17" s="269" t="s">
        <v>4513</v>
      </c>
      <c r="AP17" s="269" t="s">
        <v>4513</v>
      </c>
      <c r="AQ17" s="269" t="s">
        <v>4513</v>
      </c>
      <c r="AR17" s="277"/>
      <c r="AS17" s="277"/>
      <c r="AT17" s="277"/>
      <c r="AU17" s="277"/>
      <c r="AV17" s="278"/>
      <c r="AW17" s="277"/>
      <c r="AX17" s="269"/>
      <c r="AY17" s="269"/>
      <c r="AZ17" s="269"/>
      <c r="BA17" s="269"/>
      <c r="BB17" s="269"/>
      <c r="BC17" s="269"/>
      <c r="BD17" s="269"/>
      <c r="BE17" s="269"/>
      <c r="BF17" s="269"/>
      <c r="BG17" s="269"/>
      <c r="BH17" s="269"/>
      <c r="BI17" s="269"/>
      <c r="BJ17" s="269"/>
      <c r="BK17" s="270"/>
      <c r="BL17" s="270"/>
      <c r="BM17" s="270"/>
      <c r="BN17" s="270"/>
      <c r="BO17" s="269"/>
      <c r="BP17" s="269"/>
      <c r="BQ17" s="274"/>
    </row>
    <row r="18" spans="1:209" s="260" customFormat="1" ht="51" outlineLevel="1" x14ac:dyDescent="0.45">
      <c r="A18" s="275" t="s">
        <v>1215</v>
      </c>
      <c r="B18" s="276"/>
      <c r="C18" s="276" t="s">
        <v>1216</v>
      </c>
      <c r="D18" s="276" t="s">
        <v>1217</v>
      </c>
      <c r="E18" s="269" t="s">
        <v>4513</v>
      </c>
      <c r="F18" s="269" t="s">
        <v>4513</v>
      </c>
      <c r="G18" s="269" t="s">
        <v>4513</v>
      </c>
      <c r="H18" s="269" t="s">
        <v>4513</v>
      </c>
      <c r="I18" s="269" t="s">
        <v>4513</v>
      </c>
      <c r="J18" s="269" t="s">
        <v>4513</v>
      </c>
      <c r="K18" s="269" t="s">
        <v>4513</v>
      </c>
      <c r="L18" s="269" t="s">
        <v>4513</v>
      </c>
      <c r="M18" s="269" t="s">
        <v>4513</v>
      </c>
      <c r="N18" s="269" t="s">
        <v>4513</v>
      </c>
      <c r="O18" s="269" t="s">
        <v>4513</v>
      </c>
      <c r="P18" s="269" t="s">
        <v>4513</v>
      </c>
      <c r="Q18" s="269" t="s">
        <v>4513</v>
      </c>
      <c r="R18" s="269" t="s">
        <v>4513</v>
      </c>
      <c r="S18" s="269"/>
      <c r="T18" s="269" t="s">
        <v>4513</v>
      </c>
      <c r="U18" s="269" t="s">
        <v>4513</v>
      </c>
      <c r="V18" s="269" t="s">
        <v>4513</v>
      </c>
      <c r="W18" s="269" t="s">
        <v>4513</v>
      </c>
      <c r="X18" s="269" t="s">
        <v>4513</v>
      </c>
      <c r="Y18" s="269" t="s">
        <v>4513</v>
      </c>
      <c r="Z18" s="269" t="s">
        <v>4513</v>
      </c>
      <c r="AA18" s="269" t="s">
        <v>4513</v>
      </c>
      <c r="AB18" s="269" t="s">
        <v>4513</v>
      </c>
      <c r="AC18" s="269" t="s">
        <v>4513</v>
      </c>
      <c r="AD18" s="269" t="s">
        <v>4513</v>
      </c>
      <c r="AE18" s="282" t="s">
        <v>4513</v>
      </c>
      <c r="AF18" s="269" t="s">
        <v>4513</v>
      </c>
      <c r="AG18" s="269" t="s">
        <v>4513</v>
      </c>
      <c r="AH18" s="269" t="s">
        <v>4513</v>
      </c>
      <c r="AI18" s="269" t="s">
        <v>4513</v>
      </c>
      <c r="AJ18" s="269" t="s">
        <v>4513</v>
      </c>
      <c r="AK18" s="269" t="s">
        <v>4513</v>
      </c>
      <c r="AL18" s="269" t="s">
        <v>4513</v>
      </c>
      <c r="AM18" s="269" t="s">
        <v>4513</v>
      </c>
      <c r="AN18" s="269" t="s">
        <v>4513</v>
      </c>
      <c r="AO18" s="269" t="s">
        <v>4513</v>
      </c>
      <c r="AP18" s="269" t="s">
        <v>4513</v>
      </c>
      <c r="AQ18" s="269" t="s">
        <v>4513</v>
      </c>
      <c r="AR18" s="277"/>
      <c r="AS18" s="277"/>
      <c r="AT18" s="277"/>
      <c r="AU18" s="277"/>
      <c r="AV18" s="278"/>
      <c r="AW18" s="277"/>
      <c r="AX18" s="269"/>
      <c r="AY18" s="269"/>
      <c r="AZ18" s="269"/>
      <c r="BA18" s="269"/>
      <c r="BB18" s="269"/>
      <c r="BC18" s="269"/>
      <c r="BD18" s="269"/>
      <c r="BE18" s="269"/>
      <c r="BF18" s="269"/>
      <c r="BG18" s="269"/>
      <c r="BH18" s="269"/>
      <c r="BI18" s="269"/>
      <c r="BJ18" s="269"/>
      <c r="BK18" s="270"/>
      <c r="BL18" s="270"/>
      <c r="BM18" s="270"/>
      <c r="BN18" s="270"/>
      <c r="BO18" s="269"/>
      <c r="BP18" s="269"/>
      <c r="BQ18" s="274"/>
    </row>
    <row r="19" spans="1:209" s="260" customFormat="1" ht="13.15" x14ac:dyDescent="0.45">
      <c r="A19" s="280" t="s">
        <v>1218</v>
      </c>
      <c r="B19" s="280"/>
      <c r="C19" s="280"/>
      <c r="D19" s="280"/>
      <c r="E19" s="269"/>
      <c r="F19" s="269"/>
      <c r="G19" s="269"/>
      <c r="H19" s="269"/>
      <c r="I19" s="269"/>
      <c r="J19" s="269"/>
      <c r="K19" s="269"/>
      <c r="L19" s="269"/>
      <c r="M19" s="269"/>
      <c r="N19" s="269"/>
      <c r="O19" s="269"/>
      <c r="P19" s="269"/>
      <c r="Q19" s="269"/>
      <c r="R19" s="269"/>
      <c r="S19" s="269"/>
      <c r="T19" s="269"/>
      <c r="U19" s="269"/>
      <c r="V19" s="270"/>
      <c r="W19" s="269"/>
      <c r="X19" s="269"/>
      <c r="Y19" s="269"/>
      <c r="Z19" s="269"/>
      <c r="AA19" s="269"/>
      <c r="AB19" s="269"/>
      <c r="AC19" s="269"/>
      <c r="AD19" s="269"/>
      <c r="AE19" s="269"/>
      <c r="AF19" s="269"/>
      <c r="AG19" s="269"/>
      <c r="AH19" s="269"/>
      <c r="AI19" s="269"/>
      <c r="AJ19" s="269"/>
      <c r="AK19" s="269"/>
      <c r="AL19" s="270"/>
      <c r="AM19" s="270"/>
      <c r="AN19" s="270"/>
      <c r="AO19" s="270"/>
      <c r="AP19" s="270"/>
      <c r="AQ19" s="270"/>
      <c r="AR19" s="269"/>
      <c r="AS19" s="269"/>
      <c r="AT19" s="269"/>
      <c r="AU19" s="269"/>
      <c r="AV19" s="270"/>
      <c r="AW19" s="269"/>
      <c r="AX19" s="269"/>
      <c r="AY19" s="269"/>
      <c r="AZ19" s="269"/>
      <c r="BA19" s="269"/>
      <c r="BB19" s="269"/>
      <c r="BC19" s="269"/>
      <c r="BD19" s="269"/>
      <c r="BE19" s="269"/>
      <c r="BF19" s="269"/>
      <c r="BG19" s="269"/>
      <c r="BH19" s="269"/>
      <c r="BI19" s="269"/>
      <c r="BJ19" s="269"/>
      <c r="BK19" s="270"/>
      <c r="BL19" s="270"/>
      <c r="BM19" s="270"/>
      <c r="BN19" s="270"/>
      <c r="BO19" s="269"/>
      <c r="BP19" s="269"/>
      <c r="BQ19" s="274"/>
    </row>
    <row r="20" spans="1:209" s="260" customFormat="1" ht="42.75" outlineLevel="1" x14ac:dyDescent="0.45">
      <c r="A20" s="281" t="s">
        <v>1219</v>
      </c>
      <c r="B20" s="281" t="s">
        <v>1220</v>
      </c>
      <c r="C20" s="281" t="s">
        <v>1221</v>
      </c>
      <c r="D20" s="281" t="s">
        <v>1222</v>
      </c>
      <c r="E20" s="269" t="s">
        <v>4513</v>
      </c>
      <c r="F20" s="269" t="s">
        <v>4513</v>
      </c>
      <c r="G20" s="269" t="s">
        <v>4513</v>
      </c>
      <c r="H20" s="269" t="s">
        <v>4513</v>
      </c>
      <c r="I20" s="269" t="s">
        <v>4513</v>
      </c>
      <c r="J20" s="269" t="s">
        <v>4513</v>
      </c>
      <c r="K20" s="390" t="s">
        <v>4554</v>
      </c>
      <c r="L20" s="269" t="s">
        <v>4513</v>
      </c>
      <c r="M20" s="269" t="s">
        <v>4513</v>
      </c>
      <c r="N20" s="269" t="s">
        <v>4513</v>
      </c>
      <c r="O20" s="269" t="s">
        <v>4513</v>
      </c>
      <c r="P20" s="269" t="s">
        <v>4513</v>
      </c>
      <c r="Q20" s="269" t="s">
        <v>4513</v>
      </c>
      <c r="R20" s="269" t="s">
        <v>4513</v>
      </c>
      <c r="S20" s="269"/>
      <c r="T20" s="269" t="s">
        <v>4513</v>
      </c>
      <c r="U20" s="269" t="s">
        <v>4513</v>
      </c>
      <c r="V20" s="269" t="s">
        <v>4513</v>
      </c>
      <c r="W20" s="269" t="s">
        <v>4513</v>
      </c>
      <c r="X20" s="269" t="s">
        <v>4513</v>
      </c>
      <c r="Y20" s="269" t="s">
        <v>4513</v>
      </c>
      <c r="Z20" s="390" t="s">
        <v>4646</v>
      </c>
      <c r="AA20" s="269" t="s">
        <v>4513</v>
      </c>
      <c r="AB20" s="269" t="s">
        <v>4513</v>
      </c>
      <c r="AC20" s="269" t="s">
        <v>4513</v>
      </c>
      <c r="AD20" s="269" t="s">
        <v>4513</v>
      </c>
      <c r="AE20" s="282" t="s">
        <v>4513</v>
      </c>
      <c r="AF20" s="269" t="s">
        <v>4513</v>
      </c>
      <c r="AG20" s="269" t="s">
        <v>4513</v>
      </c>
      <c r="AH20" s="269" t="s">
        <v>4513</v>
      </c>
      <c r="AI20" s="269" t="s">
        <v>4513</v>
      </c>
      <c r="AJ20" s="269" t="s">
        <v>4513</v>
      </c>
      <c r="AK20" s="269" t="s">
        <v>4513</v>
      </c>
      <c r="AL20" s="269" t="s">
        <v>4513</v>
      </c>
      <c r="AM20" s="269" t="s">
        <v>4513</v>
      </c>
      <c r="AN20" s="269" t="s">
        <v>4513</v>
      </c>
      <c r="AO20" s="269" t="s">
        <v>4513</v>
      </c>
      <c r="AP20" s="282" t="s">
        <v>4513</v>
      </c>
      <c r="AQ20" s="282" t="s">
        <v>4513</v>
      </c>
      <c r="AR20" s="282"/>
      <c r="AS20" s="282"/>
      <c r="AT20" s="282"/>
      <c r="AU20" s="282"/>
      <c r="AV20" s="283"/>
      <c r="AW20" s="282"/>
      <c r="AX20" s="282"/>
      <c r="AY20" s="282"/>
      <c r="AZ20" s="282"/>
      <c r="BA20" s="282"/>
      <c r="BB20" s="282"/>
      <c r="BC20" s="282"/>
      <c r="BD20" s="282"/>
      <c r="BE20" s="282"/>
      <c r="BF20" s="282"/>
      <c r="BG20" s="282"/>
      <c r="BH20" s="282"/>
      <c r="BI20" s="282"/>
      <c r="BJ20" s="282"/>
      <c r="BK20" s="282"/>
      <c r="BL20" s="282"/>
      <c r="BM20" s="282"/>
      <c r="BN20" s="282"/>
      <c r="BO20" s="282"/>
      <c r="BP20" s="282"/>
      <c r="BQ20" s="274"/>
    </row>
    <row r="21" spans="1:209" s="274" customFormat="1" ht="38.25" outlineLevel="1" x14ac:dyDescent="0.45">
      <c r="A21" s="283" t="s">
        <v>1223</v>
      </c>
      <c r="B21" s="283" t="s">
        <v>1224</v>
      </c>
      <c r="C21" s="283" t="s">
        <v>1225</v>
      </c>
      <c r="D21" s="283" t="s">
        <v>1226</v>
      </c>
      <c r="E21" s="282" t="s">
        <v>4513</v>
      </c>
      <c r="F21" s="269" t="s">
        <v>4513</v>
      </c>
      <c r="G21" s="269" t="s">
        <v>4513</v>
      </c>
      <c r="H21" s="269" t="s">
        <v>4513</v>
      </c>
      <c r="I21" s="269" t="s">
        <v>4513</v>
      </c>
      <c r="J21" s="269" t="s">
        <v>4513</v>
      </c>
      <c r="K21" s="269" t="s">
        <v>4513</v>
      </c>
      <c r="L21" s="269" t="s">
        <v>4513</v>
      </c>
      <c r="M21" s="269" t="s">
        <v>4513</v>
      </c>
      <c r="N21" s="269" t="s">
        <v>4513</v>
      </c>
      <c r="O21" s="269" t="s">
        <v>4513</v>
      </c>
      <c r="P21" s="269" t="s">
        <v>4513</v>
      </c>
      <c r="Q21" s="269" t="s">
        <v>4513</v>
      </c>
      <c r="R21" s="269" t="s">
        <v>4513</v>
      </c>
      <c r="S21" s="269"/>
      <c r="T21" s="269" t="s">
        <v>4513</v>
      </c>
      <c r="U21" s="269" t="s">
        <v>4513</v>
      </c>
      <c r="V21" s="269" t="s">
        <v>4513</v>
      </c>
      <c r="W21" s="269" t="s">
        <v>4513</v>
      </c>
      <c r="X21" s="269" t="s">
        <v>4513</v>
      </c>
      <c r="Y21" s="269" t="s">
        <v>4513</v>
      </c>
      <c r="Z21" s="282" t="s">
        <v>4513</v>
      </c>
      <c r="AA21" s="269" t="s">
        <v>4513</v>
      </c>
      <c r="AB21" s="269" t="s">
        <v>4513</v>
      </c>
      <c r="AC21" s="269" t="s">
        <v>4513</v>
      </c>
      <c r="AD21" s="269" t="s">
        <v>4513</v>
      </c>
      <c r="AE21" s="282" t="s">
        <v>4513</v>
      </c>
      <c r="AF21" s="269" t="s">
        <v>4513</v>
      </c>
      <c r="AG21" s="269" t="s">
        <v>4513</v>
      </c>
      <c r="AH21" s="269" t="s">
        <v>4513</v>
      </c>
      <c r="AI21" s="269" t="s">
        <v>4513</v>
      </c>
      <c r="AJ21" s="269" t="s">
        <v>4513</v>
      </c>
      <c r="AK21" s="269" t="s">
        <v>4513</v>
      </c>
      <c r="AL21" s="269" t="s">
        <v>4513</v>
      </c>
      <c r="AM21" s="269" t="s">
        <v>4513</v>
      </c>
      <c r="AN21" s="269" t="s">
        <v>4513</v>
      </c>
      <c r="AO21" s="269" t="s">
        <v>4513</v>
      </c>
      <c r="AP21" s="282" t="s">
        <v>4513</v>
      </c>
      <c r="AQ21" s="282" t="s">
        <v>4513</v>
      </c>
      <c r="AR21" s="282"/>
      <c r="AS21" s="282"/>
      <c r="AT21" s="282"/>
      <c r="AU21" s="282"/>
      <c r="AV21" s="283"/>
      <c r="AW21" s="282"/>
      <c r="AX21" s="282"/>
      <c r="AY21" s="282"/>
      <c r="AZ21" s="282"/>
      <c r="BA21" s="282"/>
      <c r="BB21" s="282"/>
      <c r="BC21" s="282"/>
      <c r="BD21" s="282"/>
      <c r="BE21" s="282"/>
      <c r="BF21" s="282"/>
      <c r="BG21" s="282"/>
      <c r="BH21" s="282"/>
      <c r="BI21" s="282"/>
      <c r="BJ21" s="282"/>
      <c r="BK21" s="282"/>
      <c r="BL21" s="282"/>
      <c r="BM21" s="282"/>
      <c r="BN21" s="282"/>
      <c r="BO21" s="282"/>
      <c r="BP21" s="282"/>
    </row>
    <row r="22" spans="1:209" s="260" customFormat="1" ht="299.25" customHeight="1" outlineLevel="1" x14ac:dyDescent="0.45">
      <c r="A22" s="284" t="s">
        <v>1227</v>
      </c>
      <c r="B22" s="284" t="s">
        <v>1224</v>
      </c>
      <c r="C22" s="281" t="s">
        <v>1228</v>
      </c>
      <c r="D22" s="285" t="s">
        <v>1229</v>
      </c>
      <c r="E22" s="390" t="s">
        <v>4519</v>
      </c>
      <c r="F22" s="390" t="s">
        <v>4524</v>
      </c>
      <c r="G22" s="390" t="s">
        <v>4526</v>
      </c>
      <c r="H22" s="390" t="s">
        <v>4531</v>
      </c>
      <c r="I22" s="390" t="s">
        <v>4540</v>
      </c>
      <c r="J22" s="390" t="s">
        <v>4545</v>
      </c>
      <c r="K22" s="390" t="s">
        <v>4555</v>
      </c>
      <c r="L22" s="390" t="s">
        <v>4559</v>
      </c>
      <c r="M22" s="390" t="s">
        <v>4561</v>
      </c>
      <c r="N22" s="390" t="s">
        <v>4571</v>
      </c>
      <c r="O22" s="390" t="s">
        <v>4573</v>
      </c>
      <c r="P22" s="390" t="s">
        <v>4579</v>
      </c>
      <c r="Q22" s="390" t="s">
        <v>4583</v>
      </c>
      <c r="R22" s="390" t="s">
        <v>4597</v>
      </c>
      <c r="S22" s="390"/>
      <c r="T22" s="390" t="s">
        <v>4605</v>
      </c>
      <c r="U22" s="390" t="s">
        <v>4592</v>
      </c>
      <c r="V22" s="390" t="s">
        <v>4594</v>
      </c>
      <c r="W22" s="390" t="s">
        <v>4623</v>
      </c>
      <c r="X22" s="390" t="s">
        <v>4637</v>
      </c>
      <c r="Y22" s="390" t="s">
        <v>4641</v>
      </c>
      <c r="Z22" s="390" t="s">
        <v>4643</v>
      </c>
      <c r="AA22" s="390" t="s">
        <v>4616</v>
      </c>
      <c r="AB22" s="390" t="s">
        <v>4653</v>
      </c>
      <c r="AC22" s="390" t="s">
        <v>4667</v>
      </c>
      <c r="AD22" s="269" t="s">
        <v>4513</v>
      </c>
      <c r="AE22" s="390" t="s">
        <v>4659</v>
      </c>
      <c r="AF22" s="390" t="s">
        <v>4677</v>
      </c>
      <c r="AG22" s="390" t="s">
        <v>4668</v>
      </c>
      <c r="AH22" s="390" t="s">
        <v>4743</v>
      </c>
      <c r="AI22" s="390" t="s">
        <v>4747</v>
      </c>
      <c r="AJ22" s="390" t="s">
        <v>4749</v>
      </c>
      <c r="AK22" s="390" t="s">
        <v>4753</v>
      </c>
      <c r="AL22" s="390" t="s">
        <v>4679</v>
      </c>
      <c r="AM22" s="390" t="s">
        <v>4683</v>
      </c>
      <c r="AN22" s="390" t="s">
        <v>4695</v>
      </c>
      <c r="AO22" s="390" t="s">
        <v>4736</v>
      </c>
      <c r="AP22" s="390" t="s">
        <v>4709</v>
      </c>
      <c r="AQ22" s="390" t="s">
        <v>4719</v>
      </c>
      <c r="AR22" s="286"/>
      <c r="AS22" s="286"/>
      <c r="AT22" s="286"/>
      <c r="AU22" s="286"/>
      <c r="AV22" s="287"/>
      <c r="AW22" s="259"/>
      <c r="AX22" s="288"/>
      <c r="AY22" s="289"/>
      <c r="AZ22" s="290"/>
      <c r="BA22" s="259"/>
      <c r="BB22" s="290"/>
      <c r="BC22" s="282"/>
      <c r="BD22" s="282"/>
      <c r="BE22" s="282"/>
      <c r="BF22" s="282"/>
      <c r="BG22" s="282"/>
      <c r="BH22" s="282"/>
      <c r="BI22" s="282"/>
      <c r="BJ22" s="282"/>
      <c r="BK22" s="282"/>
      <c r="BL22" s="282"/>
      <c r="BM22" s="282"/>
      <c r="BN22" s="282"/>
      <c r="BO22" s="282"/>
      <c r="BP22" s="282"/>
      <c r="BQ22" s="274"/>
    </row>
    <row r="23" spans="1:209" s="260" customFormat="1" ht="51" outlineLevel="1" x14ac:dyDescent="0.45">
      <c r="A23" s="284" t="s">
        <v>1230</v>
      </c>
      <c r="B23" s="284" t="s">
        <v>1224</v>
      </c>
      <c r="C23" s="281" t="s">
        <v>1231</v>
      </c>
      <c r="D23" s="285" t="s">
        <v>1232</v>
      </c>
      <c r="E23" s="282" t="s">
        <v>4513</v>
      </c>
      <c r="F23" s="282" t="s">
        <v>4513</v>
      </c>
      <c r="G23" s="269" t="s">
        <v>4513</v>
      </c>
      <c r="H23" s="269" t="s">
        <v>4513</v>
      </c>
      <c r="I23" s="269" t="s">
        <v>4513</v>
      </c>
      <c r="J23" s="390" t="s">
        <v>4547</v>
      </c>
      <c r="K23" s="269" t="s">
        <v>4513</v>
      </c>
      <c r="L23" s="390" t="s">
        <v>4557</v>
      </c>
      <c r="M23" s="390" t="s">
        <v>4560</v>
      </c>
      <c r="N23" s="390" t="s">
        <v>4569</v>
      </c>
      <c r="O23" s="390" t="s">
        <v>4572</v>
      </c>
      <c r="P23" s="390" t="s">
        <v>4582</v>
      </c>
      <c r="Q23" s="390" t="s">
        <v>4584</v>
      </c>
      <c r="R23" s="390" t="s">
        <v>4611</v>
      </c>
      <c r="S23" s="390"/>
      <c r="T23" s="269" t="s">
        <v>4513</v>
      </c>
      <c r="U23" s="269" t="s">
        <v>4513</v>
      </c>
      <c r="V23" s="269" t="s">
        <v>4513</v>
      </c>
      <c r="W23" s="269" t="s">
        <v>4513</v>
      </c>
      <c r="X23" s="269" t="s">
        <v>4513</v>
      </c>
      <c r="Y23" s="269" t="s">
        <v>4513</v>
      </c>
      <c r="Z23" s="282" t="s">
        <v>4513</v>
      </c>
      <c r="AA23" s="282" t="s">
        <v>4513</v>
      </c>
      <c r="AB23" s="269" t="s">
        <v>4513</v>
      </c>
      <c r="AC23" s="269" t="s">
        <v>4513</v>
      </c>
      <c r="AD23" s="269" t="s">
        <v>4513</v>
      </c>
      <c r="AE23" s="282" t="s">
        <v>4513</v>
      </c>
      <c r="AF23" s="269" t="s">
        <v>4513</v>
      </c>
      <c r="AG23" s="269" t="s">
        <v>4513</v>
      </c>
      <c r="AH23" s="269" t="s">
        <v>4513</v>
      </c>
      <c r="AI23" s="269" t="s">
        <v>4513</v>
      </c>
      <c r="AJ23" s="269" t="s">
        <v>4513</v>
      </c>
      <c r="AK23" s="269" t="s">
        <v>4513</v>
      </c>
      <c r="AL23" s="269" t="s">
        <v>4513</v>
      </c>
      <c r="AM23" s="269" t="s">
        <v>4513</v>
      </c>
      <c r="AN23" s="269" t="s">
        <v>4513</v>
      </c>
      <c r="AO23" s="269" t="s">
        <v>4513</v>
      </c>
      <c r="AP23" s="282" t="s">
        <v>4513</v>
      </c>
      <c r="AQ23" s="282" t="s">
        <v>4513</v>
      </c>
      <c r="AR23" s="286"/>
      <c r="AS23" s="286"/>
      <c r="AT23" s="288"/>
      <c r="AU23" s="288"/>
      <c r="AV23" s="287"/>
      <c r="AW23" s="288"/>
      <c r="AX23" s="288"/>
      <c r="AY23" s="288"/>
      <c r="AZ23" s="288"/>
      <c r="BA23" s="288"/>
      <c r="BB23" s="290"/>
      <c r="BC23" s="288"/>
      <c r="BD23" s="282"/>
      <c r="BE23" s="282"/>
      <c r="BF23" s="282"/>
      <c r="BG23" s="282"/>
      <c r="BH23" s="282"/>
      <c r="BI23" s="282"/>
      <c r="BJ23" s="282"/>
      <c r="BK23" s="282"/>
      <c r="BL23" s="282"/>
      <c r="BM23" s="282"/>
      <c r="BN23" s="282"/>
      <c r="BO23" s="282"/>
      <c r="BP23" s="282"/>
      <c r="BQ23" s="274"/>
    </row>
    <row r="24" spans="1:209" s="260" customFormat="1" ht="42.75" outlineLevel="1" x14ac:dyDescent="0.45">
      <c r="A24" s="284" t="s">
        <v>1233</v>
      </c>
      <c r="B24" s="284" t="s">
        <v>1224</v>
      </c>
      <c r="C24" s="281" t="s">
        <v>1234</v>
      </c>
      <c r="D24" s="285" t="s">
        <v>1235</v>
      </c>
      <c r="E24" s="282" t="s">
        <v>4513</v>
      </c>
      <c r="F24" s="282" t="s">
        <v>4513</v>
      </c>
      <c r="G24" s="269" t="s">
        <v>4513</v>
      </c>
      <c r="H24" s="390" t="s">
        <v>4530</v>
      </c>
      <c r="I24" s="269" t="s">
        <v>4513</v>
      </c>
      <c r="J24" s="282" t="s">
        <v>4513</v>
      </c>
      <c r="K24" s="269" t="s">
        <v>4513</v>
      </c>
      <c r="L24" s="282" t="s">
        <v>4513</v>
      </c>
      <c r="M24" s="269" t="s">
        <v>4513</v>
      </c>
      <c r="N24" s="269" t="s">
        <v>4513</v>
      </c>
      <c r="O24" s="269" t="s">
        <v>4513</v>
      </c>
      <c r="P24" s="269" t="s">
        <v>4513</v>
      </c>
      <c r="Q24" s="390" t="s">
        <v>4585</v>
      </c>
      <c r="R24" s="269" t="s">
        <v>4513</v>
      </c>
      <c r="S24" s="269"/>
      <c r="T24" s="269" t="s">
        <v>4513</v>
      </c>
      <c r="U24" s="269" t="s">
        <v>4513</v>
      </c>
      <c r="V24" s="269" t="s">
        <v>4513</v>
      </c>
      <c r="W24" s="269" t="s">
        <v>4513</v>
      </c>
      <c r="X24" s="269" t="s">
        <v>4513</v>
      </c>
      <c r="Y24" s="269" t="s">
        <v>4513</v>
      </c>
      <c r="Z24" s="282" t="s">
        <v>4513</v>
      </c>
      <c r="AA24" s="282" t="s">
        <v>4513</v>
      </c>
      <c r="AB24" s="390" t="s">
        <v>4650</v>
      </c>
      <c r="AC24" s="390" t="s">
        <v>4663</v>
      </c>
      <c r="AD24" s="269" t="s">
        <v>4513</v>
      </c>
      <c r="AE24" s="282" t="s">
        <v>4513</v>
      </c>
      <c r="AF24" s="269" t="s">
        <v>4513</v>
      </c>
      <c r="AG24" s="269" t="s">
        <v>4513</v>
      </c>
      <c r="AH24" s="269" t="s">
        <v>4513</v>
      </c>
      <c r="AI24" s="269" t="s">
        <v>4513</v>
      </c>
      <c r="AJ24" s="269" t="s">
        <v>4513</v>
      </c>
      <c r="AK24" s="390" t="s">
        <v>4751</v>
      </c>
      <c r="AL24" s="269" t="s">
        <v>4513</v>
      </c>
      <c r="AM24" s="269" t="s">
        <v>4513</v>
      </c>
      <c r="AN24" s="390" t="s">
        <v>4686</v>
      </c>
      <c r="AO24" s="390" t="s">
        <v>4729</v>
      </c>
      <c r="AP24" s="390" t="s">
        <v>4698</v>
      </c>
      <c r="AQ24" s="282" t="s">
        <v>4513</v>
      </c>
      <c r="AR24" s="286"/>
      <c r="AS24" s="286"/>
      <c r="AT24" s="286"/>
      <c r="AU24" s="286"/>
      <c r="AV24" s="287"/>
      <c r="AW24" s="286"/>
      <c r="AX24" s="282"/>
      <c r="AY24" s="282"/>
      <c r="AZ24" s="282"/>
      <c r="BA24" s="288"/>
      <c r="BB24" s="282"/>
      <c r="BC24" s="288"/>
      <c r="BD24" s="282"/>
      <c r="BE24" s="282"/>
      <c r="BF24" s="282"/>
      <c r="BG24" s="282"/>
      <c r="BH24" s="282"/>
      <c r="BI24" s="282"/>
      <c r="BJ24" s="282"/>
      <c r="BK24" s="282"/>
      <c r="BL24" s="282"/>
      <c r="BM24" s="282"/>
      <c r="BN24" s="282"/>
      <c r="BO24" s="282"/>
      <c r="BP24" s="282"/>
      <c r="BQ24" s="274"/>
    </row>
    <row r="25" spans="1:209" s="274" customFormat="1" ht="51" outlineLevel="1" x14ac:dyDescent="0.45">
      <c r="A25" s="306" t="s">
        <v>1236</v>
      </c>
      <c r="B25" s="306" t="s">
        <v>1224</v>
      </c>
      <c r="C25" s="283" t="s">
        <v>1237</v>
      </c>
      <c r="D25" s="287" t="s">
        <v>1238</v>
      </c>
      <c r="E25" s="282" t="s">
        <v>4523</v>
      </c>
      <c r="F25" s="282" t="s">
        <v>4523</v>
      </c>
      <c r="G25" s="282" t="s">
        <v>4523</v>
      </c>
      <c r="H25" s="282" t="s">
        <v>4523</v>
      </c>
      <c r="I25" s="282" t="s">
        <v>4523</v>
      </c>
      <c r="J25" s="282" t="s">
        <v>4523</v>
      </c>
      <c r="K25" s="282" t="s">
        <v>4523</v>
      </c>
      <c r="L25" s="282" t="s">
        <v>4523</v>
      </c>
      <c r="M25" s="282" t="s">
        <v>4523</v>
      </c>
      <c r="N25" s="282" t="s">
        <v>4523</v>
      </c>
      <c r="O25" s="282" t="s">
        <v>4523</v>
      </c>
      <c r="P25" s="282" t="s">
        <v>4523</v>
      </c>
      <c r="Q25" s="282" t="s">
        <v>4523</v>
      </c>
      <c r="R25" s="282" t="s">
        <v>4523</v>
      </c>
      <c r="S25" s="282"/>
      <c r="T25" s="282" t="s">
        <v>4523</v>
      </c>
      <c r="U25" s="282" t="s">
        <v>4523</v>
      </c>
      <c r="V25" s="282" t="s">
        <v>4523</v>
      </c>
      <c r="W25" s="282" t="s">
        <v>4523</v>
      </c>
      <c r="X25" s="269" t="s">
        <v>4513</v>
      </c>
      <c r="Y25" s="269" t="s">
        <v>4513</v>
      </c>
      <c r="Z25" s="282" t="s">
        <v>4513</v>
      </c>
      <c r="AA25" s="282"/>
      <c r="AB25" s="269" t="s">
        <v>4513</v>
      </c>
      <c r="AC25" s="269" t="s">
        <v>4513</v>
      </c>
      <c r="AD25" s="269" t="s">
        <v>4513</v>
      </c>
      <c r="AE25" s="282" t="s">
        <v>4513</v>
      </c>
      <c r="AF25" s="269" t="s">
        <v>4513</v>
      </c>
      <c r="AG25" s="269" t="s">
        <v>4513</v>
      </c>
      <c r="AH25" s="269" t="s">
        <v>4513</v>
      </c>
      <c r="AI25" s="269" t="s">
        <v>4513</v>
      </c>
      <c r="AJ25" s="269" t="s">
        <v>4513</v>
      </c>
      <c r="AK25" s="269" t="s">
        <v>4513</v>
      </c>
      <c r="AL25" s="269" t="s">
        <v>4513</v>
      </c>
      <c r="AM25" s="269" t="s">
        <v>4513</v>
      </c>
      <c r="AN25" s="269" t="s">
        <v>4513</v>
      </c>
      <c r="AO25" s="269" t="s">
        <v>4513</v>
      </c>
      <c r="AP25" s="282" t="s">
        <v>4513</v>
      </c>
      <c r="AQ25" s="282" t="s">
        <v>4513</v>
      </c>
      <c r="AR25" s="286"/>
      <c r="AS25" s="286"/>
      <c r="AT25" s="286"/>
      <c r="AU25" s="286"/>
      <c r="AV25" s="287"/>
      <c r="AW25" s="286"/>
      <c r="AX25" s="282"/>
      <c r="AY25" s="282"/>
      <c r="AZ25" s="282"/>
      <c r="BA25" s="282"/>
      <c r="BB25" s="282"/>
      <c r="BC25" s="282"/>
      <c r="BD25" s="282"/>
      <c r="BE25" s="282"/>
      <c r="BF25" s="282"/>
      <c r="BG25" s="282"/>
      <c r="BH25" s="282"/>
      <c r="BI25" s="282"/>
      <c r="BJ25" s="282"/>
      <c r="BK25" s="282"/>
      <c r="BL25" s="282"/>
      <c r="BM25" s="282"/>
      <c r="BN25" s="282"/>
      <c r="BO25" s="282"/>
      <c r="BP25" s="282"/>
      <c r="BQ25" s="405"/>
      <c r="BR25" s="405"/>
      <c r="BS25" s="405"/>
      <c r="BT25" s="405"/>
      <c r="BU25" s="405"/>
      <c r="BV25" s="405"/>
      <c r="BW25" s="405"/>
      <c r="BX25" s="405"/>
      <c r="BY25" s="405"/>
      <c r="BZ25" s="405"/>
      <c r="CA25" s="405"/>
      <c r="CB25" s="405"/>
      <c r="CC25" s="405"/>
      <c r="CD25" s="405"/>
      <c r="CE25" s="405"/>
      <c r="CF25" s="405"/>
      <c r="CG25" s="405"/>
      <c r="CH25" s="405"/>
      <c r="CI25" s="405"/>
      <c r="CJ25" s="405"/>
      <c r="CK25" s="405"/>
      <c r="CL25" s="405"/>
      <c r="CM25" s="405"/>
      <c r="CN25" s="405"/>
      <c r="CO25" s="405"/>
      <c r="CP25" s="405"/>
      <c r="CQ25" s="405"/>
      <c r="CR25" s="405"/>
      <c r="CS25" s="405"/>
      <c r="CT25" s="405"/>
      <c r="CU25" s="405"/>
      <c r="CV25" s="405"/>
      <c r="CW25" s="405"/>
      <c r="CX25" s="405"/>
      <c r="CY25" s="405"/>
      <c r="CZ25" s="405"/>
      <c r="DA25" s="405"/>
      <c r="DB25" s="405"/>
      <c r="DC25" s="405"/>
      <c r="DD25" s="405"/>
      <c r="DE25" s="405"/>
      <c r="DF25" s="405"/>
      <c r="DG25" s="405"/>
      <c r="DH25" s="405"/>
      <c r="DI25" s="405"/>
      <c r="DJ25" s="405"/>
      <c r="DK25" s="405"/>
      <c r="DL25" s="405"/>
      <c r="DM25" s="405"/>
      <c r="DN25" s="405"/>
      <c r="DO25" s="405"/>
      <c r="DP25" s="405"/>
      <c r="DQ25" s="405"/>
      <c r="DR25" s="405"/>
      <c r="DS25" s="405"/>
      <c r="DT25" s="405"/>
      <c r="DU25" s="405"/>
      <c r="DV25" s="405"/>
      <c r="DW25" s="405"/>
      <c r="DX25" s="405"/>
      <c r="DY25" s="405"/>
      <c r="DZ25" s="405"/>
      <c r="EA25" s="405"/>
      <c r="EB25" s="405"/>
      <c r="EC25" s="405"/>
      <c r="ED25" s="405"/>
      <c r="EE25" s="405"/>
      <c r="EF25" s="405"/>
      <c r="EG25" s="405"/>
      <c r="EH25" s="405"/>
      <c r="EI25" s="405"/>
      <c r="EJ25" s="405"/>
      <c r="EK25" s="405"/>
      <c r="EL25" s="405"/>
      <c r="EM25" s="405"/>
      <c r="EN25" s="405"/>
      <c r="EO25" s="405"/>
      <c r="EP25" s="405"/>
      <c r="EQ25" s="405"/>
      <c r="ER25" s="405"/>
      <c r="ES25" s="405"/>
      <c r="ET25" s="405"/>
      <c r="EU25" s="405"/>
      <c r="EV25" s="405"/>
      <c r="EW25" s="405"/>
      <c r="EX25" s="405"/>
      <c r="EY25" s="405"/>
      <c r="EZ25" s="405"/>
      <c r="FA25" s="405"/>
      <c r="FB25" s="405"/>
      <c r="FC25" s="405"/>
      <c r="FD25" s="405"/>
      <c r="FE25" s="405"/>
      <c r="FF25" s="405"/>
      <c r="FG25" s="405"/>
      <c r="FH25" s="405"/>
      <c r="FI25" s="405"/>
      <c r="FJ25" s="405"/>
      <c r="FK25" s="405"/>
      <c r="FL25" s="405"/>
      <c r="FM25" s="405"/>
      <c r="FN25" s="405"/>
      <c r="FO25" s="405"/>
      <c r="FP25" s="405"/>
      <c r="FQ25" s="405"/>
      <c r="FR25" s="405"/>
      <c r="FS25" s="405"/>
      <c r="FT25" s="405"/>
      <c r="FU25" s="405"/>
      <c r="FV25" s="405"/>
      <c r="FW25" s="405"/>
      <c r="FX25" s="405"/>
      <c r="FY25" s="405"/>
      <c r="FZ25" s="405"/>
      <c r="GA25" s="405"/>
      <c r="GB25" s="405"/>
      <c r="GC25" s="405"/>
      <c r="GD25" s="405"/>
      <c r="GE25" s="405"/>
      <c r="GF25" s="405"/>
      <c r="GG25" s="405"/>
      <c r="GH25" s="405"/>
      <c r="GI25" s="405"/>
      <c r="GJ25" s="405"/>
      <c r="GK25" s="405"/>
      <c r="GL25" s="405"/>
      <c r="GM25" s="405"/>
      <c r="GN25" s="405"/>
      <c r="GO25" s="405"/>
      <c r="GP25" s="405"/>
      <c r="GQ25" s="405"/>
      <c r="GR25" s="405"/>
      <c r="GS25" s="405"/>
      <c r="GT25" s="405"/>
      <c r="GU25" s="405"/>
      <c r="GV25" s="405"/>
      <c r="GW25" s="405"/>
      <c r="GX25" s="405"/>
      <c r="GY25" s="405"/>
      <c r="GZ25" s="405"/>
      <c r="HA25" s="405"/>
    </row>
    <row r="26" spans="1:209" s="291" customFormat="1" ht="13.15" x14ac:dyDescent="0.45">
      <c r="A26" s="280" t="s">
        <v>1239</v>
      </c>
      <c r="B26" s="280"/>
      <c r="C26" s="280"/>
      <c r="D26" s="280"/>
      <c r="E26" s="292"/>
      <c r="F26" s="292"/>
      <c r="G26" s="292"/>
      <c r="H26" s="292"/>
      <c r="I26" s="292"/>
      <c r="J26" s="292"/>
      <c r="K26" s="292"/>
      <c r="L26" s="292"/>
      <c r="M26" s="292"/>
      <c r="N26" s="292"/>
      <c r="O26" s="292"/>
      <c r="P26" s="292"/>
      <c r="Q26" s="292"/>
      <c r="R26" s="292"/>
      <c r="S26" s="292"/>
      <c r="T26" s="292"/>
      <c r="U26" s="292"/>
      <c r="V26" s="292"/>
      <c r="W26" s="282" t="s">
        <v>4514</v>
      </c>
      <c r="X26" s="282" t="s">
        <v>4514</v>
      </c>
      <c r="Y26" s="282"/>
      <c r="Z26" s="282"/>
      <c r="AA26" s="282"/>
      <c r="AB26" s="282"/>
      <c r="AC26" s="282"/>
      <c r="AD26" s="282"/>
      <c r="AE26" s="282"/>
      <c r="AF26" s="282"/>
      <c r="AG26" s="282"/>
      <c r="AH26" s="282"/>
      <c r="AI26" s="282"/>
      <c r="AJ26" s="282"/>
      <c r="AK26" s="282"/>
      <c r="AL26" s="292"/>
      <c r="AM26" s="292"/>
      <c r="AN26" s="292"/>
      <c r="AO26" s="292"/>
      <c r="AP26" s="292"/>
      <c r="AQ26" s="410"/>
      <c r="AR26" s="269"/>
      <c r="AS26" s="269"/>
      <c r="AT26" s="269"/>
      <c r="AU26" s="269"/>
      <c r="AV26" s="270"/>
      <c r="AW26" s="269"/>
      <c r="AX26" s="282"/>
      <c r="AY26" s="282"/>
      <c r="AZ26" s="282"/>
      <c r="BA26" s="282"/>
      <c r="BB26" s="282"/>
      <c r="BC26" s="282"/>
      <c r="BD26" s="282"/>
      <c r="BE26" s="282"/>
      <c r="BF26" s="282"/>
      <c r="BG26" s="282"/>
      <c r="BH26" s="282"/>
      <c r="BI26" s="282"/>
      <c r="BJ26" s="282"/>
      <c r="BK26" s="292"/>
      <c r="BL26" s="282"/>
      <c r="BM26" s="282"/>
      <c r="BN26" s="282"/>
      <c r="BO26" s="282"/>
      <c r="BP26" s="282"/>
      <c r="BQ26" s="260"/>
      <c r="BR26" s="260"/>
      <c r="BS26" s="260"/>
      <c r="BT26" s="260"/>
      <c r="BU26" s="260"/>
      <c r="BV26" s="260"/>
      <c r="BW26" s="260"/>
      <c r="BX26" s="260"/>
      <c r="BY26" s="260"/>
      <c r="BZ26" s="260"/>
      <c r="CA26" s="260"/>
      <c r="CB26" s="260"/>
      <c r="CC26" s="260"/>
      <c r="CD26" s="260"/>
      <c r="CE26" s="260"/>
      <c r="CF26" s="260"/>
      <c r="CG26" s="260"/>
      <c r="CH26" s="260"/>
      <c r="CI26" s="260"/>
      <c r="CJ26" s="260"/>
      <c r="CK26" s="260"/>
      <c r="CL26" s="260"/>
      <c r="CM26" s="260"/>
      <c r="CN26" s="260"/>
      <c r="CO26" s="260"/>
      <c r="CP26" s="260"/>
      <c r="CQ26" s="260"/>
      <c r="CR26" s="260"/>
      <c r="CS26" s="260"/>
      <c r="CT26" s="260"/>
      <c r="CU26" s="260"/>
      <c r="CV26" s="260"/>
      <c r="CW26" s="260"/>
      <c r="CX26" s="260"/>
      <c r="CY26" s="260"/>
      <c r="CZ26" s="260"/>
      <c r="DA26" s="260"/>
      <c r="DB26" s="260"/>
      <c r="DC26" s="260"/>
      <c r="DD26" s="260"/>
      <c r="DE26" s="260"/>
      <c r="DF26" s="260"/>
      <c r="DG26" s="260"/>
      <c r="DH26" s="260"/>
      <c r="DI26" s="260"/>
      <c r="DJ26" s="260"/>
      <c r="DK26" s="260"/>
      <c r="DL26" s="260"/>
      <c r="DM26" s="260"/>
      <c r="DN26" s="260"/>
      <c r="DO26" s="260"/>
      <c r="DP26" s="260"/>
      <c r="DQ26" s="260"/>
      <c r="DR26" s="260"/>
      <c r="DS26" s="260"/>
      <c r="DT26" s="260"/>
      <c r="DU26" s="260"/>
      <c r="DV26" s="260"/>
      <c r="DW26" s="260"/>
      <c r="DX26" s="260"/>
      <c r="DY26" s="260"/>
      <c r="DZ26" s="260"/>
      <c r="EA26" s="260"/>
      <c r="EB26" s="260"/>
      <c r="EC26" s="260"/>
      <c r="ED26" s="260"/>
      <c r="EE26" s="260"/>
      <c r="EF26" s="260"/>
      <c r="EG26" s="260"/>
      <c r="EH26" s="260"/>
      <c r="EI26" s="260"/>
      <c r="EJ26" s="260"/>
      <c r="EK26" s="260"/>
      <c r="EL26" s="260"/>
      <c r="EM26" s="260"/>
      <c r="EN26" s="260"/>
      <c r="EO26" s="260"/>
      <c r="EP26" s="260"/>
      <c r="EQ26" s="260"/>
      <c r="ER26" s="260"/>
      <c r="ES26" s="260"/>
      <c r="ET26" s="260"/>
      <c r="EU26" s="260"/>
      <c r="EV26" s="260"/>
      <c r="EW26" s="260"/>
      <c r="EX26" s="260"/>
      <c r="EY26" s="260"/>
      <c r="EZ26" s="260"/>
      <c r="FA26" s="260"/>
      <c r="FB26" s="260"/>
      <c r="FC26" s="260"/>
      <c r="FD26" s="260"/>
      <c r="FE26" s="260"/>
      <c r="FF26" s="260"/>
      <c r="FG26" s="260"/>
      <c r="FH26" s="260"/>
      <c r="FI26" s="260"/>
      <c r="FJ26" s="260"/>
      <c r="FK26" s="260"/>
      <c r="FL26" s="260"/>
      <c r="FM26" s="260"/>
      <c r="FN26" s="260"/>
      <c r="FO26" s="260"/>
      <c r="FP26" s="260"/>
      <c r="FQ26" s="260"/>
      <c r="FR26" s="260"/>
      <c r="FS26" s="260"/>
      <c r="FT26" s="260"/>
      <c r="FU26" s="260"/>
      <c r="FV26" s="260"/>
      <c r="FW26" s="260"/>
      <c r="FX26" s="260"/>
      <c r="FY26" s="260"/>
      <c r="FZ26" s="260"/>
      <c r="GA26" s="260"/>
      <c r="GB26" s="260"/>
      <c r="GC26" s="260"/>
      <c r="GD26" s="260"/>
      <c r="GE26" s="260"/>
      <c r="GF26" s="260"/>
      <c r="GG26" s="260"/>
      <c r="GH26" s="260"/>
      <c r="GI26" s="260"/>
      <c r="GJ26" s="260"/>
      <c r="GK26" s="260"/>
      <c r="GL26" s="260"/>
      <c r="GM26" s="260"/>
      <c r="GN26" s="260"/>
      <c r="GO26" s="260"/>
      <c r="GP26" s="260"/>
      <c r="GQ26" s="260"/>
      <c r="GR26" s="260"/>
      <c r="GS26" s="260"/>
      <c r="GT26" s="260"/>
      <c r="GU26" s="260"/>
      <c r="GV26" s="260"/>
      <c r="GW26" s="260"/>
      <c r="GX26" s="260"/>
      <c r="GY26" s="260"/>
      <c r="GZ26" s="260"/>
      <c r="HA26" s="260"/>
    </row>
    <row r="27" spans="1:209" s="260" customFormat="1" ht="42.75" outlineLevel="1" x14ac:dyDescent="0.45">
      <c r="A27" s="293" t="s">
        <v>1240</v>
      </c>
      <c r="B27" s="284" t="s">
        <v>1224</v>
      </c>
      <c r="C27" s="293" t="s">
        <v>1241</v>
      </c>
      <c r="D27" s="293" t="s">
        <v>1242</v>
      </c>
      <c r="E27" s="292" t="s">
        <v>4513</v>
      </c>
      <c r="F27" s="269" t="s">
        <v>4513</v>
      </c>
      <c r="G27" s="269" t="s">
        <v>4513</v>
      </c>
      <c r="H27" s="269" t="s">
        <v>4513</v>
      </c>
      <c r="I27" s="269" t="s">
        <v>4513</v>
      </c>
      <c r="J27" s="282" t="s">
        <v>4513</v>
      </c>
      <c r="K27" s="390" t="s">
        <v>4553</v>
      </c>
      <c r="L27" s="282" t="s">
        <v>4513</v>
      </c>
      <c r="M27" s="269" t="s">
        <v>4513</v>
      </c>
      <c r="N27" s="269" t="s">
        <v>4513</v>
      </c>
      <c r="O27" s="269" t="s">
        <v>4513</v>
      </c>
      <c r="P27" s="269" t="s">
        <v>4513</v>
      </c>
      <c r="Q27" s="292" t="s">
        <v>4513</v>
      </c>
      <c r="R27" s="269" t="s">
        <v>4513</v>
      </c>
      <c r="S27" s="269"/>
      <c r="T27" s="269" t="s">
        <v>4513</v>
      </c>
      <c r="U27" s="390" t="s">
        <v>4589</v>
      </c>
      <c r="V27" s="269" t="s">
        <v>4513</v>
      </c>
      <c r="W27" s="269" t="s">
        <v>4514</v>
      </c>
      <c r="X27" s="282" t="s">
        <v>4514</v>
      </c>
      <c r="Y27" s="269" t="s">
        <v>4513</v>
      </c>
      <c r="Z27" s="282" t="s">
        <v>4513</v>
      </c>
      <c r="AA27" s="282" t="s">
        <v>4513</v>
      </c>
      <c r="AB27" s="269" t="s">
        <v>4513</v>
      </c>
      <c r="AC27" s="269" t="s">
        <v>4513</v>
      </c>
      <c r="AD27" s="409" t="s">
        <v>4513</v>
      </c>
      <c r="AE27" s="390" t="s">
        <v>4660</v>
      </c>
      <c r="AF27" s="269" t="s">
        <v>4513</v>
      </c>
      <c r="AG27" s="269" t="s">
        <v>4513</v>
      </c>
      <c r="AH27" s="269" t="s">
        <v>4513</v>
      </c>
      <c r="AI27" s="269" t="s">
        <v>4513</v>
      </c>
      <c r="AJ27" s="269" t="s">
        <v>4513</v>
      </c>
      <c r="AK27" s="269" t="s">
        <v>4513</v>
      </c>
      <c r="AL27" s="269" t="s">
        <v>4513</v>
      </c>
      <c r="AM27" s="269" t="s">
        <v>4513</v>
      </c>
      <c r="AN27" s="269" t="s">
        <v>4513</v>
      </c>
      <c r="AO27" s="269" t="s">
        <v>4513</v>
      </c>
      <c r="AP27" s="269" t="s">
        <v>4513</v>
      </c>
      <c r="AQ27" s="282" t="s">
        <v>4513</v>
      </c>
      <c r="AR27" s="282"/>
      <c r="AS27" s="282"/>
      <c r="AT27" s="282"/>
      <c r="AU27" s="282"/>
      <c r="AV27" s="294"/>
      <c r="AW27" s="282"/>
      <c r="AX27" s="282"/>
      <c r="AY27" s="282"/>
      <c r="AZ27" s="282"/>
      <c r="BA27" s="282"/>
      <c r="BB27" s="282"/>
      <c r="BC27" s="282"/>
      <c r="BD27" s="282"/>
      <c r="BE27" s="282"/>
      <c r="BF27" s="282"/>
      <c r="BG27" s="282"/>
      <c r="BH27" s="282"/>
      <c r="BI27" s="282"/>
      <c r="BJ27" s="282"/>
      <c r="BK27" s="292"/>
      <c r="BL27" s="282"/>
      <c r="BM27" s="282"/>
      <c r="BN27" s="282"/>
      <c r="BO27" s="282"/>
      <c r="BP27" s="282"/>
    </row>
    <row r="28" spans="1:209" s="260" customFormat="1" ht="76.5" outlineLevel="1" x14ac:dyDescent="0.45">
      <c r="A28" s="293" t="s">
        <v>1243</v>
      </c>
      <c r="B28" s="284" t="s">
        <v>1224</v>
      </c>
      <c r="C28" s="293" t="s">
        <v>1244</v>
      </c>
      <c r="D28" s="293" t="s">
        <v>1245</v>
      </c>
      <c r="E28" s="390" t="s">
        <v>4520</v>
      </c>
      <c r="F28" s="390" t="s">
        <v>4520</v>
      </c>
      <c r="G28" s="390" t="s">
        <v>4520</v>
      </c>
      <c r="H28" s="390" t="s">
        <v>4520</v>
      </c>
      <c r="I28" s="269" t="s">
        <v>4513</v>
      </c>
      <c r="J28" s="282" t="s">
        <v>4513</v>
      </c>
      <c r="K28" s="269" t="s">
        <v>4513</v>
      </c>
      <c r="L28" s="282" t="s">
        <v>4513</v>
      </c>
      <c r="M28" s="269" t="s">
        <v>4513</v>
      </c>
      <c r="N28" s="269" t="s">
        <v>4513</v>
      </c>
      <c r="O28" s="269" t="s">
        <v>4513</v>
      </c>
      <c r="P28" s="269" t="s">
        <v>4513</v>
      </c>
      <c r="Q28" s="292" t="s">
        <v>4513</v>
      </c>
      <c r="R28" s="269" t="s">
        <v>4513</v>
      </c>
      <c r="S28" s="269"/>
      <c r="T28" s="269" t="s">
        <v>4513</v>
      </c>
      <c r="U28" s="269" t="s">
        <v>4513</v>
      </c>
      <c r="V28" s="269" t="s">
        <v>4513</v>
      </c>
      <c r="W28" s="269" t="s">
        <v>4514</v>
      </c>
      <c r="X28" s="282" t="s">
        <v>4514</v>
      </c>
      <c r="Y28" s="269" t="s">
        <v>4514</v>
      </c>
      <c r="Z28" s="282" t="s">
        <v>4513</v>
      </c>
      <c r="AA28" s="282" t="s">
        <v>4513</v>
      </c>
      <c r="AB28" s="282" t="s">
        <v>4514</v>
      </c>
      <c r="AC28" s="269" t="s">
        <v>4514</v>
      </c>
      <c r="AD28" s="269" t="s">
        <v>4514</v>
      </c>
      <c r="AE28" s="282" t="s">
        <v>4514</v>
      </c>
      <c r="AF28" s="282" t="s">
        <v>4514</v>
      </c>
      <c r="AG28" s="282" t="s">
        <v>4514</v>
      </c>
      <c r="AH28" s="277" t="s">
        <v>4514</v>
      </c>
      <c r="AI28" s="277" t="s">
        <v>4514</v>
      </c>
      <c r="AJ28" s="277" t="s">
        <v>4514</v>
      </c>
      <c r="AK28" s="277" t="s">
        <v>4514</v>
      </c>
      <c r="AL28" s="269" t="s">
        <v>4513</v>
      </c>
      <c r="AM28" s="269" t="s">
        <v>4514</v>
      </c>
      <c r="AN28" s="269" t="s">
        <v>4513</v>
      </c>
      <c r="AO28" s="269" t="s">
        <v>4514</v>
      </c>
      <c r="AP28" s="269" t="s">
        <v>4513</v>
      </c>
      <c r="AQ28" s="282" t="s">
        <v>4514</v>
      </c>
      <c r="AR28" s="282"/>
      <c r="AS28" s="282"/>
      <c r="AT28" s="282"/>
      <c r="AU28" s="282"/>
      <c r="AV28" s="294"/>
      <c r="AW28" s="282"/>
      <c r="AX28" s="282"/>
      <c r="AY28" s="282"/>
      <c r="AZ28" s="282"/>
      <c r="BA28" s="282"/>
      <c r="BB28" s="282"/>
      <c r="BC28" s="282"/>
      <c r="BD28" s="282"/>
      <c r="BE28" s="282"/>
      <c r="BF28" s="282"/>
      <c r="BG28" s="282"/>
      <c r="BH28" s="282"/>
      <c r="BI28" s="282"/>
      <c r="BJ28" s="282"/>
      <c r="BK28" s="292"/>
      <c r="BL28" s="282"/>
      <c r="BM28" s="282"/>
      <c r="BN28" s="282"/>
      <c r="BO28" s="282"/>
      <c r="BP28" s="282"/>
      <c r="BQ28" s="295"/>
      <c r="BR28" s="295"/>
      <c r="BS28" s="295"/>
      <c r="BT28" s="295"/>
      <c r="BU28" s="295"/>
      <c r="BV28" s="295"/>
      <c r="BW28" s="295"/>
      <c r="BX28" s="295"/>
      <c r="BY28" s="295"/>
      <c r="BZ28" s="295"/>
      <c r="CA28" s="295"/>
      <c r="CB28" s="295"/>
      <c r="CC28" s="295"/>
      <c r="CD28" s="295"/>
      <c r="CE28" s="295"/>
      <c r="CF28" s="295"/>
      <c r="CG28" s="295"/>
      <c r="CH28" s="295"/>
      <c r="CI28" s="295"/>
      <c r="CJ28" s="295"/>
      <c r="CK28" s="295"/>
      <c r="CL28" s="295"/>
      <c r="CM28" s="295"/>
      <c r="CN28" s="295"/>
      <c r="CO28" s="295"/>
      <c r="CP28" s="295"/>
      <c r="CQ28" s="295"/>
      <c r="CR28" s="295"/>
      <c r="CS28" s="295"/>
      <c r="CT28" s="295"/>
      <c r="CU28" s="295"/>
      <c r="CV28" s="295"/>
      <c r="CW28" s="295"/>
      <c r="CX28" s="295"/>
      <c r="CY28" s="295"/>
      <c r="CZ28" s="295"/>
      <c r="DA28" s="295"/>
      <c r="DB28" s="295"/>
      <c r="DC28" s="295"/>
      <c r="DD28" s="295"/>
      <c r="DE28" s="295"/>
      <c r="DF28" s="295"/>
      <c r="DG28" s="295"/>
      <c r="DH28" s="295"/>
      <c r="DI28" s="295"/>
      <c r="DJ28" s="295"/>
      <c r="DK28" s="295"/>
      <c r="DL28" s="295"/>
      <c r="DM28" s="295"/>
      <c r="DN28" s="295"/>
      <c r="DO28" s="295"/>
      <c r="DP28" s="295"/>
      <c r="DQ28" s="295"/>
      <c r="DR28" s="295"/>
      <c r="DS28" s="295"/>
      <c r="DT28" s="295"/>
      <c r="DU28" s="295"/>
      <c r="DV28" s="295"/>
      <c r="DW28" s="295"/>
      <c r="DX28" s="295"/>
      <c r="DY28" s="295"/>
      <c r="DZ28" s="295"/>
      <c r="EA28" s="295"/>
      <c r="EB28" s="295"/>
      <c r="EC28" s="295"/>
      <c r="ED28" s="295"/>
      <c r="EE28" s="295"/>
      <c r="EF28" s="295"/>
      <c r="EG28" s="295"/>
      <c r="EH28" s="295"/>
      <c r="EI28" s="295"/>
      <c r="EJ28" s="295"/>
      <c r="EK28" s="295"/>
      <c r="EL28" s="295"/>
      <c r="EM28" s="295"/>
      <c r="EN28" s="295"/>
      <c r="EO28" s="295"/>
      <c r="EP28" s="295"/>
      <c r="EQ28" s="295"/>
      <c r="ER28" s="295"/>
      <c r="ES28" s="295"/>
      <c r="ET28" s="295"/>
      <c r="EU28" s="295"/>
      <c r="EV28" s="295"/>
      <c r="EW28" s="295"/>
      <c r="EX28" s="295"/>
      <c r="EY28" s="295"/>
      <c r="EZ28" s="295"/>
      <c r="FA28" s="295"/>
      <c r="FB28" s="295"/>
      <c r="FC28" s="295"/>
      <c r="FD28" s="295"/>
      <c r="FE28" s="295"/>
      <c r="FF28" s="295"/>
      <c r="FG28" s="295"/>
      <c r="FH28" s="295"/>
      <c r="FI28" s="295"/>
      <c r="FJ28" s="295"/>
      <c r="FK28" s="295"/>
      <c r="FL28" s="295"/>
      <c r="FM28" s="295"/>
      <c r="FN28" s="295"/>
      <c r="FO28" s="295"/>
      <c r="FP28" s="295"/>
      <c r="FQ28" s="295"/>
      <c r="FR28" s="295"/>
      <c r="FS28" s="295"/>
      <c r="FT28" s="295"/>
      <c r="FU28" s="295"/>
      <c r="FV28" s="295"/>
      <c r="FW28" s="295"/>
      <c r="FX28" s="295"/>
      <c r="FY28" s="295"/>
      <c r="FZ28" s="295"/>
      <c r="GA28" s="295"/>
      <c r="GB28" s="295"/>
      <c r="GC28" s="295"/>
      <c r="GD28" s="295"/>
      <c r="GE28" s="295"/>
      <c r="GF28" s="295"/>
      <c r="GG28" s="295"/>
      <c r="GH28" s="295"/>
      <c r="GI28" s="295"/>
      <c r="GJ28" s="295"/>
      <c r="GK28" s="295"/>
      <c r="GL28" s="295"/>
      <c r="GM28" s="295"/>
      <c r="GN28" s="295"/>
      <c r="GO28" s="295"/>
      <c r="GP28" s="295"/>
      <c r="GQ28" s="295"/>
      <c r="GR28" s="295"/>
      <c r="GS28" s="295"/>
      <c r="GT28" s="295"/>
      <c r="GU28" s="295"/>
      <c r="GV28" s="295"/>
      <c r="GW28" s="295"/>
      <c r="GX28" s="295"/>
      <c r="GY28" s="295"/>
      <c r="GZ28" s="295"/>
      <c r="HA28" s="295"/>
    </row>
    <row r="29" spans="1:209" s="260" customFormat="1" ht="51" outlineLevel="1" x14ac:dyDescent="0.45">
      <c r="A29" s="293" t="s">
        <v>1246</v>
      </c>
      <c r="B29" s="284" t="s">
        <v>1224</v>
      </c>
      <c r="C29" s="293" t="s">
        <v>1247</v>
      </c>
      <c r="D29" s="293" t="s">
        <v>1248</v>
      </c>
      <c r="E29" s="292" t="s">
        <v>4513</v>
      </c>
      <c r="F29" s="269" t="s">
        <v>4513</v>
      </c>
      <c r="G29" s="269" t="s">
        <v>4513</v>
      </c>
      <c r="H29" s="269" t="s">
        <v>4513</v>
      </c>
      <c r="I29" s="269" t="s">
        <v>4513</v>
      </c>
      <c r="J29" s="282" t="s">
        <v>4513</v>
      </c>
      <c r="K29" s="269" t="s">
        <v>4513</v>
      </c>
      <c r="L29" s="282" t="s">
        <v>4513</v>
      </c>
      <c r="M29" s="269" t="s">
        <v>4513</v>
      </c>
      <c r="N29" s="269" t="s">
        <v>4513</v>
      </c>
      <c r="O29" s="269" t="s">
        <v>4513</v>
      </c>
      <c r="P29" s="269" t="s">
        <v>4513</v>
      </c>
      <c r="Q29" s="292" t="s">
        <v>4513</v>
      </c>
      <c r="R29" s="269" t="s">
        <v>4513</v>
      </c>
      <c r="S29" s="269"/>
      <c r="T29" s="269" t="s">
        <v>4513</v>
      </c>
      <c r="U29" s="269" t="s">
        <v>4513</v>
      </c>
      <c r="V29" s="269" t="s">
        <v>4513</v>
      </c>
      <c r="W29" s="269" t="s">
        <v>4514</v>
      </c>
      <c r="X29" s="282" t="s">
        <v>4514</v>
      </c>
      <c r="Y29" s="269" t="s">
        <v>4514</v>
      </c>
      <c r="Z29" s="282" t="s">
        <v>4513</v>
      </c>
      <c r="AA29" s="282" t="s">
        <v>4513</v>
      </c>
      <c r="AB29" s="282" t="s">
        <v>4514</v>
      </c>
      <c r="AC29" s="269" t="s">
        <v>4514</v>
      </c>
      <c r="AD29" s="269" t="s">
        <v>4514</v>
      </c>
      <c r="AE29" s="282" t="s">
        <v>4514</v>
      </c>
      <c r="AF29" s="282" t="s">
        <v>4514</v>
      </c>
      <c r="AG29" s="282" t="s">
        <v>4514</v>
      </c>
      <c r="AH29" s="277" t="s">
        <v>4514</v>
      </c>
      <c r="AI29" s="277" t="s">
        <v>4514</v>
      </c>
      <c r="AJ29" s="277" t="s">
        <v>4514</v>
      </c>
      <c r="AK29" s="277" t="s">
        <v>4514</v>
      </c>
      <c r="AL29" s="269" t="s">
        <v>4513</v>
      </c>
      <c r="AM29" s="269" t="s">
        <v>4514</v>
      </c>
      <c r="AN29" s="269" t="s">
        <v>4513</v>
      </c>
      <c r="AO29" s="269" t="s">
        <v>4514</v>
      </c>
      <c r="AP29" s="269" t="s">
        <v>4513</v>
      </c>
      <c r="AQ29" s="282" t="s">
        <v>4514</v>
      </c>
      <c r="AR29" s="282"/>
      <c r="AS29" s="282"/>
      <c r="AT29" s="282"/>
      <c r="AU29" s="282"/>
      <c r="AV29" s="294"/>
      <c r="AW29" s="282"/>
      <c r="AX29" s="282"/>
      <c r="AY29" s="282"/>
      <c r="AZ29" s="282"/>
      <c r="BA29" s="282"/>
      <c r="BB29" s="282"/>
      <c r="BC29" s="282"/>
      <c r="BD29" s="282"/>
      <c r="BE29" s="282"/>
      <c r="BF29" s="282"/>
      <c r="BG29" s="282"/>
      <c r="BH29" s="282"/>
      <c r="BI29" s="282"/>
      <c r="BJ29" s="282"/>
      <c r="BK29" s="292"/>
      <c r="BL29" s="282"/>
      <c r="BM29" s="282"/>
      <c r="BN29" s="282"/>
      <c r="BO29" s="282"/>
      <c r="BP29" s="282"/>
      <c r="BQ29" s="295"/>
      <c r="BR29" s="295"/>
      <c r="BS29" s="295"/>
      <c r="BT29" s="295"/>
      <c r="BU29" s="295"/>
      <c r="BV29" s="295"/>
      <c r="BW29" s="295"/>
      <c r="BX29" s="295"/>
      <c r="BY29" s="295"/>
      <c r="BZ29" s="295"/>
      <c r="CA29" s="295"/>
      <c r="CB29" s="295"/>
      <c r="CC29" s="295"/>
      <c r="CD29" s="295"/>
      <c r="CE29" s="295"/>
      <c r="CF29" s="295"/>
      <c r="CG29" s="295"/>
      <c r="CH29" s="295"/>
      <c r="CI29" s="295"/>
      <c r="CJ29" s="295"/>
      <c r="CK29" s="295"/>
      <c r="CL29" s="295"/>
      <c r="CM29" s="295"/>
      <c r="CN29" s="295"/>
      <c r="CO29" s="295"/>
      <c r="CP29" s="295"/>
      <c r="CQ29" s="295"/>
      <c r="CR29" s="295"/>
      <c r="CS29" s="295"/>
      <c r="CT29" s="295"/>
      <c r="CU29" s="295"/>
      <c r="CV29" s="295"/>
      <c r="CW29" s="295"/>
      <c r="CX29" s="295"/>
      <c r="CY29" s="295"/>
      <c r="CZ29" s="295"/>
      <c r="DA29" s="295"/>
      <c r="DB29" s="295"/>
      <c r="DC29" s="295"/>
      <c r="DD29" s="295"/>
      <c r="DE29" s="295"/>
      <c r="DF29" s="295"/>
      <c r="DG29" s="295"/>
      <c r="DH29" s="295"/>
      <c r="DI29" s="295"/>
      <c r="DJ29" s="295"/>
      <c r="DK29" s="295"/>
      <c r="DL29" s="295"/>
      <c r="DM29" s="295"/>
      <c r="DN29" s="295"/>
      <c r="DO29" s="295"/>
      <c r="DP29" s="295"/>
      <c r="DQ29" s="295"/>
      <c r="DR29" s="295"/>
      <c r="DS29" s="295"/>
      <c r="DT29" s="295"/>
      <c r="DU29" s="295"/>
      <c r="DV29" s="295"/>
      <c r="DW29" s="295"/>
      <c r="DX29" s="295"/>
      <c r="DY29" s="295"/>
      <c r="DZ29" s="295"/>
      <c r="EA29" s="295"/>
      <c r="EB29" s="295"/>
      <c r="EC29" s="295"/>
      <c r="ED29" s="295"/>
      <c r="EE29" s="295"/>
      <c r="EF29" s="295"/>
      <c r="EG29" s="295"/>
      <c r="EH29" s="295"/>
      <c r="EI29" s="295"/>
      <c r="EJ29" s="295"/>
      <c r="EK29" s="295"/>
      <c r="EL29" s="295"/>
      <c r="EM29" s="295"/>
      <c r="EN29" s="295"/>
      <c r="EO29" s="295"/>
      <c r="EP29" s="295"/>
      <c r="EQ29" s="295"/>
      <c r="ER29" s="295"/>
      <c r="ES29" s="295"/>
      <c r="ET29" s="295"/>
      <c r="EU29" s="295"/>
      <c r="EV29" s="295"/>
      <c r="EW29" s="295"/>
      <c r="EX29" s="295"/>
      <c r="EY29" s="295"/>
      <c r="EZ29" s="295"/>
      <c r="FA29" s="295"/>
      <c r="FB29" s="295"/>
      <c r="FC29" s="295"/>
      <c r="FD29" s="295"/>
      <c r="FE29" s="295"/>
      <c r="FF29" s="295"/>
      <c r="FG29" s="295"/>
      <c r="FH29" s="295"/>
      <c r="FI29" s="295"/>
      <c r="FJ29" s="295"/>
      <c r="FK29" s="295"/>
      <c r="FL29" s="295"/>
      <c r="FM29" s="295"/>
      <c r="FN29" s="295"/>
      <c r="FO29" s="295"/>
      <c r="FP29" s="295"/>
      <c r="FQ29" s="295"/>
      <c r="FR29" s="295"/>
      <c r="FS29" s="295"/>
      <c r="FT29" s="295"/>
      <c r="FU29" s="295"/>
      <c r="FV29" s="295"/>
      <c r="FW29" s="295"/>
      <c r="FX29" s="295"/>
      <c r="FY29" s="295"/>
      <c r="FZ29" s="295"/>
      <c r="GA29" s="295"/>
      <c r="GB29" s="295"/>
      <c r="GC29" s="295"/>
      <c r="GD29" s="295"/>
      <c r="GE29" s="295"/>
      <c r="GF29" s="295"/>
      <c r="GG29" s="295"/>
      <c r="GH29" s="295"/>
      <c r="GI29" s="295"/>
      <c r="GJ29" s="295"/>
      <c r="GK29" s="295"/>
      <c r="GL29" s="295"/>
      <c r="GM29" s="295"/>
      <c r="GN29" s="295"/>
      <c r="GO29" s="295"/>
      <c r="GP29" s="295"/>
      <c r="GQ29" s="295"/>
      <c r="GR29" s="295"/>
      <c r="GS29" s="295"/>
      <c r="GT29" s="295"/>
      <c r="GU29" s="295"/>
      <c r="GV29" s="295"/>
      <c r="GW29" s="295"/>
      <c r="GX29" s="295"/>
      <c r="GY29" s="295"/>
      <c r="GZ29" s="295"/>
      <c r="HA29" s="295"/>
    </row>
    <row r="30" spans="1:209" s="260" customFormat="1" ht="38.25" outlineLevel="1" x14ac:dyDescent="0.45">
      <c r="A30" s="281" t="s">
        <v>1249</v>
      </c>
      <c r="B30" s="284" t="s">
        <v>1224</v>
      </c>
      <c r="C30" s="281" t="s">
        <v>1250</v>
      </c>
      <c r="D30" s="281" t="s">
        <v>1251</v>
      </c>
      <c r="E30" s="292" t="s">
        <v>4513</v>
      </c>
      <c r="F30" s="269" t="s">
        <v>4513</v>
      </c>
      <c r="G30" s="269" t="s">
        <v>4513</v>
      </c>
      <c r="H30" s="269" t="s">
        <v>4513</v>
      </c>
      <c r="I30" s="269" t="s">
        <v>4513</v>
      </c>
      <c r="J30" s="282" t="s">
        <v>4513</v>
      </c>
      <c r="K30" s="269" t="s">
        <v>4513</v>
      </c>
      <c r="L30" s="282" t="s">
        <v>4513</v>
      </c>
      <c r="M30" s="269" t="s">
        <v>4513</v>
      </c>
      <c r="N30" s="269" t="s">
        <v>4513</v>
      </c>
      <c r="O30" s="269" t="s">
        <v>4513</v>
      </c>
      <c r="P30" s="269" t="s">
        <v>4513</v>
      </c>
      <c r="Q30" s="292" t="s">
        <v>4513</v>
      </c>
      <c r="R30" s="269" t="s">
        <v>4513</v>
      </c>
      <c r="S30" s="269"/>
      <c r="T30" s="269" t="s">
        <v>4513</v>
      </c>
      <c r="U30" s="269" t="s">
        <v>4513</v>
      </c>
      <c r="V30" s="269" t="s">
        <v>4513</v>
      </c>
      <c r="W30" s="269" t="s">
        <v>4514</v>
      </c>
      <c r="X30" s="282" t="s">
        <v>4514</v>
      </c>
      <c r="Y30" s="269" t="s">
        <v>4514</v>
      </c>
      <c r="Z30" s="282" t="s">
        <v>4514</v>
      </c>
      <c r="AA30" s="282" t="s">
        <v>4513</v>
      </c>
      <c r="AB30" s="282" t="s">
        <v>4514</v>
      </c>
      <c r="AC30" s="269" t="s">
        <v>4514</v>
      </c>
      <c r="AD30" s="269" t="s">
        <v>4514</v>
      </c>
      <c r="AE30" s="282" t="s">
        <v>4514</v>
      </c>
      <c r="AF30" s="282" t="s">
        <v>4514</v>
      </c>
      <c r="AG30" s="282" t="s">
        <v>4514</v>
      </c>
      <c r="AH30" s="277" t="s">
        <v>4514</v>
      </c>
      <c r="AI30" s="277" t="s">
        <v>4514</v>
      </c>
      <c r="AJ30" s="277" t="s">
        <v>4514</v>
      </c>
      <c r="AK30" s="277" t="s">
        <v>4514</v>
      </c>
      <c r="AL30" s="269" t="s">
        <v>4513</v>
      </c>
      <c r="AM30" s="269" t="s">
        <v>4514</v>
      </c>
      <c r="AN30" s="269" t="s">
        <v>4513</v>
      </c>
      <c r="AO30" s="269" t="s">
        <v>4514</v>
      </c>
      <c r="AP30" s="269" t="s">
        <v>4513</v>
      </c>
      <c r="AQ30" s="282" t="s">
        <v>4514</v>
      </c>
      <c r="AR30" s="282"/>
      <c r="AS30" s="282"/>
      <c r="AT30" s="282"/>
      <c r="AU30" s="282"/>
      <c r="AV30" s="283"/>
      <c r="AW30" s="282"/>
      <c r="AX30" s="282"/>
      <c r="AY30" s="282"/>
      <c r="AZ30" s="282"/>
      <c r="BA30" s="282"/>
      <c r="BB30" s="282"/>
      <c r="BC30" s="282"/>
      <c r="BD30" s="282"/>
      <c r="BE30" s="282"/>
      <c r="BF30" s="282"/>
      <c r="BG30" s="282"/>
      <c r="BH30" s="282"/>
      <c r="BI30" s="282"/>
      <c r="BJ30" s="282"/>
      <c r="BK30" s="292"/>
      <c r="BL30" s="282"/>
      <c r="BM30" s="282"/>
      <c r="BN30" s="282"/>
      <c r="BO30" s="282"/>
      <c r="BP30" s="282"/>
      <c r="BQ30" s="295"/>
      <c r="BR30" s="295"/>
      <c r="BS30" s="295"/>
      <c r="BT30" s="295"/>
      <c r="BU30" s="295"/>
      <c r="BV30" s="295"/>
      <c r="BW30" s="295"/>
      <c r="BX30" s="295"/>
      <c r="BY30" s="295"/>
      <c r="BZ30" s="295"/>
      <c r="CA30" s="295"/>
      <c r="CB30" s="295"/>
      <c r="CC30" s="295"/>
      <c r="CD30" s="295"/>
      <c r="CE30" s="295"/>
      <c r="CF30" s="295"/>
      <c r="CG30" s="295"/>
      <c r="CH30" s="295"/>
      <c r="CI30" s="295"/>
      <c r="CJ30" s="295"/>
      <c r="CK30" s="295"/>
      <c r="CL30" s="295"/>
      <c r="CM30" s="295"/>
      <c r="CN30" s="295"/>
      <c r="CO30" s="295"/>
      <c r="CP30" s="295"/>
      <c r="CQ30" s="295"/>
      <c r="CR30" s="295"/>
      <c r="CS30" s="295"/>
      <c r="CT30" s="295"/>
      <c r="CU30" s="295"/>
      <c r="CV30" s="295"/>
      <c r="CW30" s="295"/>
      <c r="CX30" s="295"/>
      <c r="CY30" s="295"/>
      <c r="CZ30" s="295"/>
      <c r="DA30" s="295"/>
      <c r="DB30" s="295"/>
      <c r="DC30" s="295"/>
      <c r="DD30" s="295"/>
      <c r="DE30" s="295"/>
      <c r="DF30" s="295"/>
      <c r="DG30" s="295"/>
      <c r="DH30" s="295"/>
      <c r="DI30" s="295"/>
      <c r="DJ30" s="295"/>
      <c r="DK30" s="295"/>
      <c r="DL30" s="295"/>
      <c r="DM30" s="295"/>
      <c r="DN30" s="295"/>
      <c r="DO30" s="295"/>
      <c r="DP30" s="295"/>
      <c r="DQ30" s="295"/>
      <c r="DR30" s="295"/>
      <c r="DS30" s="295"/>
      <c r="DT30" s="295"/>
      <c r="DU30" s="295"/>
      <c r="DV30" s="295"/>
      <c r="DW30" s="295"/>
      <c r="DX30" s="295"/>
      <c r="DY30" s="295"/>
      <c r="DZ30" s="295"/>
      <c r="EA30" s="295"/>
      <c r="EB30" s="295"/>
      <c r="EC30" s="295"/>
      <c r="ED30" s="295"/>
      <c r="EE30" s="295"/>
      <c r="EF30" s="295"/>
      <c r="EG30" s="295"/>
      <c r="EH30" s="295"/>
      <c r="EI30" s="295"/>
      <c r="EJ30" s="295"/>
      <c r="EK30" s="295"/>
      <c r="EL30" s="295"/>
      <c r="EM30" s="295"/>
      <c r="EN30" s="295"/>
      <c r="EO30" s="295"/>
      <c r="EP30" s="295"/>
      <c r="EQ30" s="295"/>
      <c r="ER30" s="295"/>
      <c r="ES30" s="295"/>
      <c r="ET30" s="295"/>
      <c r="EU30" s="295"/>
      <c r="EV30" s="295"/>
      <c r="EW30" s="295"/>
      <c r="EX30" s="295"/>
      <c r="EY30" s="295"/>
      <c r="EZ30" s="295"/>
      <c r="FA30" s="295"/>
      <c r="FB30" s="295"/>
      <c r="FC30" s="295"/>
      <c r="FD30" s="295"/>
      <c r="FE30" s="295"/>
      <c r="FF30" s="295"/>
      <c r="FG30" s="295"/>
      <c r="FH30" s="295"/>
      <c r="FI30" s="295"/>
      <c r="FJ30" s="295"/>
      <c r="FK30" s="295"/>
      <c r="FL30" s="295"/>
      <c r="FM30" s="295"/>
      <c r="FN30" s="295"/>
      <c r="FO30" s="295"/>
      <c r="FP30" s="295"/>
      <c r="FQ30" s="295"/>
      <c r="FR30" s="295"/>
      <c r="FS30" s="295"/>
      <c r="FT30" s="295"/>
      <c r="FU30" s="295"/>
      <c r="FV30" s="295"/>
      <c r="FW30" s="295"/>
      <c r="FX30" s="295"/>
      <c r="FY30" s="295"/>
      <c r="FZ30" s="295"/>
      <c r="GA30" s="295"/>
      <c r="GB30" s="295"/>
      <c r="GC30" s="295"/>
      <c r="GD30" s="295"/>
      <c r="GE30" s="295"/>
      <c r="GF30" s="295"/>
      <c r="GG30" s="295"/>
      <c r="GH30" s="295"/>
      <c r="GI30" s="295"/>
      <c r="GJ30" s="295"/>
      <c r="GK30" s="295"/>
      <c r="GL30" s="295"/>
      <c r="GM30" s="295"/>
      <c r="GN30" s="295"/>
      <c r="GO30" s="295"/>
      <c r="GP30" s="295"/>
      <c r="GQ30" s="295"/>
      <c r="GR30" s="295"/>
      <c r="GS30" s="295"/>
      <c r="GT30" s="295"/>
      <c r="GU30" s="295"/>
      <c r="GV30" s="295"/>
      <c r="GW30" s="295"/>
      <c r="GX30" s="295"/>
      <c r="GY30" s="295"/>
      <c r="GZ30" s="295"/>
      <c r="HA30" s="295"/>
    </row>
    <row r="31" spans="1:209" s="260" customFormat="1" ht="165.75" outlineLevel="1" x14ac:dyDescent="0.45">
      <c r="A31" s="281" t="s">
        <v>1252</v>
      </c>
      <c r="B31" s="281" t="s">
        <v>1253</v>
      </c>
      <c r="C31" s="281" t="s">
        <v>1254</v>
      </c>
      <c r="D31" s="281" t="s">
        <v>1255</v>
      </c>
      <c r="E31" s="292" t="s">
        <v>4513</v>
      </c>
      <c r="F31" s="269" t="s">
        <v>4513</v>
      </c>
      <c r="G31" s="269" t="s">
        <v>4513</v>
      </c>
      <c r="H31" s="269" t="s">
        <v>4513</v>
      </c>
      <c r="I31" s="269" t="s">
        <v>4513</v>
      </c>
      <c r="J31" s="282" t="s">
        <v>4513</v>
      </c>
      <c r="K31" s="269" t="s">
        <v>4513</v>
      </c>
      <c r="L31" s="282" t="s">
        <v>4513</v>
      </c>
      <c r="M31" s="269" t="s">
        <v>4513</v>
      </c>
      <c r="N31" s="269" t="s">
        <v>4513</v>
      </c>
      <c r="O31" s="269" t="s">
        <v>4513</v>
      </c>
      <c r="P31" s="269" t="s">
        <v>4513</v>
      </c>
      <c r="Q31" s="292" t="s">
        <v>4513</v>
      </c>
      <c r="R31" s="269" t="s">
        <v>4513</v>
      </c>
      <c r="S31" s="269"/>
      <c r="T31" s="269" t="s">
        <v>4513</v>
      </c>
      <c r="U31" s="269" t="s">
        <v>4513</v>
      </c>
      <c r="V31" s="269" t="s">
        <v>4513</v>
      </c>
      <c r="W31" s="269" t="s">
        <v>4514</v>
      </c>
      <c r="X31" s="282" t="s">
        <v>4514</v>
      </c>
      <c r="Y31" s="269" t="s">
        <v>4514</v>
      </c>
      <c r="Z31" s="282" t="s">
        <v>4514</v>
      </c>
      <c r="AA31" s="282" t="s">
        <v>4513</v>
      </c>
      <c r="AB31" s="282" t="s">
        <v>4514</v>
      </c>
      <c r="AC31" s="269" t="s">
        <v>4514</v>
      </c>
      <c r="AD31" s="269" t="s">
        <v>4514</v>
      </c>
      <c r="AE31" s="282" t="s">
        <v>4514</v>
      </c>
      <c r="AF31" s="282" t="s">
        <v>4514</v>
      </c>
      <c r="AG31" s="282" t="s">
        <v>4514</v>
      </c>
      <c r="AH31" s="277" t="s">
        <v>4514</v>
      </c>
      <c r="AI31" s="277" t="s">
        <v>4514</v>
      </c>
      <c r="AJ31" s="277" t="s">
        <v>4514</v>
      </c>
      <c r="AK31" s="277" t="s">
        <v>4514</v>
      </c>
      <c r="AL31" s="269" t="s">
        <v>4513</v>
      </c>
      <c r="AM31" s="269" t="s">
        <v>4514</v>
      </c>
      <c r="AN31" s="269" t="s">
        <v>4513</v>
      </c>
      <c r="AO31" s="269" t="s">
        <v>4514</v>
      </c>
      <c r="AP31" s="269" t="s">
        <v>4513</v>
      </c>
      <c r="AQ31" s="282" t="s">
        <v>4514</v>
      </c>
      <c r="AR31" s="282"/>
      <c r="AS31" s="282"/>
      <c r="AT31" s="282"/>
      <c r="AU31" s="282"/>
      <c r="AV31" s="283"/>
      <c r="AW31" s="282"/>
      <c r="AX31" s="282"/>
      <c r="AY31" s="282"/>
      <c r="AZ31" s="282"/>
      <c r="BA31" s="282"/>
      <c r="BB31" s="282"/>
      <c r="BC31" s="282"/>
      <c r="BD31" s="282"/>
      <c r="BE31" s="282"/>
      <c r="BF31" s="282"/>
      <c r="BG31" s="282"/>
      <c r="BH31" s="282"/>
      <c r="BI31" s="282"/>
      <c r="BJ31" s="282"/>
      <c r="BK31" s="292"/>
      <c r="BL31" s="282"/>
      <c r="BM31" s="282"/>
      <c r="BN31" s="282"/>
      <c r="BO31" s="282"/>
      <c r="BP31" s="282"/>
      <c r="BQ31" s="257"/>
      <c r="BR31" s="257"/>
      <c r="BS31" s="257"/>
      <c r="BT31" s="257"/>
      <c r="BU31" s="257"/>
      <c r="BV31" s="257"/>
      <c r="BW31" s="257"/>
      <c r="BX31" s="257"/>
      <c r="BY31" s="257"/>
      <c r="BZ31" s="257"/>
      <c r="CA31" s="257"/>
      <c r="CB31" s="257"/>
      <c r="CC31" s="257"/>
      <c r="CD31" s="257"/>
      <c r="CE31" s="257"/>
      <c r="CF31" s="257"/>
      <c r="CG31" s="257"/>
      <c r="CH31" s="257"/>
      <c r="CI31" s="257"/>
      <c r="CJ31" s="257"/>
      <c r="CK31" s="257"/>
      <c r="CL31" s="257"/>
      <c r="CM31" s="257"/>
      <c r="CN31" s="257"/>
      <c r="CO31" s="257"/>
      <c r="CP31" s="257"/>
      <c r="CQ31" s="257"/>
      <c r="CR31" s="257"/>
      <c r="CS31" s="257"/>
      <c r="CT31" s="257"/>
      <c r="CU31" s="257"/>
      <c r="CV31" s="257"/>
      <c r="CW31" s="257"/>
      <c r="CX31" s="257"/>
      <c r="CY31" s="257"/>
      <c r="CZ31" s="257"/>
      <c r="DA31" s="257"/>
      <c r="DB31" s="257"/>
      <c r="DC31" s="257"/>
      <c r="DD31" s="257"/>
      <c r="DE31" s="257"/>
      <c r="DF31" s="257"/>
      <c r="DG31" s="257"/>
      <c r="DH31" s="257"/>
      <c r="DI31" s="257"/>
      <c r="DJ31" s="257"/>
      <c r="DK31" s="257"/>
      <c r="DL31" s="257"/>
      <c r="DM31" s="257"/>
      <c r="DN31" s="257"/>
      <c r="DO31" s="257"/>
      <c r="DP31" s="257"/>
      <c r="DQ31" s="257"/>
      <c r="DR31" s="257"/>
      <c r="DS31" s="257"/>
      <c r="DT31" s="257"/>
      <c r="DU31" s="257"/>
      <c r="DV31" s="257"/>
      <c r="DW31" s="257"/>
      <c r="DX31" s="257"/>
      <c r="DY31" s="257"/>
      <c r="DZ31" s="257"/>
      <c r="EA31" s="257"/>
      <c r="EB31" s="257"/>
      <c r="EC31" s="257"/>
      <c r="ED31" s="257"/>
      <c r="EE31" s="257"/>
      <c r="EF31" s="257"/>
      <c r="EG31" s="257"/>
      <c r="EH31" s="257"/>
      <c r="EI31" s="257"/>
      <c r="EJ31" s="257"/>
      <c r="EK31" s="257"/>
      <c r="EL31" s="257"/>
      <c r="EM31" s="257"/>
      <c r="EN31" s="257"/>
      <c r="EO31" s="257"/>
      <c r="EP31" s="257"/>
      <c r="EQ31" s="257"/>
      <c r="ER31" s="257"/>
      <c r="ES31" s="257"/>
      <c r="ET31" s="257"/>
      <c r="EU31" s="257"/>
      <c r="EV31" s="257"/>
      <c r="EW31" s="257"/>
      <c r="EX31" s="257"/>
      <c r="EY31" s="257"/>
      <c r="EZ31" s="257"/>
      <c r="FA31" s="257"/>
      <c r="FB31" s="257"/>
      <c r="FC31" s="257"/>
      <c r="FD31" s="257"/>
      <c r="FE31" s="257"/>
      <c r="FF31" s="257"/>
      <c r="FG31" s="257"/>
      <c r="FH31" s="257"/>
      <c r="FI31" s="257"/>
      <c r="FJ31" s="257"/>
      <c r="FK31" s="257"/>
      <c r="FL31" s="257"/>
      <c r="FM31" s="257"/>
      <c r="FN31" s="257"/>
      <c r="FO31" s="257"/>
      <c r="FP31" s="257"/>
      <c r="FQ31" s="257"/>
      <c r="FR31" s="257"/>
      <c r="FS31" s="257"/>
      <c r="FT31" s="257"/>
      <c r="FU31" s="257"/>
      <c r="FV31" s="257"/>
      <c r="FW31" s="257"/>
      <c r="FX31" s="257"/>
      <c r="FY31" s="257"/>
      <c r="FZ31" s="257"/>
      <c r="GA31" s="257"/>
      <c r="GB31" s="257"/>
      <c r="GC31" s="257"/>
      <c r="GD31" s="257"/>
      <c r="GE31" s="257"/>
      <c r="GF31" s="257"/>
      <c r="GG31" s="257"/>
      <c r="GH31" s="257"/>
      <c r="GI31" s="257"/>
      <c r="GJ31" s="257"/>
      <c r="GK31" s="257"/>
      <c r="GL31" s="257"/>
      <c r="GM31" s="257"/>
      <c r="GN31" s="257"/>
      <c r="GO31" s="257"/>
      <c r="GP31" s="257"/>
      <c r="GQ31" s="257"/>
      <c r="GR31" s="257"/>
      <c r="GS31" s="257"/>
      <c r="GT31" s="257"/>
      <c r="GU31" s="257"/>
      <c r="GV31" s="257"/>
      <c r="GW31" s="257"/>
      <c r="GX31" s="257"/>
      <c r="GY31" s="257"/>
      <c r="GZ31" s="257"/>
      <c r="HA31" s="257"/>
    </row>
    <row r="32" spans="1:209" s="291" customFormat="1" ht="13.15" x14ac:dyDescent="0.45">
      <c r="A32" s="296" t="s">
        <v>1256</v>
      </c>
      <c r="B32" s="280"/>
      <c r="C32" s="280"/>
      <c r="D32" s="280"/>
      <c r="E32" s="292"/>
      <c r="F32" s="292"/>
      <c r="G32" s="292"/>
      <c r="H32" s="292"/>
      <c r="I32" s="260"/>
      <c r="J32" s="292"/>
      <c r="K32" s="292"/>
      <c r="L32" s="292"/>
      <c r="M32" s="292"/>
      <c r="N32" s="292"/>
      <c r="O32" s="292"/>
      <c r="P32" s="292"/>
      <c r="Q32" s="292"/>
      <c r="R32" s="292"/>
      <c r="S32" s="292"/>
      <c r="T32" s="292"/>
      <c r="U32" s="292"/>
      <c r="V32" s="292"/>
      <c r="W32" s="282"/>
      <c r="X32" s="282"/>
      <c r="Y32" s="282"/>
      <c r="Z32" s="282"/>
      <c r="AA32" s="282"/>
      <c r="AB32" s="282"/>
      <c r="AC32" s="282"/>
      <c r="AD32" s="282"/>
      <c r="AE32" s="282"/>
      <c r="AF32" s="282"/>
      <c r="AG32" s="282"/>
      <c r="AH32" s="282"/>
      <c r="AI32" s="282"/>
      <c r="AJ32" s="282"/>
      <c r="AK32" s="282"/>
      <c r="AL32" s="292"/>
      <c r="AM32" s="292"/>
      <c r="AN32" s="292"/>
      <c r="AO32" s="292"/>
      <c r="AP32" s="292"/>
      <c r="AQ32" s="410"/>
      <c r="AR32" s="269"/>
      <c r="AS32" s="269"/>
      <c r="AT32" s="269"/>
      <c r="AU32" s="269"/>
      <c r="AV32" s="270"/>
      <c r="AW32" s="269"/>
      <c r="AX32" s="282"/>
      <c r="AY32" s="282"/>
      <c r="AZ32" s="282"/>
      <c r="BA32" s="282"/>
      <c r="BB32" s="282"/>
      <c r="BC32" s="282"/>
      <c r="BD32" s="282"/>
      <c r="BE32" s="282"/>
      <c r="BF32" s="282"/>
      <c r="BG32" s="282"/>
      <c r="BH32" s="282"/>
      <c r="BI32" s="282"/>
      <c r="BJ32" s="282"/>
      <c r="BK32" s="292"/>
      <c r="BL32" s="282"/>
      <c r="BM32" s="282"/>
      <c r="BN32" s="282"/>
      <c r="BO32" s="282"/>
      <c r="BP32" s="282"/>
      <c r="BQ32" s="257"/>
      <c r="BR32" s="257"/>
      <c r="BS32" s="257"/>
      <c r="BT32" s="257"/>
      <c r="BU32" s="257"/>
      <c r="BV32" s="257"/>
      <c r="BW32" s="257"/>
      <c r="BX32" s="257"/>
      <c r="BY32" s="257"/>
      <c r="BZ32" s="257"/>
      <c r="CA32" s="257"/>
      <c r="CB32" s="257"/>
      <c r="CC32" s="257"/>
      <c r="CD32" s="257"/>
      <c r="CE32" s="257"/>
      <c r="CF32" s="257"/>
      <c r="CG32" s="257"/>
      <c r="CH32" s="257"/>
      <c r="CI32" s="257"/>
      <c r="CJ32" s="257"/>
      <c r="CK32" s="257"/>
      <c r="CL32" s="257"/>
      <c r="CM32" s="257"/>
      <c r="CN32" s="257"/>
      <c r="CO32" s="257"/>
      <c r="CP32" s="257"/>
      <c r="CQ32" s="257"/>
      <c r="CR32" s="257"/>
      <c r="CS32" s="257"/>
      <c r="CT32" s="257"/>
      <c r="CU32" s="257"/>
      <c r="CV32" s="257"/>
      <c r="CW32" s="257"/>
      <c r="CX32" s="257"/>
      <c r="CY32" s="257"/>
      <c r="CZ32" s="257"/>
      <c r="DA32" s="257"/>
      <c r="DB32" s="257"/>
      <c r="DC32" s="257"/>
      <c r="DD32" s="257"/>
      <c r="DE32" s="257"/>
      <c r="DF32" s="257"/>
      <c r="DG32" s="257"/>
      <c r="DH32" s="257"/>
      <c r="DI32" s="257"/>
      <c r="DJ32" s="257"/>
      <c r="DK32" s="257"/>
      <c r="DL32" s="257"/>
      <c r="DM32" s="257"/>
      <c r="DN32" s="257"/>
      <c r="DO32" s="257"/>
      <c r="DP32" s="257"/>
      <c r="DQ32" s="257"/>
      <c r="DR32" s="257"/>
      <c r="DS32" s="257"/>
      <c r="DT32" s="257"/>
      <c r="DU32" s="257"/>
      <c r="DV32" s="257"/>
      <c r="DW32" s="257"/>
      <c r="DX32" s="257"/>
      <c r="DY32" s="257"/>
      <c r="DZ32" s="257"/>
      <c r="EA32" s="257"/>
      <c r="EB32" s="257"/>
      <c r="EC32" s="257"/>
      <c r="ED32" s="257"/>
      <c r="EE32" s="257"/>
      <c r="EF32" s="257"/>
      <c r="EG32" s="257"/>
      <c r="EH32" s="257"/>
      <c r="EI32" s="257"/>
      <c r="EJ32" s="257"/>
      <c r="EK32" s="257"/>
      <c r="EL32" s="257"/>
      <c r="EM32" s="257"/>
      <c r="EN32" s="257"/>
      <c r="EO32" s="257"/>
      <c r="EP32" s="257"/>
      <c r="EQ32" s="257"/>
      <c r="ER32" s="257"/>
      <c r="ES32" s="257"/>
      <c r="ET32" s="257"/>
      <c r="EU32" s="257"/>
      <c r="EV32" s="257"/>
      <c r="EW32" s="257"/>
      <c r="EX32" s="257"/>
      <c r="EY32" s="257"/>
      <c r="EZ32" s="257"/>
      <c r="FA32" s="257"/>
      <c r="FB32" s="257"/>
      <c r="FC32" s="257"/>
      <c r="FD32" s="257"/>
      <c r="FE32" s="257"/>
      <c r="FF32" s="257"/>
      <c r="FG32" s="257"/>
      <c r="FH32" s="257"/>
      <c r="FI32" s="257"/>
      <c r="FJ32" s="257"/>
      <c r="FK32" s="257"/>
      <c r="FL32" s="257"/>
      <c r="FM32" s="257"/>
      <c r="FN32" s="257"/>
      <c r="FO32" s="257"/>
      <c r="FP32" s="257"/>
      <c r="FQ32" s="257"/>
      <c r="FR32" s="257"/>
      <c r="FS32" s="257"/>
      <c r="FT32" s="257"/>
      <c r="FU32" s="257"/>
      <c r="FV32" s="257"/>
      <c r="FW32" s="257"/>
      <c r="FX32" s="257"/>
      <c r="FY32" s="257"/>
      <c r="FZ32" s="257"/>
      <c r="GA32" s="257"/>
      <c r="GB32" s="257"/>
      <c r="GC32" s="257"/>
      <c r="GD32" s="257"/>
      <c r="GE32" s="257"/>
      <c r="GF32" s="257"/>
      <c r="GG32" s="257"/>
      <c r="GH32" s="257"/>
      <c r="GI32" s="257"/>
      <c r="GJ32" s="257"/>
      <c r="GK32" s="257"/>
      <c r="GL32" s="257"/>
      <c r="GM32" s="257"/>
      <c r="GN32" s="257"/>
      <c r="GO32" s="257"/>
      <c r="GP32" s="257"/>
      <c r="GQ32" s="257"/>
      <c r="GR32" s="257"/>
      <c r="GS32" s="257"/>
      <c r="GT32" s="257"/>
      <c r="GU32" s="257"/>
      <c r="GV32" s="257"/>
      <c r="GW32" s="257"/>
      <c r="GX32" s="257"/>
      <c r="GY32" s="257"/>
      <c r="GZ32" s="257"/>
      <c r="HA32" s="257"/>
    </row>
    <row r="33" spans="1:209" s="260" customFormat="1" ht="42.75" outlineLevel="1" x14ac:dyDescent="0.45">
      <c r="A33" s="281" t="s">
        <v>1257</v>
      </c>
      <c r="B33" s="281" t="s">
        <v>1258</v>
      </c>
      <c r="C33" s="281" t="s">
        <v>1259</v>
      </c>
      <c r="D33" s="281" t="s">
        <v>1260</v>
      </c>
      <c r="E33" s="292" t="s">
        <v>4513</v>
      </c>
      <c r="F33" s="269" t="s">
        <v>4513</v>
      </c>
      <c r="G33" s="269" t="s">
        <v>4513</v>
      </c>
      <c r="H33" s="269" t="s">
        <v>4513</v>
      </c>
      <c r="I33" s="390" t="s">
        <v>4537</v>
      </c>
      <c r="J33" s="282" t="s">
        <v>4513</v>
      </c>
      <c r="K33" s="292" t="s">
        <v>4513</v>
      </c>
      <c r="L33" s="282" t="s">
        <v>4513</v>
      </c>
      <c r="M33" s="269" t="s">
        <v>4513</v>
      </c>
      <c r="N33" s="269" t="s">
        <v>4513</v>
      </c>
      <c r="O33" s="269" t="s">
        <v>4513</v>
      </c>
      <c r="P33" s="269" t="s">
        <v>4513</v>
      </c>
      <c r="Q33" s="292" t="s">
        <v>4513</v>
      </c>
      <c r="R33" s="269" t="s">
        <v>4513</v>
      </c>
      <c r="S33" s="269"/>
      <c r="T33" s="269" t="s">
        <v>4513</v>
      </c>
      <c r="U33" s="269" t="s">
        <v>4513</v>
      </c>
      <c r="V33" s="269" t="s">
        <v>4513</v>
      </c>
      <c r="W33" s="282" t="s">
        <v>4513</v>
      </c>
      <c r="X33" s="282" t="s">
        <v>4513</v>
      </c>
      <c r="Y33" s="269" t="s">
        <v>4513</v>
      </c>
      <c r="Z33" s="282" t="s">
        <v>4513</v>
      </c>
      <c r="AA33" s="282" t="s">
        <v>4513</v>
      </c>
      <c r="AB33" s="282" t="s">
        <v>4513</v>
      </c>
      <c r="AC33" s="282" t="s">
        <v>4513</v>
      </c>
      <c r="AD33" s="282" t="s">
        <v>4513</v>
      </c>
      <c r="AE33" s="282" t="s">
        <v>4513</v>
      </c>
      <c r="AF33" s="282" t="s">
        <v>4513</v>
      </c>
      <c r="AG33" s="282" t="s">
        <v>4513</v>
      </c>
      <c r="AH33" s="277" t="s">
        <v>4513</v>
      </c>
      <c r="AI33" s="277" t="s">
        <v>4513</v>
      </c>
      <c r="AJ33" s="277" t="s">
        <v>4513</v>
      </c>
      <c r="AK33" s="277" t="s">
        <v>4513</v>
      </c>
      <c r="AL33" s="269" t="s">
        <v>4513</v>
      </c>
      <c r="AM33" s="390" t="s">
        <v>4681</v>
      </c>
      <c r="AN33" s="269" t="s">
        <v>4513</v>
      </c>
      <c r="AO33" s="269" t="s">
        <v>4513</v>
      </c>
      <c r="AP33" s="269" t="s">
        <v>4513</v>
      </c>
      <c r="AQ33" s="269" t="s">
        <v>4513</v>
      </c>
      <c r="AR33" s="282"/>
      <c r="AS33" s="282"/>
      <c r="AT33" s="282"/>
      <c r="AU33" s="282"/>
      <c r="AV33" s="282"/>
      <c r="AW33" s="282"/>
      <c r="AX33" s="282"/>
      <c r="AY33" s="282"/>
      <c r="AZ33" s="282"/>
      <c r="BA33" s="282"/>
      <c r="BB33" s="282"/>
      <c r="BC33" s="282"/>
      <c r="BD33" s="282"/>
      <c r="BE33" s="282"/>
      <c r="BF33" s="282"/>
      <c r="BG33" s="282"/>
      <c r="BH33" s="282"/>
      <c r="BI33" s="282"/>
      <c r="BJ33" s="282"/>
      <c r="BK33" s="292"/>
      <c r="BL33" s="282"/>
      <c r="BM33" s="282"/>
      <c r="BN33" s="282"/>
      <c r="BO33" s="282"/>
      <c r="BP33" s="282"/>
      <c r="BQ33" s="257"/>
      <c r="BR33" s="257"/>
      <c r="BS33" s="257"/>
      <c r="BT33" s="257"/>
      <c r="BU33" s="257"/>
      <c r="BV33" s="257"/>
      <c r="BW33" s="257"/>
      <c r="BX33" s="257"/>
      <c r="BY33" s="257"/>
      <c r="BZ33" s="257"/>
      <c r="CA33" s="257"/>
      <c r="CB33" s="257"/>
      <c r="CC33" s="257"/>
      <c r="CD33" s="257"/>
      <c r="CE33" s="257"/>
      <c r="CF33" s="257"/>
      <c r="CG33" s="257"/>
      <c r="CH33" s="257"/>
      <c r="CI33" s="257"/>
      <c r="CJ33" s="257"/>
      <c r="CK33" s="257"/>
      <c r="CL33" s="257"/>
      <c r="CM33" s="257"/>
      <c r="CN33" s="257"/>
      <c r="CO33" s="257"/>
      <c r="CP33" s="257"/>
      <c r="CQ33" s="257"/>
      <c r="CR33" s="257"/>
      <c r="CS33" s="257"/>
      <c r="CT33" s="257"/>
      <c r="CU33" s="257"/>
      <c r="CV33" s="257"/>
      <c r="CW33" s="257"/>
      <c r="CX33" s="257"/>
      <c r="CY33" s="257"/>
      <c r="CZ33" s="257"/>
      <c r="DA33" s="257"/>
      <c r="DB33" s="257"/>
      <c r="DC33" s="257"/>
      <c r="DD33" s="257"/>
      <c r="DE33" s="257"/>
      <c r="DF33" s="257"/>
      <c r="DG33" s="257"/>
      <c r="DH33" s="257"/>
      <c r="DI33" s="257"/>
      <c r="DJ33" s="257"/>
      <c r="DK33" s="257"/>
      <c r="DL33" s="257"/>
      <c r="DM33" s="257"/>
      <c r="DN33" s="257"/>
      <c r="DO33" s="257"/>
      <c r="DP33" s="257"/>
      <c r="DQ33" s="257"/>
      <c r="DR33" s="257"/>
      <c r="DS33" s="257"/>
      <c r="DT33" s="257"/>
      <c r="DU33" s="257"/>
      <c r="DV33" s="257"/>
      <c r="DW33" s="257"/>
      <c r="DX33" s="257"/>
      <c r="DY33" s="257"/>
      <c r="DZ33" s="257"/>
      <c r="EA33" s="257"/>
      <c r="EB33" s="257"/>
      <c r="EC33" s="257"/>
      <c r="ED33" s="257"/>
      <c r="EE33" s="257"/>
      <c r="EF33" s="257"/>
      <c r="EG33" s="257"/>
      <c r="EH33" s="257"/>
      <c r="EI33" s="257"/>
      <c r="EJ33" s="257"/>
      <c r="EK33" s="257"/>
      <c r="EL33" s="257"/>
      <c r="EM33" s="257"/>
      <c r="EN33" s="257"/>
      <c r="EO33" s="257"/>
      <c r="EP33" s="257"/>
      <c r="EQ33" s="257"/>
      <c r="ER33" s="257"/>
      <c r="ES33" s="257"/>
      <c r="ET33" s="257"/>
      <c r="EU33" s="257"/>
      <c r="EV33" s="257"/>
      <c r="EW33" s="257"/>
      <c r="EX33" s="257"/>
      <c r="EY33" s="257"/>
      <c r="EZ33" s="257"/>
      <c r="FA33" s="257"/>
      <c r="FB33" s="257"/>
      <c r="FC33" s="257"/>
      <c r="FD33" s="257"/>
      <c r="FE33" s="257"/>
      <c r="FF33" s="257"/>
      <c r="FG33" s="257"/>
      <c r="FH33" s="257"/>
      <c r="FI33" s="257"/>
      <c r="FJ33" s="257"/>
      <c r="FK33" s="257"/>
      <c r="FL33" s="257"/>
      <c r="FM33" s="257"/>
      <c r="FN33" s="257"/>
      <c r="FO33" s="257"/>
      <c r="FP33" s="257"/>
      <c r="FQ33" s="257"/>
      <c r="FR33" s="257"/>
      <c r="FS33" s="257"/>
      <c r="FT33" s="257"/>
      <c r="FU33" s="257"/>
      <c r="FV33" s="257"/>
      <c r="FW33" s="257"/>
      <c r="FX33" s="257"/>
      <c r="FY33" s="257"/>
      <c r="FZ33" s="257"/>
      <c r="GA33" s="257"/>
      <c r="GB33" s="257"/>
      <c r="GC33" s="257"/>
      <c r="GD33" s="257"/>
      <c r="GE33" s="257"/>
      <c r="GF33" s="257"/>
      <c r="GG33" s="257"/>
      <c r="GH33" s="257"/>
      <c r="GI33" s="257"/>
      <c r="GJ33" s="257"/>
      <c r="GK33" s="257"/>
      <c r="GL33" s="257"/>
      <c r="GM33" s="257"/>
      <c r="GN33" s="257"/>
      <c r="GO33" s="257"/>
      <c r="GP33" s="257"/>
      <c r="GQ33" s="257"/>
      <c r="GR33" s="257"/>
      <c r="GS33" s="257"/>
      <c r="GT33" s="257"/>
      <c r="GU33" s="257"/>
      <c r="GV33" s="257"/>
      <c r="GW33" s="257"/>
      <c r="GX33" s="257"/>
      <c r="GY33" s="257"/>
      <c r="GZ33" s="257"/>
      <c r="HA33" s="257"/>
    </row>
    <row r="34" spans="1:209" s="260" customFormat="1" ht="63.75" outlineLevel="1" x14ac:dyDescent="0.45">
      <c r="A34" s="281" t="s">
        <v>65</v>
      </c>
      <c r="B34" s="281" t="s">
        <v>1258</v>
      </c>
      <c r="C34" s="281" t="s">
        <v>1261</v>
      </c>
      <c r="D34" s="281" t="s">
        <v>1262</v>
      </c>
      <c r="E34" s="292" t="s">
        <v>4513</v>
      </c>
      <c r="F34" s="269" t="s">
        <v>4513</v>
      </c>
      <c r="G34" s="269" t="s">
        <v>4513</v>
      </c>
      <c r="H34" s="269" t="s">
        <v>4513</v>
      </c>
      <c r="I34" s="269" t="s">
        <v>4513</v>
      </c>
      <c r="J34" s="390" t="s">
        <v>4544</v>
      </c>
      <c r="K34" s="292" t="s">
        <v>4513</v>
      </c>
      <c r="L34" s="282" t="s">
        <v>4513</v>
      </c>
      <c r="M34" s="269" t="s">
        <v>4513</v>
      </c>
      <c r="N34" s="269" t="s">
        <v>4513</v>
      </c>
      <c r="O34" s="269" t="s">
        <v>4513</v>
      </c>
      <c r="P34" s="269" t="s">
        <v>4513</v>
      </c>
      <c r="Q34" s="292" t="s">
        <v>4513</v>
      </c>
      <c r="R34" s="269" t="s">
        <v>4513</v>
      </c>
      <c r="S34" s="269"/>
      <c r="T34" s="269" t="s">
        <v>4513</v>
      </c>
      <c r="U34" s="269" t="s">
        <v>4513</v>
      </c>
      <c r="V34" s="269" t="s">
        <v>4513</v>
      </c>
      <c r="W34" s="282" t="s">
        <v>4513</v>
      </c>
      <c r="X34" s="282" t="s">
        <v>4513</v>
      </c>
      <c r="Y34" s="269" t="s">
        <v>4513</v>
      </c>
      <c r="Z34" s="282" t="s">
        <v>4513</v>
      </c>
      <c r="AA34" s="282" t="s">
        <v>4513</v>
      </c>
      <c r="AB34" s="282" t="s">
        <v>4513</v>
      </c>
      <c r="AC34" s="282" t="s">
        <v>4513</v>
      </c>
      <c r="AD34" s="282" t="s">
        <v>4513</v>
      </c>
      <c r="AE34" s="282" t="s">
        <v>4513</v>
      </c>
      <c r="AF34" s="282" t="s">
        <v>4513</v>
      </c>
      <c r="AG34" s="282" t="s">
        <v>4513</v>
      </c>
      <c r="AH34" s="277" t="s">
        <v>4513</v>
      </c>
      <c r="AI34" s="277" t="s">
        <v>4513</v>
      </c>
      <c r="AJ34" s="277" t="s">
        <v>4513</v>
      </c>
      <c r="AK34" s="277" t="s">
        <v>4513</v>
      </c>
      <c r="AL34" s="269" t="s">
        <v>4513</v>
      </c>
      <c r="AM34" s="292" t="s">
        <v>4513</v>
      </c>
      <c r="AN34" s="269" t="s">
        <v>4513</v>
      </c>
      <c r="AO34" s="269" t="s">
        <v>4513</v>
      </c>
      <c r="AP34" s="269" t="s">
        <v>4513</v>
      </c>
      <c r="AQ34" s="269" t="s">
        <v>4513</v>
      </c>
      <c r="AR34" s="282"/>
      <c r="AS34" s="282"/>
      <c r="AT34" s="282"/>
      <c r="AU34" s="282"/>
      <c r="AV34" s="283"/>
      <c r="AW34" s="282"/>
      <c r="AX34" s="282"/>
      <c r="AY34" s="282"/>
      <c r="AZ34" s="282"/>
      <c r="BA34" s="282"/>
      <c r="BB34" s="282"/>
      <c r="BC34" s="282"/>
      <c r="BD34" s="282"/>
      <c r="BE34" s="282"/>
      <c r="BF34" s="282"/>
      <c r="BG34" s="297"/>
      <c r="BH34" s="297"/>
      <c r="BI34" s="282"/>
      <c r="BJ34" s="298"/>
      <c r="BK34" s="292"/>
      <c r="BL34" s="282"/>
      <c r="BM34" s="282"/>
      <c r="BN34" s="282"/>
      <c r="BO34" s="282"/>
      <c r="BP34" s="298"/>
      <c r="BQ34" s="257"/>
      <c r="BR34" s="257"/>
      <c r="BX34" s="257"/>
      <c r="BY34" s="257"/>
      <c r="BZ34" s="257"/>
      <c r="CA34" s="257"/>
      <c r="CB34" s="257"/>
      <c r="CC34" s="257"/>
      <c r="CD34" s="257"/>
      <c r="CE34" s="257"/>
      <c r="CF34" s="257"/>
      <c r="CG34" s="257"/>
      <c r="CH34" s="257"/>
      <c r="CI34" s="257"/>
      <c r="CJ34" s="257"/>
      <c r="CK34" s="257"/>
      <c r="CL34" s="257"/>
      <c r="CM34" s="257"/>
      <c r="CN34" s="257"/>
      <c r="CO34" s="257"/>
      <c r="CP34" s="257"/>
      <c r="CQ34" s="257"/>
      <c r="CR34" s="257"/>
      <c r="CS34" s="257"/>
      <c r="CT34" s="257"/>
      <c r="CU34" s="257"/>
      <c r="CV34" s="257"/>
      <c r="CW34" s="257"/>
      <c r="CX34" s="257"/>
      <c r="CY34" s="257"/>
      <c r="CZ34" s="257"/>
      <c r="DA34" s="257"/>
      <c r="DB34" s="257"/>
      <c r="DC34" s="257"/>
      <c r="DD34" s="257"/>
      <c r="DE34" s="257"/>
      <c r="DF34" s="257"/>
      <c r="DG34" s="257"/>
      <c r="DH34" s="257"/>
      <c r="DI34" s="257"/>
      <c r="DJ34" s="257"/>
      <c r="DK34" s="257"/>
      <c r="DL34" s="257"/>
      <c r="DM34" s="257"/>
      <c r="DN34" s="257"/>
      <c r="DO34" s="257"/>
      <c r="DP34" s="257"/>
      <c r="DQ34" s="257"/>
      <c r="DR34" s="257"/>
      <c r="DS34" s="257"/>
      <c r="DT34" s="257"/>
      <c r="DU34" s="257"/>
      <c r="DV34" s="257"/>
      <c r="DW34" s="257"/>
      <c r="DX34" s="257"/>
      <c r="DY34" s="257"/>
      <c r="DZ34" s="257"/>
      <c r="EA34" s="257"/>
      <c r="EB34" s="257"/>
      <c r="EC34" s="257"/>
      <c r="ED34" s="257"/>
      <c r="EE34" s="257"/>
      <c r="EF34" s="257"/>
      <c r="EG34" s="257"/>
      <c r="EH34" s="257"/>
      <c r="EI34" s="257"/>
      <c r="EJ34" s="257"/>
      <c r="EK34" s="257"/>
      <c r="EL34" s="257"/>
      <c r="EM34" s="257"/>
      <c r="EN34" s="257"/>
      <c r="EO34" s="257"/>
      <c r="EP34" s="257"/>
      <c r="EQ34" s="257"/>
      <c r="ER34" s="257"/>
      <c r="ES34" s="257"/>
      <c r="ET34" s="257"/>
      <c r="EU34" s="257"/>
      <c r="EV34" s="257"/>
      <c r="EW34" s="257"/>
      <c r="EX34" s="257"/>
      <c r="EY34" s="257"/>
      <c r="EZ34" s="257"/>
      <c r="FA34" s="257"/>
      <c r="FB34" s="257"/>
      <c r="FC34" s="257"/>
      <c r="FD34" s="257"/>
      <c r="FE34" s="257"/>
      <c r="FF34" s="257"/>
      <c r="FG34" s="257"/>
      <c r="FH34" s="257"/>
      <c r="FI34" s="257"/>
      <c r="FJ34" s="257"/>
      <c r="FK34" s="257"/>
      <c r="FL34" s="257"/>
      <c r="FM34" s="257"/>
      <c r="FN34" s="257"/>
      <c r="FO34" s="257"/>
      <c r="FP34" s="257"/>
      <c r="FQ34" s="257"/>
      <c r="FR34" s="257"/>
      <c r="FS34" s="257"/>
      <c r="FT34" s="257"/>
      <c r="FU34" s="257"/>
      <c r="FV34" s="257"/>
      <c r="FW34" s="257"/>
      <c r="FX34" s="257"/>
      <c r="FY34" s="257"/>
      <c r="FZ34" s="257"/>
      <c r="GA34" s="257"/>
      <c r="GB34" s="257"/>
      <c r="GC34" s="257"/>
      <c r="GD34" s="257"/>
      <c r="GE34" s="257"/>
      <c r="GF34" s="257"/>
      <c r="GG34" s="257"/>
      <c r="GH34" s="257"/>
      <c r="GI34" s="257"/>
      <c r="GJ34" s="257"/>
      <c r="GK34" s="257"/>
      <c r="GL34" s="257"/>
      <c r="GM34" s="257"/>
      <c r="GN34" s="257"/>
      <c r="GO34" s="257"/>
      <c r="GP34" s="257"/>
      <c r="GQ34" s="257"/>
      <c r="GR34" s="257"/>
      <c r="GS34" s="257"/>
      <c r="GT34" s="257"/>
      <c r="GU34" s="257"/>
      <c r="GV34" s="257"/>
      <c r="GW34" s="257"/>
      <c r="GX34" s="257"/>
      <c r="GY34" s="257"/>
      <c r="GZ34" s="257"/>
      <c r="HA34" s="257"/>
    </row>
    <row r="35" spans="1:209" s="260" customFormat="1" ht="51" outlineLevel="1" x14ac:dyDescent="0.45">
      <c r="A35" s="281" t="s">
        <v>66</v>
      </c>
      <c r="B35" s="281" t="s">
        <v>1258</v>
      </c>
      <c r="C35" s="281" t="s">
        <v>1263</v>
      </c>
      <c r="D35" s="281" t="s">
        <v>75</v>
      </c>
      <c r="E35" s="292" t="s">
        <v>4513</v>
      </c>
      <c r="F35" s="269" t="s">
        <v>4513</v>
      </c>
      <c r="G35" s="269" t="s">
        <v>4513</v>
      </c>
      <c r="H35" s="390" t="s">
        <v>4529</v>
      </c>
      <c r="I35" s="269" t="s">
        <v>4513</v>
      </c>
      <c r="J35" s="282" t="s">
        <v>4513</v>
      </c>
      <c r="K35" s="390" t="s">
        <v>4552</v>
      </c>
      <c r="L35" s="282" t="s">
        <v>4513</v>
      </c>
      <c r="M35" s="269" t="s">
        <v>4513</v>
      </c>
      <c r="N35" s="269" t="s">
        <v>4513</v>
      </c>
      <c r="O35" s="269" t="s">
        <v>4513</v>
      </c>
      <c r="P35" s="269" t="s">
        <v>4513</v>
      </c>
      <c r="Q35" s="292" t="s">
        <v>4513</v>
      </c>
      <c r="R35" s="269" t="s">
        <v>4513</v>
      </c>
      <c r="S35" s="269"/>
      <c r="T35" s="269" t="s">
        <v>4513</v>
      </c>
      <c r="U35" s="390" t="s">
        <v>4591</v>
      </c>
      <c r="V35" s="269" t="s">
        <v>4513</v>
      </c>
      <c r="W35" s="390" t="s">
        <v>4624</v>
      </c>
      <c r="X35" s="390" t="s">
        <v>4636</v>
      </c>
      <c r="Y35" s="269" t="s">
        <v>4513</v>
      </c>
      <c r="Z35" s="282" t="s">
        <v>4513</v>
      </c>
      <c r="AA35" s="282" t="s">
        <v>4513</v>
      </c>
      <c r="AB35" s="282" t="s">
        <v>4513</v>
      </c>
      <c r="AC35" s="390" t="s">
        <v>4665</v>
      </c>
      <c r="AD35" s="282" t="s">
        <v>4513</v>
      </c>
      <c r="AE35" s="390" t="s">
        <v>4658</v>
      </c>
      <c r="AF35" s="282" t="s">
        <v>4513</v>
      </c>
      <c r="AG35" s="390" t="s">
        <v>4669</v>
      </c>
      <c r="AH35" s="277" t="s">
        <v>4513</v>
      </c>
      <c r="AI35" s="277" t="s">
        <v>4513</v>
      </c>
      <c r="AJ35" s="277" t="s">
        <v>4513</v>
      </c>
      <c r="AK35" s="277" t="s">
        <v>4513</v>
      </c>
      <c r="AL35" s="269" t="s">
        <v>4513</v>
      </c>
      <c r="AM35" s="292" t="s">
        <v>4513</v>
      </c>
      <c r="AN35" s="269" t="s">
        <v>4513</v>
      </c>
      <c r="AO35" s="269" t="s">
        <v>4513</v>
      </c>
      <c r="AP35" s="269" t="s">
        <v>4513</v>
      </c>
      <c r="AQ35" s="390" t="s">
        <v>4721</v>
      </c>
      <c r="AR35" s="282"/>
      <c r="AS35" s="282"/>
      <c r="AT35" s="282"/>
      <c r="AU35" s="282"/>
      <c r="AV35" s="283"/>
      <c r="AW35" s="282"/>
      <c r="AX35" s="282"/>
      <c r="AY35" s="282"/>
      <c r="AZ35" s="282"/>
      <c r="BA35" s="282"/>
      <c r="BB35" s="282"/>
      <c r="BC35" s="282"/>
      <c r="BD35" s="282"/>
      <c r="BE35" s="282"/>
      <c r="BF35" s="282"/>
      <c r="BG35" s="282"/>
      <c r="BH35" s="282"/>
      <c r="BI35" s="282"/>
      <c r="BJ35" s="282"/>
      <c r="BK35" s="292"/>
      <c r="BL35" s="282"/>
      <c r="BM35" s="282"/>
      <c r="BN35" s="282"/>
      <c r="BO35" s="282"/>
      <c r="BP35" s="282"/>
      <c r="BQ35" s="257"/>
      <c r="BR35" s="257"/>
      <c r="BX35" s="257"/>
      <c r="BY35" s="257"/>
      <c r="BZ35" s="257"/>
      <c r="CA35" s="257"/>
      <c r="CB35" s="257"/>
      <c r="CC35" s="257"/>
      <c r="CD35" s="257"/>
      <c r="CE35" s="257"/>
      <c r="CF35" s="257"/>
      <c r="CG35" s="257"/>
      <c r="CH35" s="257"/>
      <c r="CI35" s="257"/>
      <c r="CJ35" s="257"/>
      <c r="CK35" s="257"/>
      <c r="CL35" s="257"/>
      <c r="CM35" s="257"/>
      <c r="CN35" s="257"/>
      <c r="CO35" s="257"/>
      <c r="CP35" s="257"/>
      <c r="CQ35" s="257"/>
      <c r="CR35" s="257"/>
      <c r="CS35" s="257"/>
      <c r="CT35" s="257"/>
      <c r="CU35" s="257"/>
      <c r="CV35" s="257"/>
      <c r="CW35" s="257"/>
      <c r="CX35" s="257"/>
      <c r="CY35" s="257"/>
      <c r="CZ35" s="257"/>
      <c r="DA35" s="257"/>
      <c r="DB35" s="257"/>
      <c r="DC35" s="257"/>
      <c r="DD35" s="257"/>
      <c r="DE35" s="257"/>
      <c r="DF35" s="257"/>
      <c r="DG35" s="257"/>
      <c r="DH35" s="257"/>
      <c r="DI35" s="257"/>
      <c r="DJ35" s="257"/>
      <c r="DK35" s="257"/>
      <c r="DL35" s="257"/>
      <c r="DM35" s="257"/>
      <c r="DN35" s="257"/>
      <c r="DO35" s="257"/>
      <c r="DP35" s="257"/>
      <c r="DQ35" s="257"/>
      <c r="DR35" s="257"/>
      <c r="DS35" s="257"/>
      <c r="DT35" s="257"/>
      <c r="DU35" s="257"/>
      <c r="DV35" s="257"/>
      <c r="DW35" s="257"/>
      <c r="DX35" s="257"/>
      <c r="DY35" s="257"/>
      <c r="DZ35" s="257"/>
      <c r="EA35" s="257"/>
      <c r="EB35" s="257"/>
      <c r="EC35" s="257"/>
      <c r="ED35" s="257"/>
      <c r="EE35" s="257"/>
      <c r="EF35" s="257"/>
      <c r="EG35" s="257"/>
      <c r="EH35" s="257"/>
      <c r="EI35" s="257"/>
      <c r="EJ35" s="257"/>
      <c r="EK35" s="257"/>
      <c r="EL35" s="257"/>
      <c r="EM35" s="257"/>
      <c r="EN35" s="257"/>
      <c r="EO35" s="257"/>
      <c r="EP35" s="257"/>
      <c r="EQ35" s="257"/>
      <c r="ER35" s="257"/>
      <c r="ES35" s="257"/>
      <c r="ET35" s="257"/>
      <c r="EU35" s="257"/>
      <c r="EV35" s="257"/>
      <c r="EW35" s="257"/>
      <c r="EX35" s="257"/>
      <c r="EY35" s="257"/>
      <c r="EZ35" s="257"/>
      <c r="FA35" s="257"/>
      <c r="FB35" s="257"/>
      <c r="FC35" s="257"/>
      <c r="FD35" s="257"/>
      <c r="FE35" s="257"/>
      <c r="FF35" s="257"/>
      <c r="FG35" s="257"/>
      <c r="FH35" s="257"/>
      <c r="FI35" s="257"/>
      <c r="FJ35" s="257"/>
      <c r="FK35" s="257"/>
      <c r="FL35" s="257"/>
      <c r="FM35" s="257"/>
      <c r="FN35" s="257"/>
      <c r="FO35" s="257"/>
      <c r="FP35" s="257"/>
      <c r="FQ35" s="257"/>
      <c r="FR35" s="257"/>
      <c r="FS35" s="257"/>
      <c r="FT35" s="257"/>
      <c r="FU35" s="257"/>
      <c r="FV35" s="257"/>
      <c r="FW35" s="257"/>
      <c r="FX35" s="257"/>
      <c r="FY35" s="257"/>
      <c r="FZ35" s="257"/>
      <c r="GA35" s="257"/>
      <c r="GB35" s="257"/>
      <c r="GC35" s="257"/>
      <c r="GD35" s="257"/>
      <c r="GE35" s="257"/>
      <c r="GF35" s="257"/>
      <c r="GG35" s="257"/>
      <c r="GH35" s="257"/>
      <c r="GI35" s="257"/>
      <c r="GJ35" s="257"/>
      <c r="GK35" s="257"/>
      <c r="GL35" s="257"/>
      <c r="GM35" s="257"/>
      <c r="GN35" s="257"/>
      <c r="GO35" s="257"/>
      <c r="GP35" s="257"/>
      <c r="GQ35" s="257"/>
      <c r="GR35" s="257"/>
      <c r="GS35" s="257"/>
      <c r="GT35" s="257"/>
      <c r="GU35" s="257"/>
      <c r="GV35" s="257"/>
      <c r="GW35" s="257"/>
      <c r="GX35" s="257"/>
      <c r="GY35" s="257"/>
      <c r="GZ35" s="257"/>
      <c r="HA35" s="257"/>
    </row>
    <row r="36" spans="1:209" s="260" customFormat="1" ht="63.75" outlineLevel="1" x14ac:dyDescent="0.45">
      <c r="A36" s="281" t="s">
        <v>67</v>
      </c>
      <c r="B36" s="281" t="s">
        <v>1264</v>
      </c>
      <c r="C36" s="281" t="s">
        <v>1265</v>
      </c>
      <c r="D36" s="281" t="s">
        <v>1266</v>
      </c>
      <c r="E36" s="292" t="s">
        <v>4513</v>
      </c>
      <c r="F36" s="269" t="s">
        <v>4513</v>
      </c>
      <c r="G36" s="269" t="s">
        <v>4513</v>
      </c>
      <c r="H36" s="269" t="s">
        <v>4513</v>
      </c>
      <c r="I36" s="269" t="s">
        <v>4513</v>
      </c>
      <c r="J36" s="282" t="s">
        <v>4513</v>
      </c>
      <c r="K36" s="292" t="s">
        <v>4513</v>
      </c>
      <c r="L36" s="282" t="s">
        <v>4513</v>
      </c>
      <c r="M36" s="269" t="s">
        <v>4513</v>
      </c>
      <c r="N36" s="269" t="s">
        <v>4513</v>
      </c>
      <c r="O36" s="269" t="s">
        <v>4513</v>
      </c>
      <c r="P36" s="269" t="s">
        <v>4513</v>
      </c>
      <c r="Q36" s="390" t="s">
        <v>4587</v>
      </c>
      <c r="R36" s="269" t="s">
        <v>4513</v>
      </c>
      <c r="S36" s="269"/>
      <c r="T36" s="269" t="s">
        <v>4513</v>
      </c>
      <c r="U36" s="269" t="s">
        <v>4513</v>
      </c>
      <c r="V36" s="269" t="s">
        <v>4513</v>
      </c>
      <c r="W36" s="282" t="s">
        <v>4513</v>
      </c>
      <c r="X36" s="282" t="s">
        <v>4513</v>
      </c>
      <c r="Y36" s="269" t="s">
        <v>4513</v>
      </c>
      <c r="Z36" s="282" t="s">
        <v>4513</v>
      </c>
      <c r="AA36" s="282" t="s">
        <v>4513</v>
      </c>
      <c r="AB36" s="282" t="s">
        <v>4513</v>
      </c>
      <c r="AC36" s="282" t="s">
        <v>4513</v>
      </c>
      <c r="AD36" s="282" t="s">
        <v>4513</v>
      </c>
      <c r="AE36" s="282" t="s">
        <v>4513</v>
      </c>
      <c r="AF36" s="282" t="s">
        <v>4513</v>
      </c>
      <c r="AG36" s="282" t="s">
        <v>4513</v>
      </c>
      <c r="AH36" s="277" t="s">
        <v>4513</v>
      </c>
      <c r="AI36" s="277" t="s">
        <v>4513</v>
      </c>
      <c r="AJ36" s="277" t="s">
        <v>4513</v>
      </c>
      <c r="AK36" s="277" t="s">
        <v>4513</v>
      </c>
      <c r="AL36" s="269" t="s">
        <v>4513</v>
      </c>
      <c r="AM36" s="292" t="s">
        <v>4513</v>
      </c>
      <c r="AN36" s="269" t="s">
        <v>4513</v>
      </c>
      <c r="AO36" s="269" t="s">
        <v>4513</v>
      </c>
      <c r="AP36" s="269" t="s">
        <v>4513</v>
      </c>
      <c r="AQ36" s="269" t="s">
        <v>4513</v>
      </c>
      <c r="AR36" s="282"/>
      <c r="AS36" s="282"/>
      <c r="AT36" s="282"/>
      <c r="AU36" s="282"/>
      <c r="AV36" s="283"/>
      <c r="AW36" s="282"/>
      <c r="AX36" s="282"/>
      <c r="AY36" s="282"/>
      <c r="AZ36" s="282"/>
      <c r="BA36" s="282"/>
      <c r="BB36" s="282"/>
      <c r="BC36" s="282"/>
      <c r="BD36" s="282"/>
      <c r="BE36" s="282"/>
      <c r="BF36" s="282"/>
      <c r="BG36" s="282"/>
      <c r="BH36" s="282"/>
      <c r="BI36" s="282"/>
      <c r="BJ36" s="282"/>
      <c r="BK36" s="292"/>
      <c r="BL36" s="282"/>
      <c r="BM36" s="282"/>
      <c r="BN36" s="282"/>
      <c r="BO36" s="282"/>
      <c r="BP36" s="282"/>
      <c r="BQ36" s="257"/>
      <c r="BR36" s="257"/>
      <c r="BX36" s="257"/>
      <c r="BY36" s="257"/>
      <c r="BZ36" s="257"/>
      <c r="CA36" s="257"/>
      <c r="CB36" s="257"/>
      <c r="CC36" s="257"/>
      <c r="CD36" s="257"/>
      <c r="CE36" s="257"/>
      <c r="CF36" s="257"/>
      <c r="CG36" s="257"/>
      <c r="CH36" s="257"/>
      <c r="CI36" s="257"/>
      <c r="CJ36" s="257"/>
      <c r="CK36" s="257"/>
      <c r="CL36" s="257"/>
      <c r="CM36" s="257"/>
      <c r="CN36" s="257"/>
      <c r="CO36" s="257"/>
      <c r="CP36" s="257"/>
      <c r="CQ36" s="257"/>
      <c r="CR36" s="257"/>
      <c r="CS36" s="257"/>
      <c r="CT36" s="257"/>
      <c r="CU36" s="257"/>
      <c r="CV36" s="257"/>
      <c r="CW36" s="257"/>
      <c r="CX36" s="257"/>
      <c r="CY36" s="257"/>
      <c r="CZ36" s="257"/>
      <c r="DA36" s="257"/>
      <c r="DB36" s="257"/>
      <c r="DC36" s="257"/>
      <c r="DD36" s="257"/>
      <c r="DE36" s="257"/>
      <c r="DF36" s="257"/>
      <c r="DG36" s="257"/>
      <c r="DH36" s="257"/>
      <c r="DI36" s="257"/>
      <c r="DJ36" s="257"/>
      <c r="DK36" s="257"/>
      <c r="DL36" s="257"/>
      <c r="DM36" s="257"/>
      <c r="DN36" s="257"/>
      <c r="DO36" s="257"/>
      <c r="DP36" s="257"/>
      <c r="DQ36" s="257"/>
      <c r="DR36" s="257"/>
      <c r="DS36" s="257"/>
      <c r="DT36" s="257"/>
      <c r="DU36" s="257"/>
      <c r="DV36" s="257"/>
      <c r="DW36" s="257"/>
      <c r="DX36" s="257"/>
      <c r="DY36" s="257"/>
      <c r="DZ36" s="257"/>
      <c r="EA36" s="257"/>
      <c r="EB36" s="257"/>
      <c r="EC36" s="257"/>
      <c r="ED36" s="257"/>
      <c r="EE36" s="257"/>
      <c r="EF36" s="257"/>
      <c r="EG36" s="257"/>
      <c r="EH36" s="257"/>
      <c r="EI36" s="257"/>
      <c r="EJ36" s="257"/>
      <c r="EK36" s="257"/>
      <c r="EL36" s="257"/>
      <c r="EM36" s="257"/>
      <c r="EN36" s="257"/>
      <c r="EO36" s="257"/>
      <c r="EP36" s="257"/>
      <c r="EQ36" s="257"/>
      <c r="ER36" s="257"/>
      <c r="ES36" s="257"/>
      <c r="ET36" s="257"/>
      <c r="EU36" s="257"/>
      <c r="EV36" s="257"/>
      <c r="EW36" s="257"/>
      <c r="EX36" s="257"/>
      <c r="EY36" s="257"/>
      <c r="EZ36" s="257"/>
      <c r="FA36" s="257"/>
      <c r="FB36" s="257"/>
      <c r="FC36" s="257"/>
      <c r="FD36" s="257"/>
      <c r="FE36" s="257"/>
      <c r="FF36" s="257"/>
      <c r="FG36" s="257"/>
      <c r="FH36" s="257"/>
      <c r="FI36" s="257"/>
      <c r="FJ36" s="257"/>
      <c r="FK36" s="257"/>
      <c r="FL36" s="257"/>
      <c r="FM36" s="257"/>
      <c r="FN36" s="257"/>
      <c r="FO36" s="257"/>
      <c r="FP36" s="257"/>
      <c r="FQ36" s="257"/>
      <c r="FR36" s="257"/>
      <c r="FS36" s="257"/>
      <c r="FT36" s="257"/>
      <c r="FU36" s="257"/>
      <c r="FV36" s="257"/>
      <c r="FW36" s="257"/>
      <c r="FX36" s="257"/>
      <c r="FY36" s="257"/>
      <c r="FZ36" s="257"/>
      <c r="GA36" s="257"/>
      <c r="GB36" s="257"/>
      <c r="GC36" s="257"/>
      <c r="GD36" s="257"/>
      <c r="GE36" s="257"/>
      <c r="GF36" s="257"/>
      <c r="GG36" s="257"/>
      <c r="GH36" s="257"/>
      <c r="GI36" s="257"/>
      <c r="GJ36" s="257"/>
      <c r="GK36" s="257"/>
      <c r="GL36" s="257"/>
      <c r="GM36" s="257"/>
      <c r="GN36" s="257"/>
      <c r="GO36" s="257"/>
      <c r="GP36" s="257"/>
      <c r="GQ36" s="257"/>
      <c r="GR36" s="257"/>
      <c r="GS36" s="257"/>
      <c r="GT36" s="257"/>
      <c r="GU36" s="257"/>
      <c r="GV36" s="257"/>
      <c r="GW36" s="257"/>
      <c r="GX36" s="257"/>
      <c r="GY36" s="257"/>
      <c r="GZ36" s="257"/>
      <c r="HA36" s="257"/>
    </row>
    <row r="37" spans="1:209" s="260" customFormat="1" ht="114.75" outlineLevel="1" x14ac:dyDescent="0.45">
      <c r="A37" s="299" t="s">
        <v>1267</v>
      </c>
      <c r="B37" s="300" t="s">
        <v>1264</v>
      </c>
      <c r="C37" s="299" t="s">
        <v>1268</v>
      </c>
      <c r="D37" s="299" t="s">
        <v>1269</v>
      </c>
      <c r="E37" s="292" t="s">
        <v>4513</v>
      </c>
      <c r="F37" s="269" t="s">
        <v>4513</v>
      </c>
      <c r="G37" s="269" t="s">
        <v>4513</v>
      </c>
      <c r="H37" s="282" t="s">
        <v>4513</v>
      </c>
      <c r="I37" s="390" t="s">
        <v>4536</v>
      </c>
      <c r="J37" s="282" t="s">
        <v>4513</v>
      </c>
      <c r="K37" s="292" t="s">
        <v>4513</v>
      </c>
      <c r="L37" s="390" t="s">
        <v>4558</v>
      </c>
      <c r="M37" s="390" t="s">
        <v>4563</v>
      </c>
      <c r="N37" s="390" t="s">
        <v>4568</v>
      </c>
      <c r="O37" s="390" t="s">
        <v>4576</v>
      </c>
      <c r="P37" s="390" t="s">
        <v>4580</v>
      </c>
      <c r="Q37" s="292" t="s">
        <v>4513</v>
      </c>
      <c r="R37" s="269" t="s">
        <v>4513</v>
      </c>
      <c r="S37" s="269"/>
      <c r="T37" s="269" t="s">
        <v>4513</v>
      </c>
      <c r="U37" s="269" t="s">
        <v>4513</v>
      </c>
      <c r="V37" s="390" t="s">
        <v>4595</v>
      </c>
      <c r="W37" s="390" t="s">
        <v>4622</v>
      </c>
      <c r="X37" s="282" t="s">
        <v>4513</v>
      </c>
      <c r="Y37" s="269" t="s">
        <v>4513</v>
      </c>
      <c r="Z37" s="282" t="s">
        <v>4513</v>
      </c>
      <c r="AA37" s="390" t="s">
        <v>4614</v>
      </c>
      <c r="AB37" s="282" t="s">
        <v>4513</v>
      </c>
      <c r="AC37" s="282" t="s">
        <v>4513</v>
      </c>
      <c r="AD37" s="282" t="s">
        <v>4514</v>
      </c>
      <c r="AE37" s="282" t="s">
        <v>4513</v>
      </c>
      <c r="AF37" s="282" t="s">
        <v>4513</v>
      </c>
      <c r="AG37" s="282" t="s">
        <v>4513</v>
      </c>
      <c r="AH37" s="277" t="s">
        <v>4513</v>
      </c>
      <c r="AI37" s="277" t="s">
        <v>4513</v>
      </c>
      <c r="AJ37" s="277" t="s">
        <v>4513</v>
      </c>
      <c r="AK37" s="277" t="s">
        <v>4514</v>
      </c>
      <c r="AL37" s="269" t="s">
        <v>4513</v>
      </c>
      <c r="AM37" s="292" t="s">
        <v>4513</v>
      </c>
      <c r="AN37" s="269" t="s">
        <v>4513</v>
      </c>
      <c r="AO37" s="269" t="s">
        <v>4513</v>
      </c>
      <c r="AP37" s="269" t="s">
        <v>4513</v>
      </c>
      <c r="AQ37" s="269" t="s">
        <v>4513</v>
      </c>
      <c r="AR37" s="301"/>
      <c r="AS37" s="301"/>
      <c r="AT37" s="301"/>
      <c r="AU37" s="301"/>
      <c r="AV37" s="302"/>
      <c r="AW37" s="301"/>
      <c r="AX37" s="288"/>
      <c r="AY37" s="290"/>
      <c r="AZ37" s="290"/>
      <c r="BA37" s="290"/>
      <c r="BB37" s="290"/>
      <c r="BC37" s="282"/>
      <c r="BD37" s="282"/>
      <c r="BE37" s="282"/>
      <c r="BF37" s="282"/>
      <c r="BG37" s="282"/>
      <c r="BH37" s="282"/>
      <c r="BI37" s="282"/>
      <c r="BJ37" s="282"/>
      <c r="BK37" s="292"/>
      <c r="BL37" s="282"/>
      <c r="BM37" s="282"/>
      <c r="BN37" s="282"/>
      <c r="BO37" s="282"/>
      <c r="BP37" s="282"/>
      <c r="BQ37" s="257"/>
      <c r="BR37" s="257"/>
      <c r="BX37" s="257"/>
      <c r="BY37" s="257"/>
      <c r="BZ37" s="257"/>
      <c r="CA37" s="257"/>
      <c r="CB37" s="257"/>
      <c r="CC37" s="257"/>
      <c r="CD37" s="257"/>
      <c r="CE37" s="257"/>
      <c r="CF37" s="257"/>
      <c r="CG37" s="257"/>
      <c r="CH37" s="257"/>
      <c r="CI37" s="257"/>
      <c r="CJ37" s="257"/>
      <c r="CK37" s="257"/>
      <c r="CL37" s="257"/>
      <c r="CM37" s="257"/>
      <c r="CN37" s="257"/>
      <c r="CO37" s="257"/>
      <c r="CP37" s="257"/>
      <c r="CQ37" s="257"/>
      <c r="CR37" s="257"/>
      <c r="CS37" s="257"/>
      <c r="CT37" s="257"/>
      <c r="CU37" s="257"/>
      <c r="CV37" s="257"/>
      <c r="CW37" s="257"/>
      <c r="CX37" s="257"/>
      <c r="CY37" s="257"/>
      <c r="CZ37" s="257"/>
      <c r="DA37" s="257"/>
      <c r="DB37" s="257"/>
      <c r="DC37" s="257"/>
      <c r="DD37" s="257"/>
      <c r="DE37" s="257"/>
      <c r="DF37" s="257"/>
      <c r="DG37" s="257"/>
      <c r="DH37" s="257"/>
      <c r="DI37" s="257"/>
      <c r="DJ37" s="257"/>
      <c r="DK37" s="257"/>
      <c r="DL37" s="257"/>
      <c r="DM37" s="257"/>
      <c r="DN37" s="257"/>
      <c r="DO37" s="257"/>
      <c r="DP37" s="257"/>
      <c r="DQ37" s="257"/>
      <c r="DR37" s="257"/>
      <c r="DS37" s="257"/>
      <c r="DT37" s="257"/>
      <c r="DU37" s="257"/>
      <c r="DV37" s="257"/>
      <c r="DW37" s="257"/>
      <c r="DX37" s="257"/>
      <c r="DY37" s="257"/>
      <c r="DZ37" s="257"/>
      <c r="EA37" s="257"/>
      <c r="EB37" s="257"/>
      <c r="EC37" s="257"/>
      <c r="ED37" s="257"/>
      <c r="EE37" s="257"/>
      <c r="EF37" s="257"/>
      <c r="EG37" s="257"/>
      <c r="EH37" s="257"/>
      <c r="EI37" s="257"/>
      <c r="EJ37" s="257"/>
      <c r="EK37" s="257"/>
      <c r="EL37" s="257"/>
      <c r="EM37" s="257"/>
      <c r="EN37" s="257"/>
      <c r="EO37" s="257"/>
      <c r="EP37" s="257"/>
      <c r="EQ37" s="257"/>
      <c r="ER37" s="257"/>
      <c r="ES37" s="257"/>
      <c r="ET37" s="257"/>
      <c r="EU37" s="257"/>
      <c r="EV37" s="257"/>
      <c r="EW37" s="257"/>
      <c r="EX37" s="257"/>
      <c r="EY37" s="257"/>
      <c r="EZ37" s="257"/>
      <c r="FA37" s="257"/>
      <c r="FB37" s="257"/>
      <c r="FC37" s="257"/>
      <c r="FD37" s="257"/>
      <c r="FE37" s="257"/>
      <c r="FF37" s="257"/>
      <c r="FG37" s="257"/>
      <c r="FH37" s="257"/>
      <c r="FI37" s="257"/>
      <c r="FJ37" s="257"/>
      <c r="FK37" s="257"/>
      <c r="FL37" s="257"/>
      <c r="FM37" s="257"/>
      <c r="FN37" s="257"/>
      <c r="FO37" s="257"/>
      <c r="FP37" s="257"/>
      <c r="FQ37" s="257"/>
      <c r="FR37" s="257"/>
      <c r="FS37" s="257"/>
      <c r="FT37" s="257"/>
      <c r="FU37" s="257"/>
      <c r="FV37" s="257"/>
      <c r="FW37" s="257"/>
      <c r="FX37" s="257"/>
      <c r="FY37" s="257"/>
      <c r="FZ37" s="257"/>
      <c r="GA37" s="257"/>
      <c r="GB37" s="257"/>
      <c r="GC37" s="257"/>
      <c r="GD37" s="257"/>
      <c r="GE37" s="257"/>
      <c r="GF37" s="257"/>
      <c r="GG37" s="257"/>
      <c r="GH37" s="257"/>
      <c r="GI37" s="257"/>
      <c r="GJ37" s="257"/>
      <c r="GK37" s="257"/>
      <c r="GL37" s="257"/>
      <c r="GM37" s="257"/>
      <c r="GN37" s="257"/>
      <c r="GO37" s="257"/>
      <c r="GP37" s="257"/>
      <c r="GQ37" s="257"/>
      <c r="GR37" s="257"/>
      <c r="GS37" s="257"/>
      <c r="GT37" s="257"/>
      <c r="GU37" s="257"/>
      <c r="GV37" s="257"/>
      <c r="GW37" s="257"/>
      <c r="GX37" s="257"/>
      <c r="GY37" s="257"/>
      <c r="GZ37" s="257"/>
      <c r="HA37" s="257"/>
    </row>
    <row r="38" spans="1:209" s="260" customFormat="1" ht="89.25" outlineLevel="1" x14ac:dyDescent="0.45">
      <c r="A38" s="281" t="s">
        <v>1270</v>
      </c>
      <c r="B38" s="281" t="s">
        <v>1264</v>
      </c>
      <c r="C38" s="281" t="s">
        <v>1271</v>
      </c>
      <c r="D38" s="281" t="s">
        <v>1272</v>
      </c>
      <c r="E38" s="292" t="s">
        <v>4513</v>
      </c>
      <c r="F38" s="269" t="s">
        <v>4513</v>
      </c>
      <c r="G38" s="269" t="s">
        <v>4513</v>
      </c>
      <c r="H38" s="269" t="s">
        <v>4513</v>
      </c>
      <c r="I38" s="269" t="s">
        <v>4513</v>
      </c>
      <c r="J38" s="282" t="s">
        <v>4513</v>
      </c>
      <c r="K38" s="292" t="s">
        <v>4513</v>
      </c>
      <c r="L38" s="282" t="s">
        <v>4513</v>
      </c>
      <c r="M38" s="269" t="s">
        <v>4513</v>
      </c>
      <c r="N38" s="269" t="s">
        <v>4513</v>
      </c>
      <c r="O38" s="269" t="s">
        <v>4513</v>
      </c>
      <c r="P38" s="269" t="s">
        <v>4513</v>
      </c>
      <c r="Q38" s="292" t="s">
        <v>4513</v>
      </c>
      <c r="R38" s="269" t="s">
        <v>4513</v>
      </c>
      <c r="S38" s="269"/>
      <c r="T38" s="269" t="s">
        <v>4513</v>
      </c>
      <c r="U38" s="269" t="s">
        <v>4513</v>
      </c>
      <c r="V38" s="269" t="s">
        <v>4513</v>
      </c>
      <c r="W38" s="282" t="s">
        <v>4513</v>
      </c>
      <c r="X38" s="282" t="s">
        <v>4513</v>
      </c>
      <c r="Y38" s="269" t="s">
        <v>4513</v>
      </c>
      <c r="Z38" s="282" t="s">
        <v>4513</v>
      </c>
      <c r="AA38" s="282" t="s">
        <v>4513</v>
      </c>
      <c r="AB38" s="282" t="s">
        <v>4513</v>
      </c>
      <c r="AC38" s="282" t="s">
        <v>4513</v>
      </c>
      <c r="AD38" s="282" t="s">
        <v>4513</v>
      </c>
      <c r="AE38" s="282" t="s">
        <v>4513</v>
      </c>
      <c r="AF38" s="282" t="s">
        <v>4513</v>
      </c>
      <c r="AG38" s="282" t="s">
        <v>4513</v>
      </c>
      <c r="AH38" s="277" t="s">
        <v>4513</v>
      </c>
      <c r="AI38" s="277" t="s">
        <v>4513</v>
      </c>
      <c r="AJ38" s="277" t="s">
        <v>4513</v>
      </c>
      <c r="AK38" s="277" t="s">
        <v>4514</v>
      </c>
      <c r="AL38" s="269" t="s">
        <v>4513</v>
      </c>
      <c r="AM38" s="292" t="s">
        <v>4513</v>
      </c>
      <c r="AN38" s="269" t="s">
        <v>4513</v>
      </c>
      <c r="AO38" s="269" t="s">
        <v>4513</v>
      </c>
      <c r="AP38" s="269" t="s">
        <v>4513</v>
      </c>
      <c r="AQ38" s="269" t="s">
        <v>4513</v>
      </c>
      <c r="AR38" s="282"/>
      <c r="AS38" s="282"/>
      <c r="AT38" s="282"/>
      <c r="AU38" s="282"/>
      <c r="AV38" s="283"/>
      <c r="AW38" s="282"/>
      <c r="AX38" s="282"/>
      <c r="AY38" s="282"/>
      <c r="AZ38" s="282"/>
      <c r="BA38" s="282"/>
      <c r="BB38" s="282"/>
      <c r="BC38" s="282"/>
      <c r="BD38" s="282"/>
      <c r="BE38" s="282"/>
      <c r="BF38" s="282"/>
      <c r="BG38" s="282"/>
      <c r="BH38" s="282"/>
      <c r="BI38" s="282"/>
      <c r="BJ38" s="282"/>
      <c r="BK38" s="292"/>
      <c r="BL38" s="282"/>
      <c r="BM38" s="282"/>
      <c r="BN38" s="282"/>
      <c r="BO38" s="282"/>
      <c r="BP38" s="282"/>
      <c r="BQ38" s="257"/>
      <c r="BR38" s="257"/>
      <c r="BX38" s="257"/>
      <c r="BY38" s="257"/>
      <c r="BZ38" s="257"/>
      <c r="CA38" s="257"/>
      <c r="CB38" s="257"/>
      <c r="CC38" s="257"/>
      <c r="CD38" s="257"/>
      <c r="CE38" s="257"/>
      <c r="CF38" s="257"/>
      <c r="CG38" s="257"/>
      <c r="CH38" s="257"/>
      <c r="CI38" s="257"/>
      <c r="CJ38" s="257"/>
      <c r="CK38" s="257"/>
      <c r="CL38" s="257"/>
      <c r="CM38" s="257"/>
      <c r="CN38" s="257"/>
      <c r="CO38" s="257"/>
      <c r="CP38" s="257"/>
      <c r="CQ38" s="257"/>
      <c r="CR38" s="257"/>
      <c r="CS38" s="257"/>
      <c r="CT38" s="257"/>
      <c r="CU38" s="257"/>
      <c r="CV38" s="257"/>
      <c r="CW38" s="257"/>
      <c r="CX38" s="257"/>
      <c r="CY38" s="257"/>
      <c r="CZ38" s="257"/>
      <c r="DA38" s="257"/>
      <c r="DB38" s="257"/>
      <c r="DC38" s="257"/>
      <c r="DD38" s="257"/>
      <c r="DE38" s="257"/>
      <c r="DF38" s="257"/>
      <c r="DG38" s="257"/>
      <c r="DH38" s="257"/>
      <c r="DI38" s="257"/>
      <c r="DJ38" s="257"/>
      <c r="DK38" s="257"/>
      <c r="DL38" s="257"/>
      <c r="DM38" s="257"/>
      <c r="DN38" s="257"/>
      <c r="DO38" s="257"/>
      <c r="DP38" s="257"/>
      <c r="DQ38" s="257"/>
      <c r="DR38" s="257"/>
      <c r="DS38" s="257"/>
      <c r="DT38" s="257"/>
      <c r="DU38" s="257"/>
      <c r="DV38" s="257"/>
      <c r="DW38" s="257"/>
      <c r="DX38" s="257"/>
      <c r="DY38" s="257"/>
      <c r="DZ38" s="257"/>
      <c r="EA38" s="257"/>
      <c r="EB38" s="257"/>
      <c r="EC38" s="257"/>
      <c r="ED38" s="257"/>
      <c r="EE38" s="257"/>
      <c r="EF38" s="257"/>
      <c r="EG38" s="257"/>
      <c r="EH38" s="257"/>
      <c r="EI38" s="257"/>
      <c r="EJ38" s="257"/>
      <c r="EK38" s="257"/>
      <c r="EL38" s="257"/>
      <c r="EM38" s="257"/>
      <c r="EN38" s="257"/>
      <c r="EO38" s="257"/>
      <c r="EP38" s="257"/>
      <c r="EQ38" s="257"/>
      <c r="ER38" s="257"/>
      <c r="ES38" s="257"/>
      <c r="ET38" s="257"/>
      <c r="EU38" s="257"/>
      <c r="EV38" s="257"/>
      <c r="EW38" s="257"/>
      <c r="EX38" s="257"/>
      <c r="EY38" s="257"/>
      <c r="EZ38" s="257"/>
      <c r="FA38" s="257"/>
      <c r="FB38" s="257"/>
      <c r="FC38" s="257"/>
      <c r="FD38" s="257"/>
      <c r="FE38" s="257"/>
      <c r="FF38" s="257"/>
      <c r="FG38" s="257"/>
      <c r="FH38" s="257"/>
      <c r="FI38" s="257"/>
      <c r="FJ38" s="257"/>
      <c r="FK38" s="257"/>
      <c r="FL38" s="257"/>
      <c r="FM38" s="257"/>
      <c r="FN38" s="257"/>
      <c r="FO38" s="257"/>
      <c r="FP38" s="257"/>
      <c r="FQ38" s="257"/>
      <c r="FR38" s="257"/>
      <c r="FS38" s="257"/>
      <c r="FT38" s="257"/>
      <c r="FU38" s="257"/>
      <c r="FV38" s="257"/>
      <c r="FW38" s="257"/>
      <c r="FX38" s="257"/>
      <c r="FY38" s="257"/>
      <c r="FZ38" s="257"/>
      <c r="GA38" s="257"/>
      <c r="GB38" s="257"/>
      <c r="GC38" s="257"/>
      <c r="GD38" s="257"/>
      <c r="GE38" s="257"/>
      <c r="GF38" s="257"/>
      <c r="GG38" s="257"/>
      <c r="GH38" s="257"/>
      <c r="GI38" s="257"/>
      <c r="GJ38" s="257"/>
      <c r="GK38" s="257"/>
      <c r="GL38" s="257"/>
      <c r="GM38" s="257"/>
      <c r="GN38" s="257"/>
      <c r="GO38" s="257"/>
      <c r="GP38" s="257"/>
      <c r="GQ38" s="257"/>
      <c r="GR38" s="257"/>
      <c r="GS38" s="257"/>
      <c r="GT38" s="257"/>
      <c r="GU38" s="257"/>
      <c r="GV38" s="257"/>
      <c r="GW38" s="257"/>
      <c r="GX38" s="257"/>
      <c r="GY38" s="257"/>
      <c r="GZ38" s="257"/>
      <c r="HA38" s="257"/>
    </row>
    <row r="39" spans="1:209" s="260" customFormat="1" ht="51" outlineLevel="1" x14ac:dyDescent="0.45">
      <c r="A39" s="281" t="s">
        <v>1273</v>
      </c>
      <c r="B39" s="281" t="s">
        <v>1264</v>
      </c>
      <c r="C39" s="281" t="s">
        <v>1274</v>
      </c>
      <c r="D39" s="281" t="s">
        <v>1275</v>
      </c>
      <c r="E39" s="292" t="s">
        <v>4514</v>
      </c>
      <c r="F39" s="269" t="s">
        <v>4513</v>
      </c>
      <c r="G39" s="269" t="s">
        <v>4513</v>
      </c>
      <c r="H39" s="269" t="s">
        <v>4514</v>
      </c>
      <c r="I39" s="269" t="s">
        <v>4513</v>
      </c>
      <c r="J39" s="282" t="s">
        <v>4513</v>
      </c>
      <c r="K39" s="292" t="s">
        <v>4513</v>
      </c>
      <c r="L39" s="282" t="s">
        <v>4513</v>
      </c>
      <c r="M39" s="269" t="s">
        <v>4513</v>
      </c>
      <c r="N39" s="269" t="s">
        <v>4513</v>
      </c>
      <c r="O39" s="269" t="s">
        <v>4513</v>
      </c>
      <c r="P39" s="269" t="s">
        <v>4513</v>
      </c>
      <c r="Q39" s="292" t="s">
        <v>4513</v>
      </c>
      <c r="R39" s="269" t="s">
        <v>4513</v>
      </c>
      <c r="S39" s="269"/>
      <c r="T39" s="269" t="s">
        <v>4513</v>
      </c>
      <c r="U39" s="269" t="s">
        <v>4513</v>
      </c>
      <c r="V39" s="269" t="s">
        <v>4513</v>
      </c>
      <c r="W39" s="282" t="s">
        <v>4513</v>
      </c>
      <c r="X39" s="282" t="s">
        <v>4513</v>
      </c>
      <c r="Y39" s="269" t="s">
        <v>4513</v>
      </c>
      <c r="Z39" s="282" t="s">
        <v>4513</v>
      </c>
      <c r="AA39" s="282" t="s">
        <v>4513</v>
      </c>
      <c r="AB39" s="282" t="s">
        <v>4513</v>
      </c>
      <c r="AC39" s="282" t="s">
        <v>4513</v>
      </c>
      <c r="AD39" s="282" t="s">
        <v>4513</v>
      </c>
      <c r="AE39" s="282" t="s">
        <v>4513</v>
      </c>
      <c r="AF39" s="282" t="s">
        <v>4513</v>
      </c>
      <c r="AG39" s="282" t="s">
        <v>4513</v>
      </c>
      <c r="AH39" s="277" t="s">
        <v>4513</v>
      </c>
      <c r="AI39" s="277" t="s">
        <v>4513</v>
      </c>
      <c r="AJ39" s="277" t="s">
        <v>4513</v>
      </c>
      <c r="AK39" s="277" t="s">
        <v>4513</v>
      </c>
      <c r="AL39" s="269" t="s">
        <v>4513</v>
      </c>
      <c r="AM39" s="292" t="s">
        <v>4513</v>
      </c>
      <c r="AN39" s="269" t="s">
        <v>4513</v>
      </c>
      <c r="AO39" s="269" t="s">
        <v>4513</v>
      </c>
      <c r="AP39" s="269" t="s">
        <v>4513</v>
      </c>
      <c r="AQ39" s="269" t="s">
        <v>4513</v>
      </c>
      <c r="AR39" s="282"/>
      <c r="AS39" s="282"/>
      <c r="AT39" s="282"/>
      <c r="AU39" s="282"/>
      <c r="AV39" s="282"/>
      <c r="AW39" s="282"/>
      <c r="AX39" s="282"/>
      <c r="AY39" s="282"/>
      <c r="AZ39" s="282"/>
      <c r="BA39" s="282"/>
      <c r="BB39" s="282"/>
      <c r="BC39" s="282"/>
      <c r="BD39" s="282"/>
      <c r="BE39" s="282"/>
      <c r="BF39" s="282"/>
      <c r="BG39" s="282"/>
      <c r="BH39" s="282"/>
      <c r="BI39" s="282"/>
      <c r="BJ39" s="282"/>
      <c r="BK39" s="292"/>
      <c r="BL39" s="282"/>
      <c r="BM39" s="282"/>
      <c r="BN39" s="282"/>
      <c r="BO39" s="282"/>
      <c r="BP39" s="282"/>
      <c r="BQ39" s="257"/>
      <c r="BR39" s="257"/>
      <c r="BX39" s="257"/>
      <c r="BY39" s="257"/>
      <c r="BZ39" s="257"/>
      <c r="CA39" s="257"/>
      <c r="CB39" s="257"/>
      <c r="CC39" s="257"/>
      <c r="CD39" s="257"/>
      <c r="CE39" s="257"/>
      <c r="CF39" s="257"/>
      <c r="CG39" s="257"/>
      <c r="CH39" s="257"/>
      <c r="CI39" s="257"/>
      <c r="CJ39" s="257"/>
      <c r="CK39" s="257"/>
      <c r="CL39" s="257"/>
      <c r="CM39" s="257"/>
      <c r="CN39" s="257"/>
      <c r="CO39" s="257"/>
      <c r="CP39" s="257"/>
      <c r="CQ39" s="257"/>
      <c r="CR39" s="257"/>
      <c r="CS39" s="257"/>
      <c r="CT39" s="257"/>
      <c r="CU39" s="257"/>
      <c r="CV39" s="257"/>
      <c r="CW39" s="257"/>
      <c r="CX39" s="257"/>
      <c r="CY39" s="257"/>
      <c r="CZ39" s="257"/>
      <c r="DA39" s="257"/>
      <c r="DB39" s="257"/>
      <c r="DC39" s="257"/>
      <c r="DD39" s="257"/>
      <c r="DE39" s="257"/>
      <c r="DF39" s="257"/>
      <c r="DG39" s="257"/>
      <c r="DH39" s="257"/>
      <c r="DI39" s="257"/>
      <c r="DJ39" s="257"/>
      <c r="DK39" s="257"/>
      <c r="DL39" s="257"/>
      <c r="DM39" s="257"/>
      <c r="DN39" s="257"/>
      <c r="DO39" s="257"/>
      <c r="DP39" s="257"/>
      <c r="DQ39" s="257"/>
      <c r="DR39" s="257"/>
      <c r="DS39" s="257"/>
      <c r="DT39" s="257"/>
      <c r="DU39" s="257"/>
      <c r="DV39" s="257"/>
      <c r="DW39" s="257"/>
      <c r="DX39" s="257"/>
      <c r="DY39" s="257"/>
      <c r="DZ39" s="257"/>
      <c r="EA39" s="257"/>
      <c r="EB39" s="257"/>
      <c r="EC39" s="257"/>
      <c r="ED39" s="257"/>
      <c r="EE39" s="257"/>
      <c r="EF39" s="257"/>
      <c r="EG39" s="257"/>
      <c r="EH39" s="257"/>
      <c r="EI39" s="257"/>
      <c r="EJ39" s="257"/>
      <c r="EK39" s="257"/>
      <c r="EL39" s="257"/>
      <c r="EM39" s="257"/>
      <c r="EN39" s="257"/>
      <c r="EO39" s="257"/>
      <c r="EP39" s="257"/>
      <c r="EQ39" s="257"/>
      <c r="ER39" s="257"/>
      <c r="ES39" s="257"/>
      <c r="ET39" s="257"/>
      <c r="EU39" s="257"/>
      <c r="EV39" s="257"/>
      <c r="EW39" s="257"/>
      <c r="EX39" s="257"/>
      <c r="EY39" s="257"/>
      <c r="EZ39" s="257"/>
      <c r="FA39" s="257"/>
      <c r="FB39" s="257"/>
      <c r="FC39" s="257"/>
      <c r="FD39" s="257"/>
      <c r="FE39" s="257"/>
      <c r="FF39" s="257"/>
      <c r="FG39" s="257"/>
      <c r="FH39" s="257"/>
      <c r="FI39" s="257"/>
      <c r="FJ39" s="257"/>
      <c r="FK39" s="257"/>
      <c r="FL39" s="257"/>
      <c r="FM39" s="257"/>
      <c r="FN39" s="257"/>
      <c r="FO39" s="257"/>
      <c r="FP39" s="257"/>
      <c r="FQ39" s="257"/>
      <c r="FR39" s="257"/>
      <c r="FS39" s="257"/>
      <c r="FT39" s="257"/>
      <c r="FU39" s="257"/>
      <c r="FV39" s="257"/>
      <c r="FW39" s="257"/>
      <c r="FX39" s="257"/>
      <c r="FY39" s="257"/>
      <c r="FZ39" s="257"/>
      <c r="GA39" s="257"/>
      <c r="GB39" s="257"/>
      <c r="GC39" s="257"/>
      <c r="GD39" s="257"/>
      <c r="GE39" s="257"/>
      <c r="GF39" s="257"/>
      <c r="GG39" s="257"/>
      <c r="GH39" s="257"/>
      <c r="GI39" s="257"/>
      <c r="GJ39" s="257"/>
      <c r="GK39" s="257"/>
      <c r="GL39" s="257"/>
      <c r="GM39" s="257"/>
      <c r="GN39" s="257"/>
      <c r="GO39" s="257"/>
      <c r="GP39" s="257"/>
      <c r="GQ39" s="257"/>
      <c r="GR39" s="257"/>
      <c r="GS39" s="257"/>
      <c r="GT39" s="257"/>
      <c r="GU39" s="257"/>
      <c r="GV39" s="257"/>
      <c r="GW39" s="257"/>
      <c r="GX39" s="257"/>
      <c r="GY39" s="257"/>
      <c r="GZ39" s="257"/>
      <c r="HA39" s="257"/>
    </row>
    <row r="40" spans="1:209" s="260" customFormat="1" ht="127.5" outlineLevel="1" x14ac:dyDescent="0.45">
      <c r="A40" s="293" t="s">
        <v>1276</v>
      </c>
      <c r="B40" s="281" t="s">
        <v>1264</v>
      </c>
      <c r="C40" s="293" t="s">
        <v>1277</v>
      </c>
      <c r="D40" s="293" t="s">
        <v>1278</v>
      </c>
      <c r="E40" s="292" t="s">
        <v>4514</v>
      </c>
      <c r="F40" s="269" t="s">
        <v>4514</v>
      </c>
      <c r="G40" s="269" t="s">
        <v>4514</v>
      </c>
      <c r="H40" s="282" t="s">
        <v>4514</v>
      </c>
      <c r="I40" s="269" t="s">
        <v>4514</v>
      </c>
      <c r="J40" s="282" t="s">
        <v>4514</v>
      </c>
      <c r="K40" s="282" t="s">
        <v>4514</v>
      </c>
      <c r="L40" s="282" t="s">
        <v>4514</v>
      </c>
      <c r="M40" s="269" t="s">
        <v>4514</v>
      </c>
      <c r="N40" s="269" t="s">
        <v>4514</v>
      </c>
      <c r="O40" s="269" t="s">
        <v>4514</v>
      </c>
      <c r="P40" s="269" t="s">
        <v>4514</v>
      </c>
      <c r="Q40" s="282" t="s">
        <v>4514</v>
      </c>
      <c r="R40" s="390" t="s">
        <v>4604</v>
      </c>
      <c r="S40" s="390"/>
      <c r="T40" s="269" t="s">
        <v>4513</v>
      </c>
      <c r="U40" s="269" t="s">
        <v>4513</v>
      </c>
      <c r="V40" s="269" t="s">
        <v>4513</v>
      </c>
      <c r="W40" s="282" t="s">
        <v>4514</v>
      </c>
      <c r="X40" s="282" t="s">
        <v>4514</v>
      </c>
      <c r="Y40" s="269" t="s">
        <v>4514</v>
      </c>
      <c r="Z40" s="282" t="s">
        <v>4513</v>
      </c>
      <c r="AA40" s="282" t="s">
        <v>4513</v>
      </c>
      <c r="AB40" s="282" t="s">
        <v>4513</v>
      </c>
      <c r="AC40" s="282" t="s">
        <v>4513</v>
      </c>
      <c r="AD40" s="282" t="s">
        <v>4514</v>
      </c>
      <c r="AE40" s="282" t="s">
        <v>4514</v>
      </c>
      <c r="AF40" s="282" t="s">
        <v>4514</v>
      </c>
      <c r="AG40" s="282" t="s">
        <v>4514</v>
      </c>
      <c r="AH40" s="277" t="s">
        <v>4514</v>
      </c>
      <c r="AI40" s="277" t="s">
        <v>4514</v>
      </c>
      <c r="AJ40" s="277" t="s">
        <v>4514</v>
      </c>
      <c r="AK40" s="277" t="s">
        <v>4514</v>
      </c>
      <c r="AL40" s="269" t="s">
        <v>4514</v>
      </c>
      <c r="AM40" s="292" t="s">
        <v>4514</v>
      </c>
      <c r="AN40" s="269" t="s">
        <v>4514</v>
      </c>
      <c r="AO40" s="269" t="s">
        <v>4514</v>
      </c>
      <c r="AP40" s="269" t="s">
        <v>4514</v>
      </c>
      <c r="AQ40" s="269" t="s">
        <v>4514</v>
      </c>
      <c r="AR40" s="282"/>
      <c r="AS40" s="282"/>
      <c r="AT40" s="282"/>
      <c r="AU40" s="282"/>
      <c r="AV40" s="294"/>
      <c r="AW40" s="282"/>
      <c r="AX40" s="282"/>
      <c r="AY40" s="282"/>
      <c r="AZ40" s="282"/>
      <c r="BA40" s="282"/>
      <c r="BB40" s="282"/>
      <c r="BC40" s="282"/>
      <c r="BD40" s="282"/>
      <c r="BE40" s="282"/>
      <c r="BF40" s="282"/>
      <c r="BG40" s="282"/>
      <c r="BH40" s="282"/>
      <c r="BI40" s="282"/>
      <c r="BJ40" s="282"/>
      <c r="BK40" s="292"/>
      <c r="BL40" s="282"/>
      <c r="BM40" s="282"/>
      <c r="BN40" s="282"/>
      <c r="BO40" s="282"/>
      <c r="BP40" s="282"/>
      <c r="BQ40" s="257"/>
      <c r="BR40" s="257"/>
      <c r="BX40" s="257"/>
      <c r="BY40" s="257"/>
      <c r="BZ40" s="257"/>
      <c r="CA40" s="257"/>
      <c r="CB40" s="257"/>
      <c r="CC40" s="257"/>
      <c r="CD40" s="257"/>
      <c r="CE40" s="257"/>
      <c r="CF40" s="257"/>
      <c r="CG40" s="257"/>
      <c r="CH40" s="257"/>
      <c r="CI40" s="257"/>
      <c r="CJ40" s="257"/>
      <c r="CK40" s="257"/>
      <c r="CL40" s="257"/>
      <c r="CM40" s="257"/>
      <c r="CN40" s="257"/>
      <c r="CO40" s="257"/>
      <c r="CP40" s="257"/>
      <c r="CQ40" s="257"/>
      <c r="CR40" s="257"/>
      <c r="CS40" s="257"/>
      <c r="CT40" s="257"/>
      <c r="CU40" s="257"/>
      <c r="CV40" s="257"/>
      <c r="CW40" s="257"/>
      <c r="CX40" s="257"/>
      <c r="CY40" s="257"/>
      <c r="CZ40" s="257"/>
      <c r="DA40" s="257"/>
      <c r="DB40" s="257"/>
      <c r="DC40" s="257"/>
      <c r="DD40" s="257"/>
      <c r="DE40" s="257"/>
      <c r="DF40" s="257"/>
      <c r="DG40" s="257"/>
      <c r="DH40" s="257"/>
      <c r="DI40" s="257"/>
      <c r="DJ40" s="257"/>
      <c r="DK40" s="257"/>
      <c r="DL40" s="257"/>
      <c r="DM40" s="257"/>
      <c r="DN40" s="257"/>
      <c r="DO40" s="257"/>
      <c r="DP40" s="257"/>
      <c r="DQ40" s="257"/>
      <c r="DR40" s="257"/>
      <c r="DS40" s="257"/>
      <c r="DT40" s="257"/>
      <c r="DU40" s="257"/>
      <c r="DV40" s="257"/>
      <c r="DW40" s="257"/>
      <c r="DX40" s="257"/>
      <c r="DY40" s="257"/>
      <c r="DZ40" s="257"/>
      <c r="EA40" s="257"/>
      <c r="EB40" s="257"/>
      <c r="EC40" s="257"/>
      <c r="ED40" s="257"/>
      <c r="EE40" s="257"/>
      <c r="EF40" s="257"/>
      <c r="EG40" s="257"/>
      <c r="EH40" s="257"/>
      <c r="EI40" s="257"/>
      <c r="EJ40" s="257"/>
      <c r="EK40" s="257"/>
      <c r="EL40" s="257"/>
      <c r="EM40" s="257"/>
      <c r="EN40" s="257"/>
      <c r="EO40" s="257"/>
      <c r="EP40" s="257"/>
      <c r="EQ40" s="257"/>
      <c r="ER40" s="257"/>
      <c r="ES40" s="257"/>
      <c r="ET40" s="257"/>
      <c r="EU40" s="257"/>
      <c r="EV40" s="257"/>
      <c r="EW40" s="257"/>
      <c r="EX40" s="257"/>
      <c r="EY40" s="257"/>
      <c r="EZ40" s="257"/>
      <c r="FA40" s="257"/>
      <c r="FB40" s="257"/>
      <c r="FC40" s="257"/>
      <c r="FD40" s="257"/>
      <c r="FE40" s="257"/>
      <c r="FF40" s="257"/>
      <c r="FG40" s="257"/>
      <c r="FH40" s="257"/>
      <c r="FI40" s="257"/>
      <c r="FJ40" s="257"/>
      <c r="FK40" s="257"/>
      <c r="FL40" s="257"/>
      <c r="FM40" s="257"/>
      <c r="FN40" s="257"/>
      <c r="FO40" s="257"/>
      <c r="FP40" s="257"/>
      <c r="FQ40" s="257"/>
      <c r="FR40" s="257"/>
      <c r="FS40" s="257"/>
      <c r="FT40" s="257"/>
      <c r="FU40" s="257"/>
      <c r="FV40" s="257"/>
      <c r="FW40" s="257"/>
      <c r="FX40" s="257"/>
      <c r="FY40" s="257"/>
      <c r="FZ40" s="257"/>
      <c r="GA40" s="257"/>
      <c r="GB40" s="257"/>
      <c r="GC40" s="257"/>
      <c r="GD40" s="257"/>
      <c r="GE40" s="257"/>
      <c r="GF40" s="257"/>
      <c r="GG40" s="257"/>
      <c r="GH40" s="257"/>
      <c r="GI40" s="257"/>
      <c r="GJ40" s="257"/>
      <c r="GK40" s="257"/>
      <c r="GL40" s="257"/>
      <c r="GM40" s="257"/>
      <c r="GN40" s="257"/>
      <c r="GO40" s="257"/>
      <c r="GP40" s="257"/>
      <c r="GQ40" s="257"/>
      <c r="GR40" s="257"/>
      <c r="GS40" s="257"/>
      <c r="GT40" s="257"/>
      <c r="GU40" s="257"/>
      <c r="GV40" s="257"/>
      <c r="GW40" s="257"/>
      <c r="GX40" s="257"/>
      <c r="GY40" s="257"/>
      <c r="GZ40" s="257"/>
      <c r="HA40" s="257"/>
    </row>
    <row r="41" spans="1:209" s="260" customFormat="1" ht="76.5" outlineLevel="1" x14ac:dyDescent="0.45">
      <c r="A41" s="293" t="s">
        <v>1279</v>
      </c>
      <c r="B41" s="281" t="s">
        <v>1264</v>
      </c>
      <c r="C41" s="293" t="s">
        <v>1280</v>
      </c>
      <c r="D41" s="293" t="s">
        <v>1281</v>
      </c>
      <c r="E41" s="282" t="s">
        <v>4514</v>
      </c>
      <c r="F41" s="269" t="s">
        <v>4514</v>
      </c>
      <c r="G41" s="282" t="s">
        <v>4514</v>
      </c>
      <c r="H41" s="282" t="s">
        <v>4514</v>
      </c>
      <c r="I41" s="269" t="s">
        <v>4514</v>
      </c>
      <c r="J41" s="292" t="s">
        <v>4514</v>
      </c>
      <c r="K41" s="292" t="s">
        <v>4514</v>
      </c>
      <c r="L41" s="292" t="s">
        <v>4514</v>
      </c>
      <c r="M41" s="269" t="s">
        <v>4514</v>
      </c>
      <c r="N41" s="269" t="s">
        <v>4514</v>
      </c>
      <c r="O41" s="269" t="s">
        <v>4514</v>
      </c>
      <c r="P41" s="269" t="s">
        <v>4514</v>
      </c>
      <c r="Q41" s="282" t="s">
        <v>4514</v>
      </c>
      <c r="R41" s="269" t="s">
        <v>4513</v>
      </c>
      <c r="S41" s="269"/>
      <c r="T41" s="269" t="s">
        <v>4513</v>
      </c>
      <c r="U41" s="269" t="s">
        <v>4513</v>
      </c>
      <c r="V41" s="292" t="s">
        <v>4514</v>
      </c>
      <c r="W41" s="282" t="s">
        <v>4514</v>
      </c>
      <c r="X41" s="282" t="s">
        <v>4514</v>
      </c>
      <c r="Y41" s="269" t="s">
        <v>4514</v>
      </c>
      <c r="Z41" s="282" t="s">
        <v>4513</v>
      </c>
      <c r="AA41" s="282" t="s">
        <v>4514</v>
      </c>
      <c r="AB41" s="282" t="s">
        <v>4513</v>
      </c>
      <c r="AC41" s="282" t="s">
        <v>4513</v>
      </c>
      <c r="AD41" s="282" t="s">
        <v>4514</v>
      </c>
      <c r="AE41" s="282" t="s">
        <v>4514</v>
      </c>
      <c r="AF41" s="282" t="s">
        <v>4514</v>
      </c>
      <c r="AG41" s="282" t="s">
        <v>4514</v>
      </c>
      <c r="AH41" s="277" t="s">
        <v>4514</v>
      </c>
      <c r="AI41" s="277" t="s">
        <v>4514</v>
      </c>
      <c r="AJ41" s="277" t="s">
        <v>4514</v>
      </c>
      <c r="AK41" s="277" t="s">
        <v>4513</v>
      </c>
      <c r="AL41" s="269" t="s">
        <v>4514</v>
      </c>
      <c r="AM41" s="292" t="s">
        <v>4514</v>
      </c>
      <c r="AN41" s="269" t="s">
        <v>4514</v>
      </c>
      <c r="AO41" s="269" t="s">
        <v>4514</v>
      </c>
      <c r="AP41" s="269" t="s">
        <v>4514</v>
      </c>
      <c r="AQ41" s="269" t="s">
        <v>4514</v>
      </c>
      <c r="AR41" s="282"/>
      <c r="AS41" s="282"/>
      <c r="AT41" s="282"/>
      <c r="AU41" s="282"/>
      <c r="AV41" s="294"/>
      <c r="AW41" s="282"/>
      <c r="AX41" s="282"/>
      <c r="AY41" s="282"/>
      <c r="AZ41" s="282"/>
      <c r="BA41" s="282"/>
      <c r="BB41" s="282"/>
      <c r="BC41" s="282"/>
      <c r="BD41" s="282"/>
      <c r="BE41" s="282"/>
      <c r="BF41" s="282"/>
      <c r="BG41" s="282"/>
      <c r="BH41" s="282"/>
      <c r="BI41" s="282"/>
      <c r="BJ41" s="282"/>
      <c r="BK41" s="292"/>
      <c r="BL41" s="282"/>
      <c r="BM41" s="282"/>
      <c r="BN41" s="282"/>
      <c r="BO41" s="282"/>
      <c r="BP41" s="282"/>
      <c r="BQ41" s="257"/>
      <c r="BR41" s="257"/>
      <c r="BX41" s="257"/>
      <c r="BY41" s="257"/>
      <c r="BZ41" s="257"/>
      <c r="CA41" s="257"/>
      <c r="CB41" s="257"/>
      <c r="CC41" s="257"/>
      <c r="CD41" s="257"/>
      <c r="CE41" s="257"/>
      <c r="CF41" s="257"/>
      <c r="CG41" s="257"/>
      <c r="CH41" s="257"/>
      <c r="CI41" s="257"/>
      <c r="CJ41" s="257"/>
      <c r="CK41" s="257"/>
      <c r="CL41" s="257"/>
      <c r="CM41" s="257"/>
      <c r="CN41" s="257"/>
      <c r="CO41" s="257"/>
      <c r="CP41" s="257"/>
      <c r="CQ41" s="257"/>
      <c r="CR41" s="257"/>
      <c r="CS41" s="257"/>
      <c r="CT41" s="257"/>
      <c r="CU41" s="257"/>
      <c r="CV41" s="257"/>
      <c r="CW41" s="257"/>
      <c r="CX41" s="257"/>
      <c r="CY41" s="257"/>
      <c r="CZ41" s="257"/>
      <c r="DA41" s="257"/>
      <c r="DB41" s="257"/>
      <c r="DC41" s="257"/>
      <c r="DD41" s="257"/>
      <c r="DE41" s="257"/>
      <c r="DF41" s="257"/>
      <c r="DG41" s="257"/>
      <c r="DH41" s="257"/>
      <c r="DI41" s="257"/>
      <c r="DJ41" s="257"/>
      <c r="DK41" s="257"/>
      <c r="DL41" s="257"/>
      <c r="DM41" s="257"/>
      <c r="DN41" s="257"/>
      <c r="DO41" s="257"/>
      <c r="DP41" s="257"/>
      <c r="DQ41" s="257"/>
      <c r="DR41" s="257"/>
      <c r="DS41" s="257"/>
      <c r="DT41" s="257"/>
      <c r="DU41" s="257"/>
      <c r="DV41" s="257"/>
      <c r="DW41" s="257"/>
      <c r="DX41" s="257"/>
      <c r="DY41" s="257"/>
      <c r="DZ41" s="257"/>
      <c r="EA41" s="257"/>
      <c r="EB41" s="257"/>
      <c r="EC41" s="257"/>
      <c r="ED41" s="257"/>
      <c r="EE41" s="257"/>
      <c r="EF41" s="257"/>
      <c r="EG41" s="257"/>
      <c r="EH41" s="257"/>
      <c r="EI41" s="257"/>
      <c r="EJ41" s="257"/>
      <c r="EK41" s="257"/>
      <c r="EL41" s="257"/>
      <c r="EM41" s="257"/>
      <c r="EN41" s="257"/>
      <c r="EO41" s="257"/>
      <c r="EP41" s="257"/>
      <c r="EQ41" s="257"/>
      <c r="ER41" s="257"/>
      <c r="ES41" s="257"/>
      <c r="ET41" s="257"/>
      <c r="EU41" s="257"/>
      <c r="EV41" s="257"/>
      <c r="EW41" s="257"/>
      <c r="EX41" s="257"/>
      <c r="EY41" s="257"/>
      <c r="EZ41" s="257"/>
      <c r="FA41" s="257"/>
      <c r="FB41" s="257"/>
      <c r="FC41" s="257"/>
      <c r="FD41" s="257"/>
      <c r="FE41" s="257"/>
      <c r="FF41" s="257"/>
      <c r="FG41" s="257"/>
      <c r="FH41" s="257"/>
      <c r="FI41" s="257"/>
      <c r="FJ41" s="257"/>
      <c r="FK41" s="257"/>
      <c r="FL41" s="257"/>
      <c r="FM41" s="257"/>
      <c r="FN41" s="257"/>
      <c r="FO41" s="257"/>
      <c r="FP41" s="257"/>
      <c r="FQ41" s="257"/>
      <c r="FR41" s="257"/>
      <c r="FS41" s="257"/>
      <c r="FT41" s="257"/>
      <c r="FU41" s="257"/>
      <c r="FV41" s="257"/>
      <c r="FW41" s="257"/>
      <c r="FX41" s="257"/>
      <c r="FY41" s="257"/>
      <c r="FZ41" s="257"/>
      <c r="GA41" s="257"/>
      <c r="GB41" s="257"/>
      <c r="GC41" s="257"/>
      <c r="GD41" s="257"/>
      <c r="GE41" s="257"/>
      <c r="GF41" s="257"/>
      <c r="GG41" s="257"/>
      <c r="GH41" s="257"/>
      <c r="GI41" s="257"/>
      <c r="GJ41" s="257"/>
      <c r="GK41" s="257"/>
      <c r="GL41" s="257"/>
      <c r="GM41" s="257"/>
      <c r="GN41" s="257"/>
      <c r="GO41" s="257"/>
      <c r="GP41" s="257"/>
      <c r="GQ41" s="257"/>
      <c r="GR41" s="257"/>
      <c r="GS41" s="257"/>
      <c r="GT41" s="257"/>
      <c r="GU41" s="257"/>
      <c r="GV41" s="257"/>
      <c r="GW41" s="257"/>
      <c r="GX41" s="257"/>
      <c r="GY41" s="257"/>
      <c r="GZ41" s="257"/>
      <c r="HA41" s="257"/>
    </row>
    <row r="42" spans="1:209" s="260" customFormat="1" ht="76.5" outlineLevel="1" x14ac:dyDescent="0.45">
      <c r="A42" s="293" t="s">
        <v>1282</v>
      </c>
      <c r="B42" s="281" t="s">
        <v>1264</v>
      </c>
      <c r="C42" s="293" t="s">
        <v>1283</v>
      </c>
      <c r="D42" s="293" t="s">
        <v>1284</v>
      </c>
      <c r="E42" s="292" t="s">
        <v>4513</v>
      </c>
      <c r="F42" s="269" t="s">
        <v>4514</v>
      </c>
      <c r="G42" s="292" t="s">
        <v>4513</v>
      </c>
      <c r="H42" s="282" t="s">
        <v>4513</v>
      </c>
      <c r="I42" s="269" t="s">
        <v>4513</v>
      </c>
      <c r="J42" s="292" t="s">
        <v>4513</v>
      </c>
      <c r="K42" s="292" t="s">
        <v>4513</v>
      </c>
      <c r="L42" s="292" t="s">
        <v>4513</v>
      </c>
      <c r="M42" s="269" t="s">
        <v>4513</v>
      </c>
      <c r="N42" s="269" t="s">
        <v>4513</v>
      </c>
      <c r="O42" s="269" t="s">
        <v>4513</v>
      </c>
      <c r="P42" s="269" t="s">
        <v>4513</v>
      </c>
      <c r="Q42" s="282" t="s">
        <v>4513</v>
      </c>
      <c r="R42" s="269" t="s">
        <v>4513</v>
      </c>
      <c r="S42" s="269"/>
      <c r="T42" s="269" t="s">
        <v>4513</v>
      </c>
      <c r="U42" s="269" t="s">
        <v>4513</v>
      </c>
      <c r="V42" s="292" t="s">
        <v>4513</v>
      </c>
      <c r="W42" s="282" t="s">
        <v>4513</v>
      </c>
      <c r="X42" s="282" t="s">
        <v>4513</v>
      </c>
      <c r="Y42" s="269" t="s">
        <v>4513</v>
      </c>
      <c r="Z42" s="282" t="s">
        <v>4513</v>
      </c>
      <c r="AA42" s="282" t="s">
        <v>4514</v>
      </c>
      <c r="AB42" s="282" t="s">
        <v>4513</v>
      </c>
      <c r="AC42" s="282" t="s">
        <v>4513</v>
      </c>
      <c r="AD42" s="390" t="s">
        <v>4713</v>
      </c>
      <c r="AE42" s="282" t="s">
        <v>4513</v>
      </c>
      <c r="AF42" s="282" t="s">
        <v>4514</v>
      </c>
      <c r="AG42" s="282" t="s">
        <v>4513</v>
      </c>
      <c r="AH42" s="277" t="s">
        <v>4513</v>
      </c>
      <c r="AI42" s="390" t="s">
        <v>4748</v>
      </c>
      <c r="AJ42" s="277" t="s">
        <v>4513</v>
      </c>
      <c r="AK42" s="390" t="s">
        <v>4757</v>
      </c>
      <c r="AL42" s="269" t="s">
        <v>4514</v>
      </c>
      <c r="AM42" s="292" t="s">
        <v>4513</v>
      </c>
      <c r="AN42" s="269" t="s">
        <v>4513</v>
      </c>
      <c r="AO42" s="269" t="s">
        <v>4513</v>
      </c>
      <c r="AP42" s="292" t="s">
        <v>4513</v>
      </c>
      <c r="AQ42" s="269" t="s">
        <v>4513</v>
      </c>
      <c r="AR42" s="282"/>
      <c r="AS42" s="282"/>
      <c r="AT42" s="282"/>
      <c r="AU42" s="282"/>
      <c r="AV42" s="294"/>
      <c r="AW42" s="282"/>
      <c r="AX42" s="282"/>
      <c r="AY42" s="282"/>
      <c r="AZ42" s="282"/>
      <c r="BA42" s="282"/>
      <c r="BB42" s="282"/>
      <c r="BC42" s="282"/>
      <c r="BD42" s="282"/>
      <c r="BE42" s="282"/>
      <c r="BF42" s="282"/>
      <c r="BG42" s="282"/>
      <c r="BH42" s="282"/>
      <c r="BI42" s="282"/>
      <c r="BJ42" s="282"/>
      <c r="BK42" s="292"/>
      <c r="BL42" s="282"/>
      <c r="BM42" s="282"/>
      <c r="BN42" s="282"/>
      <c r="BO42" s="282"/>
      <c r="BP42" s="282"/>
      <c r="BQ42" s="257"/>
      <c r="BR42" s="257"/>
      <c r="BX42" s="257"/>
      <c r="BY42" s="257"/>
      <c r="BZ42" s="257"/>
      <c r="CA42" s="257"/>
      <c r="CB42" s="257"/>
      <c r="CC42" s="257"/>
      <c r="CD42" s="257"/>
      <c r="CE42" s="257"/>
      <c r="CF42" s="257"/>
      <c r="CG42" s="257"/>
      <c r="CH42" s="257"/>
      <c r="CI42" s="257"/>
      <c r="CJ42" s="257"/>
      <c r="CK42" s="257"/>
      <c r="CL42" s="257"/>
      <c r="CM42" s="257"/>
      <c r="CN42" s="257"/>
      <c r="CO42" s="257"/>
      <c r="CP42" s="257"/>
      <c r="CQ42" s="257"/>
      <c r="CR42" s="257"/>
      <c r="CS42" s="257"/>
      <c r="CT42" s="257"/>
      <c r="CU42" s="257"/>
      <c r="CV42" s="257"/>
      <c r="CW42" s="257"/>
      <c r="CX42" s="257"/>
      <c r="CY42" s="257"/>
      <c r="CZ42" s="257"/>
      <c r="DA42" s="257"/>
      <c r="DB42" s="257"/>
      <c r="DC42" s="257"/>
      <c r="DD42" s="257"/>
      <c r="DE42" s="257"/>
      <c r="DF42" s="257"/>
      <c r="DG42" s="257"/>
      <c r="DH42" s="257"/>
      <c r="DI42" s="257"/>
      <c r="DJ42" s="257"/>
      <c r="DK42" s="257"/>
      <c r="DL42" s="257"/>
      <c r="DM42" s="257"/>
      <c r="DN42" s="257"/>
      <c r="DO42" s="257"/>
      <c r="DP42" s="257"/>
      <c r="DQ42" s="257"/>
      <c r="DR42" s="257"/>
      <c r="DS42" s="257"/>
      <c r="DT42" s="257"/>
      <c r="DU42" s="257"/>
      <c r="DV42" s="257"/>
      <c r="DW42" s="257"/>
      <c r="DX42" s="257"/>
      <c r="DY42" s="257"/>
      <c r="DZ42" s="257"/>
      <c r="EA42" s="257"/>
      <c r="EB42" s="257"/>
      <c r="EC42" s="257"/>
      <c r="ED42" s="257"/>
      <c r="EE42" s="257"/>
      <c r="EF42" s="257"/>
      <c r="EG42" s="257"/>
      <c r="EH42" s="257"/>
      <c r="EI42" s="257"/>
      <c r="EJ42" s="257"/>
      <c r="EK42" s="257"/>
      <c r="EL42" s="257"/>
      <c r="EM42" s="257"/>
      <c r="EN42" s="257"/>
      <c r="EO42" s="257"/>
      <c r="EP42" s="257"/>
      <c r="EQ42" s="257"/>
      <c r="ER42" s="257"/>
      <c r="ES42" s="257"/>
      <c r="ET42" s="257"/>
      <c r="EU42" s="257"/>
      <c r="EV42" s="257"/>
      <c r="EW42" s="257"/>
      <c r="EX42" s="257"/>
      <c r="EY42" s="257"/>
      <c r="EZ42" s="257"/>
      <c r="FA42" s="257"/>
      <c r="FB42" s="257"/>
      <c r="FC42" s="257"/>
      <c r="FD42" s="257"/>
      <c r="FE42" s="257"/>
      <c r="FF42" s="257"/>
      <c r="FG42" s="257"/>
      <c r="FH42" s="257"/>
      <c r="FI42" s="257"/>
      <c r="FJ42" s="257"/>
      <c r="FK42" s="257"/>
      <c r="FL42" s="257"/>
      <c r="FM42" s="257"/>
      <c r="FN42" s="257"/>
      <c r="FO42" s="257"/>
      <c r="FP42" s="257"/>
      <c r="FQ42" s="257"/>
      <c r="FR42" s="257"/>
      <c r="FS42" s="257"/>
      <c r="FT42" s="257"/>
      <c r="FU42" s="257"/>
      <c r="FV42" s="257"/>
      <c r="FW42" s="257"/>
      <c r="FX42" s="257"/>
      <c r="FY42" s="257"/>
      <c r="FZ42" s="257"/>
      <c r="GA42" s="257"/>
      <c r="GB42" s="257"/>
      <c r="GC42" s="257"/>
      <c r="GD42" s="257"/>
      <c r="GE42" s="257"/>
      <c r="GF42" s="257"/>
      <c r="GG42" s="257"/>
      <c r="GH42" s="257"/>
      <c r="GI42" s="257"/>
      <c r="GJ42" s="257"/>
      <c r="GK42" s="257"/>
      <c r="GL42" s="257"/>
      <c r="GM42" s="257"/>
      <c r="GN42" s="257"/>
      <c r="GO42" s="257"/>
      <c r="GP42" s="257"/>
      <c r="GQ42" s="257"/>
      <c r="GR42" s="257"/>
      <c r="GS42" s="257"/>
      <c r="GT42" s="257"/>
      <c r="GU42" s="257"/>
      <c r="GV42" s="257"/>
      <c r="GW42" s="257"/>
      <c r="GX42" s="257"/>
      <c r="GY42" s="257"/>
      <c r="GZ42" s="257"/>
      <c r="HA42" s="257"/>
    </row>
    <row r="43" spans="1:209" s="260" customFormat="1" ht="76.5" outlineLevel="1" x14ac:dyDescent="0.45">
      <c r="A43" s="293" t="s">
        <v>1285</v>
      </c>
      <c r="B43" s="281" t="s">
        <v>1286</v>
      </c>
      <c r="C43" s="293" t="s">
        <v>1287</v>
      </c>
      <c r="D43" s="293" t="s">
        <v>1288</v>
      </c>
      <c r="E43" s="292" t="s">
        <v>4513</v>
      </c>
      <c r="F43" s="269" t="s">
        <v>4514</v>
      </c>
      <c r="G43" s="292" t="s">
        <v>4513</v>
      </c>
      <c r="H43" s="269" t="s">
        <v>4513</v>
      </c>
      <c r="I43" s="269" t="s">
        <v>4513</v>
      </c>
      <c r="J43" s="292" t="s">
        <v>4513</v>
      </c>
      <c r="K43" s="292" t="s">
        <v>4513</v>
      </c>
      <c r="L43" s="292" t="s">
        <v>4513</v>
      </c>
      <c r="M43" s="292" t="s">
        <v>4513</v>
      </c>
      <c r="N43" s="269" t="s">
        <v>4513</v>
      </c>
      <c r="O43" s="269" t="s">
        <v>4513</v>
      </c>
      <c r="P43" s="269" t="s">
        <v>4513</v>
      </c>
      <c r="Q43" s="292" t="s">
        <v>4514</v>
      </c>
      <c r="R43" s="269" t="s">
        <v>4513</v>
      </c>
      <c r="S43" s="269"/>
      <c r="T43" s="269" t="s">
        <v>4513</v>
      </c>
      <c r="U43" s="269" t="s">
        <v>4513</v>
      </c>
      <c r="V43" s="292" t="s">
        <v>4513</v>
      </c>
      <c r="W43" s="282" t="s">
        <v>4513</v>
      </c>
      <c r="X43" s="282" t="s">
        <v>4513</v>
      </c>
      <c r="Y43" s="282" t="s">
        <v>4513</v>
      </c>
      <c r="Z43" s="282" t="s">
        <v>4513</v>
      </c>
      <c r="AA43" s="282" t="s">
        <v>4513</v>
      </c>
      <c r="AB43" s="282" t="s">
        <v>4513</v>
      </c>
      <c r="AC43" s="282" t="s">
        <v>4513</v>
      </c>
      <c r="AD43" s="282" t="s">
        <v>4514</v>
      </c>
      <c r="AE43" s="282" t="s">
        <v>4513</v>
      </c>
      <c r="AF43" s="282" t="s">
        <v>4514</v>
      </c>
      <c r="AG43" s="282" t="s">
        <v>4513</v>
      </c>
      <c r="AH43" s="277" t="s">
        <v>4513</v>
      </c>
      <c r="AI43" s="277" t="s">
        <v>4513</v>
      </c>
      <c r="AJ43" s="277" t="s">
        <v>4513</v>
      </c>
      <c r="AK43" s="277" t="s">
        <v>4514</v>
      </c>
      <c r="AL43" s="269" t="s">
        <v>4513</v>
      </c>
      <c r="AM43" s="292" t="s">
        <v>4513</v>
      </c>
      <c r="AN43" s="269" t="s">
        <v>4513</v>
      </c>
      <c r="AO43" s="269" t="s">
        <v>4513</v>
      </c>
      <c r="AP43" s="292" t="s">
        <v>4513</v>
      </c>
      <c r="AQ43" s="269" t="s">
        <v>4513</v>
      </c>
      <c r="AR43" s="282"/>
      <c r="AS43" s="282"/>
      <c r="AT43" s="282"/>
      <c r="AU43" s="282"/>
      <c r="AV43" s="294"/>
      <c r="AW43" s="282"/>
      <c r="AX43" s="282"/>
      <c r="AY43" s="282"/>
      <c r="AZ43" s="282"/>
      <c r="BA43" s="282"/>
      <c r="BB43" s="282"/>
      <c r="BC43" s="282"/>
      <c r="BD43" s="282"/>
      <c r="BE43" s="282"/>
      <c r="BF43" s="282"/>
      <c r="BG43" s="282"/>
      <c r="BH43" s="282"/>
      <c r="BI43" s="282"/>
      <c r="BJ43" s="282"/>
      <c r="BK43" s="292"/>
      <c r="BL43" s="282"/>
      <c r="BM43" s="282"/>
      <c r="BN43" s="282"/>
      <c r="BO43" s="282"/>
      <c r="BP43" s="282"/>
      <c r="BQ43" s="257"/>
      <c r="BR43" s="257"/>
      <c r="BX43" s="257"/>
      <c r="BY43" s="257"/>
      <c r="BZ43" s="257"/>
      <c r="CA43" s="257"/>
      <c r="CB43" s="257"/>
      <c r="CC43" s="257"/>
      <c r="CD43" s="257"/>
      <c r="CE43" s="257"/>
      <c r="CF43" s="257"/>
      <c r="CG43" s="257"/>
      <c r="CH43" s="257"/>
      <c r="CI43" s="257"/>
      <c r="CJ43" s="257"/>
      <c r="CK43" s="257"/>
      <c r="CL43" s="257"/>
      <c r="CM43" s="257"/>
      <c r="CN43" s="257"/>
      <c r="CO43" s="257"/>
      <c r="CP43" s="257"/>
      <c r="CQ43" s="257"/>
      <c r="CR43" s="257"/>
      <c r="CS43" s="257"/>
      <c r="CT43" s="257"/>
      <c r="CU43" s="257"/>
      <c r="CV43" s="257"/>
      <c r="CW43" s="257"/>
      <c r="CX43" s="257"/>
      <c r="CY43" s="257"/>
      <c r="CZ43" s="257"/>
      <c r="DA43" s="257"/>
      <c r="DB43" s="257"/>
      <c r="DC43" s="257"/>
      <c r="DD43" s="257"/>
      <c r="DE43" s="257"/>
      <c r="DF43" s="257"/>
      <c r="DG43" s="257"/>
      <c r="DH43" s="257"/>
      <c r="DI43" s="257"/>
      <c r="DJ43" s="257"/>
      <c r="DK43" s="257"/>
      <c r="DL43" s="257"/>
      <c r="DM43" s="257"/>
      <c r="DN43" s="257"/>
      <c r="DO43" s="257"/>
      <c r="DP43" s="257"/>
      <c r="DQ43" s="257"/>
      <c r="DR43" s="257"/>
      <c r="DS43" s="257"/>
      <c r="DT43" s="257"/>
      <c r="DU43" s="257"/>
      <c r="DV43" s="257"/>
      <c r="DW43" s="257"/>
      <c r="DX43" s="257"/>
      <c r="DY43" s="257"/>
      <c r="DZ43" s="257"/>
      <c r="EA43" s="257"/>
      <c r="EB43" s="257"/>
      <c r="EC43" s="257"/>
      <c r="ED43" s="257"/>
      <c r="EE43" s="257"/>
      <c r="EF43" s="257"/>
      <c r="EG43" s="257"/>
      <c r="EH43" s="257"/>
      <c r="EI43" s="257"/>
      <c r="EJ43" s="257"/>
      <c r="EK43" s="257"/>
      <c r="EL43" s="257"/>
      <c r="EM43" s="257"/>
      <c r="EN43" s="257"/>
      <c r="EO43" s="257"/>
      <c r="EP43" s="257"/>
      <c r="EQ43" s="257"/>
      <c r="ER43" s="257"/>
      <c r="ES43" s="257"/>
      <c r="ET43" s="257"/>
      <c r="EU43" s="257"/>
      <c r="EV43" s="257"/>
      <c r="EW43" s="257"/>
      <c r="EX43" s="257"/>
      <c r="EY43" s="257"/>
      <c r="EZ43" s="257"/>
      <c r="FA43" s="257"/>
      <c r="FB43" s="257"/>
      <c r="FC43" s="257"/>
      <c r="FD43" s="257"/>
      <c r="FE43" s="257"/>
      <c r="FF43" s="257"/>
      <c r="FG43" s="257"/>
      <c r="FH43" s="257"/>
      <c r="FI43" s="257"/>
      <c r="FJ43" s="257"/>
      <c r="FK43" s="257"/>
      <c r="FL43" s="257"/>
      <c r="FM43" s="257"/>
      <c r="FN43" s="257"/>
      <c r="FO43" s="257"/>
      <c r="FP43" s="257"/>
      <c r="FQ43" s="257"/>
      <c r="FR43" s="257"/>
      <c r="FS43" s="257"/>
      <c r="FT43" s="257"/>
      <c r="FU43" s="257"/>
      <c r="FV43" s="257"/>
      <c r="FW43" s="257"/>
      <c r="FX43" s="257"/>
      <c r="FY43" s="257"/>
      <c r="FZ43" s="257"/>
      <c r="GA43" s="257"/>
      <c r="GB43" s="257"/>
      <c r="GC43" s="257"/>
      <c r="GD43" s="257"/>
      <c r="GE43" s="257"/>
      <c r="GF43" s="257"/>
      <c r="GG43" s="257"/>
      <c r="GH43" s="257"/>
      <c r="GI43" s="257"/>
      <c r="GJ43" s="257"/>
      <c r="GK43" s="257"/>
      <c r="GL43" s="257"/>
      <c r="GM43" s="257"/>
      <c r="GN43" s="257"/>
      <c r="GO43" s="257"/>
      <c r="GP43" s="257"/>
      <c r="GQ43" s="257"/>
      <c r="GR43" s="257"/>
      <c r="GS43" s="257"/>
      <c r="GT43" s="257"/>
      <c r="GU43" s="257"/>
      <c r="GV43" s="257"/>
      <c r="GW43" s="257"/>
      <c r="GX43" s="257"/>
      <c r="GY43" s="257"/>
      <c r="GZ43" s="257"/>
      <c r="HA43" s="257"/>
    </row>
    <row r="44" spans="1:209" s="260" customFormat="1" ht="51" outlineLevel="1" x14ac:dyDescent="0.45">
      <c r="A44" s="293" t="s">
        <v>1289</v>
      </c>
      <c r="B44" s="281" t="s">
        <v>1264</v>
      </c>
      <c r="C44" s="293" t="s">
        <v>1290</v>
      </c>
      <c r="D44" s="293" t="s">
        <v>1291</v>
      </c>
      <c r="E44" s="292" t="s">
        <v>4513</v>
      </c>
      <c r="F44" s="269" t="s">
        <v>4513</v>
      </c>
      <c r="G44" s="292" t="s">
        <v>4513</v>
      </c>
      <c r="H44" s="269" t="s">
        <v>4513</v>
      </c>
      <c r="I44" s="269" t="s">
        <v>4513</v>
      </c>
      <c r="J44" s="292" t="s">
        <v>4513</v>
      </c>
      <c r="K44" s="292" t="s">
        <v>4513</v>
      </c>
      <c r="L44" s="292" t="s">
        <v>4513</v>
      </c>
      <c r="M44" s="292" t="s">
        <v>4513</v>
      </c>
      <c r="N44" s="269" t="s">
        <v>4513</v>
      </c>
      <c r="O44" s="269" t="s">
        <v>4513</v>
      </c>
      <c r="P44" s="269" t="s">
        <v>4513</v>
      </c>
      <c r="Q44" s="292" t="s">
        <v>4523</v>
      </c>
      <c r="R44" s="269" t="s">
        <v>4513</v>
      </c>
      <c r="S44" s="269"/>
      <c r="T44" s="269" t="s">
        <v>4513</v>
      </c>
      <c r="U44" s="269" t="s">
        <v>4513</v>
      </c>
      <c r="V44" s="292" t="s">
        <v>4513</v>
      </c>
      <c r="W44" s="282" t="s">
        <v>4513</v>
      </c>
      <c r="X44" s="282" t="s">
        <v>4513</v>
      </c>
      <c r="Y44" s="282" t="s">
        <v>4513</v>
      </c>
      <c r="Z44" s="282" t="s">
        <v>4513</v>
      </c>
      <c r="AA44" s="282" t="s">
        <v>4513</v>
      </c>
      <c r="AB44" s="282" t="s">
        <v>4513</v>
      </c>
      <c r="AC44" s="282" t="s">
        <v>4513</v>
      </c>
      <c r="AD44" s="282" t="s">
        <v>4513</v>
      </c>
      <c r="AE44" s="282" t="s">
        <v>4513</v>
      </c>
      <c r="AF44" s="282" t="s">
        <v>4513</v>
      </c>
      <c r="AG44" s="282" t="s">
        <v>4513</v>
      </c>
      <c r="AH44" s="277" t="s">
        <v>4513</v>
      </c>
      <c r="AI44" s="277" t="s">
        <v>4513</v>
      </c>
      <c r="AJ44" s="277" t="s">
        <v>4513</v>
      </c>
      <c r="AK44" s="277" t="s">
        <v>4513</v>
      </c>
      <c r="AL44" s="269" t="s">
        <v>4513</v>
      </c>
      <c r="AM44" s="292" t="s">
        <v>4513</v>
      </c>
      <c r="AN44" s="269" t="s">
        <v>4513</v>
      </c>
      <c r="AO44" s="269" t="s">
        <v>4513</v>
      </c>
      <c r="AP44" s="292" t="s">
        <v>4513</v>
      </c>
      <c r="AQ44" s="269" t="s">
        <v>4513</v>
      </c>
      <c r="AR44" s="282"/>
      <c r="AS44" s="282"/>
      <c r="AT44" s="282"/>
      <c r="AU44" s="282"/>
      <c r="AV44" s="294"/>
      <c r="AW44" s="282"/>
      <c r="AX44" s="282"/>
      <c r="AY44" s="282"/>
      <c r="AZ44" s="282"/>
      <c r="BA44" s="282"/>
      <c r="BB44" s="282"/>
      <c r="BC44" s="282"/>
      <c r="BD44" s="282"/>
      <c r="BE44" s="282"/>
      <c r="BF44" s="282"/>
      <c r="BG44" s="282"/>
      <c r="BH44" s="282"/>
      <c r="BI44" s="282"/>
      <c r="BJ44" s="282"/>
      <c r="BK44" s="292"/>
      <c r="BL44" s="282"/>
      <c r="BM44" s="282"/>
      <c r="BN44" s="282"/>
      <c r="BO44" s="282"/>
      <c r="BP44" s="282"/>
      <c r="BQ44" s="257"/>
      <c r="BR44" s="257"/>
      <c r="BX44" s="257"/>
      <c r="BY44" s="257"/>
      <c r="BZ44" s="257"/>
      <c r="CA44" s="257"/>
      <c r="CB44" s="257"/>
      <c r="CC44" s="257"/>
      <c r="CD44" s="257"/>
      <c r="CE44" s="257"/>
      <c r="CF44" s="257"/>
      <c r="CG44" s="257"/>
      <c r="CH44" s="257"/>
      <c r="CI44" s="257"/>
      <c r="CJ44" s="257"/>
      <c r="CK44" s="257"/>
      <c r="CL44" s="257"/>
      <c r="CM44" s="257"/>
      <c r="CN44" s="257"/>
      <c r="CO44" s="257"/>
      <c r="CP44" s="257"/>
      <c r="CQ44" s="257"/>
      <c r="CR44" s="257"/>
      <c r="CS44" s="257"/>
      <c r="CT44" s="257"/>
      <c r="CU44" s="257"/>
      <c r="CV44" s="257"/>
      <c r="CW44" s="257"/>
      <c r="CX44" s="257"/>
      <c r="CY44" s="257"/>
      <c r="CZ44" s="257"/>
      <c r="DA44" s="257"/>
      <c r="DB44" s="257"/>
      <c r="DC44" s="257"/>
      <c r="DD44" s="257"/>
      <c r="DE44" s="257"/>
      <c r="DF44" s="257"/>
      <c r="DG44" s="257"/>
      <c r="DH44" s="257"/>
      <c r="DI44" s="257"/>
      <c r="DJ44" s="257"/>
      <c r="DK44" s="257"/>
      <c r="DL44" s="257"/>
      <c r="DM44" s="257"/>
      <c r="DN44" s="257"/>
      <c r="DO44" s="257"/>
      <c r="DP44" s="257"/>
      <c r="DQ44" s="257"/>
      <c r="DR44" s="257"/>
      <c r="DS44" s="257"/>
      <c r="DT44" s="257"/>
      <c r="DU44" s="257"/>
      <c r="DV44" s="257"/>
      <c r="DW44" s="257"/>
      <c r="DX44" s="257"/>
      <c r="DY44" s="257"/>
      <c r="DZ44" s="257"/>
      <c r="EA44" s="257"/>
      <c r="EB44" s="257"/>
      <c r="EC44" s="257"/>
      <c r="ED44" s="257"/>
      <c r="EE44" s="257"/>
      <c r="EF44" s="257"/>
      <c r="EG44" s="257"/>
      <c r="EH44" s="257"/>
      <c r="EI44" s="257"/>
      <c r="EJ44" s="257"/>
      <c r="EK44" s="257"/>
      <c r="EL44" s="257"/>
      <c r="EM44" s="257"/>
      <c r="EN44" s="257"/>
      <c r="EO44" s="257"/>
      <c r="EP44" s="257"/>
      <c r="EQ44" s="257"/>
      <c r="ER44" s="257"/>
      <c r="ES44" s="257"/>
      <c r="ET44" s="257"/>
      <c r="EU44" s="257"/>
      <c r="EV44" s="257"/>
      <c r="EW44" s="257"/>
      <c r="EX44" s="257"/>
      <c r="EY44" s="257"/>
      <c r="EZ44" s="257"/>
      <c r="FA44" s="257"/>
      <c r="FB44" s="257"/>
      <c r="FC44" s="257"/>
      <c r="FD44" s="257"/>
      <c r="FE44" s="257"/>
      <c r="FF44" s="257"/>
      <c r="FG44" s="257"/>
      <c r="FH44" s="257"/>
      <c r="FI44" s="257"/>
      <c r="FJ44" s="257"/>
      <c r="FK44" s="257"/>
      <c r="FL44" s="257"/>
      <c r="FM44" s="257"/>
      <c r="FN44" s="257"/>
      <c r="FO44" s="257"/>
      <c r="FP44" s="257"/>
      <c r="FQ44" s="257"/>
      <c r="FR44" s="257"/>
      <c r="FS44" s="257"/>
      <c r="FT44" s="257"/>
      <c r="FU44" s="257"/>
      <c r="FV44" s="257"/>
      <c r="FW44" s="257"/>
      <c r="FX44" s="257"/>
      <c r="FY44" s="257"/>
      <c r="FZ44" s="257"/>
      <c r="GA44" s="257"/>
      <c r="GB44" s="257"/>
      <c r="GC44" s="257"/>
      <c r="GD44" s="257"/>
      <c r="GE44" s="257"/>
      <c r="GF44" s="257"/>
      <c r="GG44" s="257"/>
      <c r="GH44" s="257"/>
      <c r="GI44" s="257"/>
      <c r="GJ44" s="257"/>
      <c r="GK44" s="257"/>
      <c r="GL44" s="257"/>
      <c r="GM44" s="257"/>
      <c r="GN44" s="257"/>
      <c r="GO44" s="257"/>
      <c r="GP44" s="257"/>
      <c r="GQ44" s="257"/>
      <c r="GR44" s="257"/>
      <c r="GS44" s="257"/>
      <c r="GT44" s="257"/>
      <c r="GU44" s="257"/>
      <c r="GV44" s="257"/>
      <c r="GW44" s="257"/>
      <c r="GX44" s="257"/>
      <c r="GY44" s="257"/>
      <c r="GZ44" s="257"/>
      <c r="HA44" s="257"/>
    </row>
    <row r="45" spans="1:209" s="260" customFormat="1" ht="76.5" outlineLevel="1" x14ac:dyDescent="0.45">
      <c r="A45" s="293" t="s">
        <v>1292</v>
      </c>
      <c r="B45" s="281" t="s">
        <v>1264</v>
      </c>
      <c r="C45" s="293" t="s">
        <v>1293</v>
      </c>
      <c r="D45" s="293" t="s">
        <v>1294</v>
      </c>
      <c r="E45" s="292" t="s">
        <v>4513</v>
      </c>
      <c r="F45" s="292" t="s">
        <v>4513</v>
      </c>
      <c r="G45" s="292" t="s">
        <v>4513</v>
      </c>
      <c r="H45" s="269" t="s">
        <v>4513</v>
      </c>
      <c r="I45" s="269" t="s">
        <v>4513</v>
      </c>
      <c r="J45" s="292" t="s">
        <v>4513</v>
      </c>
      <c r="K45" s="292" t="s">
        <v>4513</v>
      </c>
      <c r="L45" s="292" t="s">
        <v>4513</v>
      </c>
      <c r="M45" s="292" t="s">
        <v>4513</v>
      </c>
      <c r="N45" s="269" t="s">
        <v>4513</v>
      </c>
      <c r="O45" s="269" t="s">
        <v>4513</v>
      </c>
      <c r="P45" s="269" t="s">
        <v>4513</v>
      </c>
      <c r="Q45" s="292" t="s">
        <v>4513</v>
      </c>
      <c r="R45" s="269" t="s">
        <v>4513</v>
      </c>
      <c r="S45" s="269"/>
      <c r="T45" s="269" t="s">
        <v>4513</v>
      </c>
      <c r="U45" s="269" t="s">
        <v>4513</v>
      </c>
      <c r="V45" s="292" t="s">
        <v>4513</v>
      </c>
      <c r="W45" s="282" t="s">
        <v>4514</v>
      </c>
      <c r="X45" s="282" t="s">
        <v>4514</v>
      </c>
      <c r="Y45" s="282" t="s">
        <v>4514</v>
      </c>
      <c r="Z45" s="282" t="s">
        <v>4514</v>
      </c>
      <c r="AA45" s="282" t="s">
        <v>4513</v>
      </c>
      <c r="AB45" s="282" t="s">
        <v>4514</v>
      </c>
      <c r="AC45" s="282" t="s">
        <v>4514</v>
      </c>
      <c r="AD45" s="282" t="s">
        <v>4514</v>
      </c>
      <c r="AE45" s="282" t="s">
        <v>4514</v>
      </c>
      <c r="AF45" s="282" t="s">
        <v>4514</v>
      </c>
      <c r="AG45" s="282" t="s">
        <v>4514</v>
      </c>
      <c r="AH45" s="277" t="s">
        <v>4514</v>
      </c>
      <c r="AI45" s="277" t="s">
        <v>4513</v>
      </c>
      <c r="AJ45" s="277" t="s">
        <v>4514</v>
      </c>
      <c r="AK45" s="277" t="s">
        <v>4514</v>
      </c>
      <c r="AL45" s="269" t="s">
        <v>4513</v>
      </c>
      <c r="AM45" s="292" t="s">
        <v>4514</v>
      </c>
      <c r="AN45" s="269" t="s">
        <v>4513</v>
      </c>
      <c r="AO45" s="269" t="s">
        <v>4514</v>
      </c>
      <c r="AP45" s="292" t="s">
        <v>4513</v>
      </c>
      <c r="AQ45" s="269" t="s">
        <v>4514</v>
      </c>
      <c r="AR45" s="282"/>
      <c r="AS45" s="282"/>
      <c r="AT45" s="282"/>
      <c r="AU45" s="282"/>
      <c r="AV45" s="294"/>
      <c r="AW45" s="282"/>
      <c r="AX45" s="282"/>
      <c r="AY45" s="282"/>
      <c r="AZ45" s="282"/>
      <c r="BA45" s="282"/>
      <c r="BB45" s="282"/>
      <c r="BC45" s="282"/>
      <c r="BD45" s="282"/>
      <c r="BE45" s="282"/>
      <c r="BF45" s="282"/>
      <c r="BG45" s="282"/>
      <c r="BH45" s="282"/>
      <c r="BI45" s="282"/>
      <c r="BJ45" s="282"/>
      <c r="BK45" s="292"/>
      <c r="BL45" s="282"/>
      <c r="BM45" s="282"/>
      <c r="BN45" s="282"/>
      <c r="BO45" s="282"/>
      <c r="BP45" s="282"/>
      <c r="BQ45" s="257"/>
      <c r="BR45" s="257"/>
      <c r="BX45" s="257"/>
      <c r="BY45" s="257"/>
      <c r="BZ45" s="257"/>
      <c r="CA45" s="257"/>
      <c r="CB45" s="257"/>
      <c r="CC45" s="257"/>
      <c r="CD45" s="257"/>
      <c r="CE45" s="257"/>
      <c r="CF45" s="257"/>
      <c r="CG45" s="257"/>
      <c r="CH45" s="257"/>
      <c r="CI45" s="257"/>
      <c r="CJ45" s="257"/>
      <c r="CK45" s="257"/>
      <c r="CL45" s="257"/>
      <c r="CM45" s="257"/>
      <c r="CN45" s="257"/>
      <c r="CO45" s="257"/>
      <c r="CP45" s="257"/>
      <c r="CQ45" s="257"/>
      <c r="CR45" s="257"/>
      <c r="CS45" s="257"/>
      <c r="CT45" s="257"/>
      <c r="CU45" s="257"/>
      <c r="CV45" s="257"/>
      <c r="CW45" s="257"/>
      <c r="CX45" s="257"/>
      <c r="CY45" s="257"/>
      <c r="CZ45" s="257"/>
      <c r="DA45" s="257"/>
      <c r="DB45" s="257"/>
      <c r="DC45" s="257"/>
      <c r="DD45" s="257"/>
      <c r="DE45" s="257"/>
      <c r="DF45" s="257"/>
      <c r="DG45" s="257"/>
      <c r="DH45" s="257"/>
      <c r="DI45" s="257"/>
      <c r="DJ45" s="257"/>
      <c r="DK45" s="257"/>
      <c r="DL45" s="257"/>
      <c r="DM45" s="257"/>
      <c r="DN45" s="257"/>
      <c r="DO45" s="257"/>
      <c r="DP45" s="257"/>
      <c r="DQ45" s="257"/>
      <c r="DR45" s="257"/>
      <c r="DS45" s="257"/>
      <c r="DT45" s="257"/>
      <c r="DU45" s="257"/>
      <c r="DV45" s="257"/>
      <c r="DW45" s="257"/>
      <c r="DX45" s="257"/>
      <c r="DY45" s="257"/>
      <c r="DZ45" s="257"/>
      <c r="EA45" s="257"/>
      <c r="EB45" s="257"/>
      <c r="EC45" s="257"/>
      <c r="ED45" s="257"/>
      <c r="EE45" s="257"/>
      <c r="EF45" s="257"/>
      <c r="EG45" s="257"/>
      <c r="EH45" s="257"/>
      <c r="EI45" s="257"/>
      <c r="EJ45" s="257"/>
      <c r="EK45" s="257"/>
      <c r="EL45" s="257"/>
      <c r="EM45" s="257"/>
      <c r="EN45" s="257"/>
      <c r="EO45" s="257"/>
      <c r="EP45" s="257"/>
      <c r="EQ45" s="257"/>
      <c r="ER45" s="257"/>
      <c r="ES45" s="257"/>
      <c r="ET45" s="257"/>
      <c r="EU45" s="257"/>
      <c r="EV45" s="257"/>
      <c r="EW45" s="257"/>
      <c r="EX45" s="257"/>
      <c r="EY45" s="257"/>
      <c r="EZ45" s="257"/>
      <c r="FA45" s="257"/>
      <c r="FB45" s="257"/>
      <c r="FC45" s="257"/>
      <c r="FD45" s="257"/>
      <c r="FE45" s="257"/>
      <c r="FF45" s="257"/>
      <c r="FG45" s="257"/>
      <c r="FH45" s="257"/>
      <c r="FI45" s="257"/>
      <c r="FJ45" s="257"/>
      <c r="FK45" s="257"/>
      <c r="FL45" s="257"/>
      <c r="FM45" s="257"/>
      <c r="FN45" s="257"/>
      <c r="FO45" s="257"/>
      <c r="FP45" s="257"/>
      <c r="FQ45" s="257"/>
      <c r="FR45" s="257"/>
      <c r="FS45" s="257"/>
      <c r="FT45" s="257"/>
      <c r="FU45" s="257"/>
      <c r="FV45" s="257"/>
      <c r="FW45" s="257"/>
      <c r="FX45" s="257"/>
      <c r="FY45" s="257"/>
      <c r="FZ45" s="257"/>
      <c r="GA45" s="257"/>
      <c r="GB45" s="257"/>
      <c r="GC45" s="257"/>
      <c r="GD45" s="257"/>
      <c r="GE45" s="257"/>
      <c r="GF45" s="257"/>
      <c r="GG45" s="257"/>
      <c r="GH45" s="257"/>
      <c r="GI45" s="257"/>
      <c r="GJ45" s="257"/>
      <c r="GK45" s="257"/>
      <c r="GL45" s="257"/>
      <c r="GM45" s="257"/>
      <c r="GN45" s="257"/>
      <c r="GO45" s="257"/>
      <c r="GP45" s="257"/>
      <c r="GQ45" s="257"/>
      <c r="GR45" s="257"/>
      <c r="GS45" s="257"/>
      <c r="GT45" s="257"/>
      <c r="GU45" s="257"/>
      <c r="GV45" s="257"/>
      <c r="GW45" s="257"/>
      <c r="GX45" s="257"/>
      <c r="GY45" s="257"/>
      <c r="GZ45" s="257"/>
      <c r="HA45" s="257"/>
    </row>
    <row r="46" spans="1:209" s="260" customFormat="1" ht="51" outlineLevel="1" x14ac:dyDescent="0.45">
      <c r="A46" s="293" t="s">
        <v>1295</v>
      </c>
      <c r="B46" s="281"/>
      <c r="C46" s="293" t="s">
        <v>1296</v>
      </c>
      <c r="D46" s="293" t="s">
        <v>1297</v>
      </c>
      <c r="E46" s="292" t="s">
        <v>4513</v>
      </c>
      <c r="F46" s="292" t="s">
        <v>4513</v>
      </c>
      <c r="G46" s="292" t="s">
        <v>4513</v>
      </c>
      <c r="H46" s="269" t="s">
        <v>4514</v>
      </c>
      <c r="I46" s="269" t="s">
        <v>4513</v>
      </c>
      <c r="J46" s="292" t="s">
        <v>4513</v>
      </c>
      <c r="K46" s="292" t="s">
        <v>4513</v>
      </c>
      <c r="L46" s="292" t="s">
        <v>4513</v>
      </c>
      <c r="M46" s="292" t="s">
        <v>4513</v>
      </c>
      <c r="N46" s="269" t="s">
        <v>4513</v>
      </c>
      <c r="O46" s="269" t="s">
        <v>4513</v>
      </c>
      <c r="P46" s="269" t="s">
        <v>4513</v>
      </c>
      <c r="Q46" s="292" t="s">
        <v>4513</v>
      </c>
      <c r="R46" s="269" t="s">
        <v>4513</v>
      </c>
      <c r="S46" s="269"/>
      <c r="T46" s="269" t="s">
        <v>4513</v>
      </c>
      <c r="U46" s="269" t="s">
        <v>4513</v>
      </c>
      <c r="V46" s="292" t="s">
        <v>4513</v>
      </c>
      <c r="W46" s="282" t="s">
        <v>4514</v>
      </c>
      <c r="X46" s="282" t="s">
        <v>4514</v>
      </c>
      <c r="Y46" s="282" t="s">
        <v>4513</v>
      </c>
      <c r="Z46" s="282" t="s">
        <v>4513</v>
      </c>
      <c r="AA46" s="282" t="s">
        <v>4513</v>
      </c>
      <c r="AB46" s="282" t="s">
        <v>4513</v>
      </c>
      <c r="AC46" s="282" t="s">
        <v>4514</v>
      </c>
      <c r="AD46" s="282" t="s">
        <v>4514</v>
      </c>
      <c r="AE46" s="282" t="s">
        <v>4514</v>
      </c>
      <c r="AF46" s="282" t="s">
        <v>4514</v>
      </c>
      <c r="AG46" s="282" t="s">
        <v>4514</v>
      </c>
      <c r="AH46" s="277" t="s">
        <v>4514</v>
      </c>
      <c r="AI46" s="277" t="s">
        <v>4514</v>
      </c>
      <c r="AJ46" s="277" t="s">
        <v>4514</v>
      </c>
      <c r="AK46" s="277" t="s">
        <v>4514</v>
      </c>
      <c r="AL46" s="269" t="s">
        <v>4513</v>
      </c>
      <c r="AM46" s="292" t="s">
        <v>4514</v>
      </c>
      <c r="AN46" s="269" t="s">
        <v>4513</v>
      </c>
      <c r="AO46" s="269" t="s">
        <v>4514</v>
      </c>
      <c r="AP46" s="292" t="s">
        <v>4513</v>
      </c>
      <c r="AQ46" s="292" t="s">
        <v>4514</v>
      </c>
      <c r="AR46" s="282"/>
      <c r="AS46" s="282"/>
      <c r="AT46" s="282"/>
      <c r="AU46" s="282"/>
      <c r="AV46" s="294"/>
      <c r="AW46" s="282"/>
      <c r="AX46" s="282"/>
      <c r="AY46" s="282"/>
      <c r="AZ46" s="282"/>
      <c r="BA46" s="282"/>
      <c r="BB46" s="282"/>
      <c r="BC46" s="282"/>
      <c r="BD46" s="282"/>
      <c r="BE46" s="282"/>
      <c r="BF46" s="282"/>
      <c r="BG46" s="282"/>
      <c r="BH46" s="282"/>
      <c r="BI46" s="282"/>
      <c r="BJ46" s="282"/>
      <c r="BK46" s="292"/>
      <c r="BL46" s="282"/>
      <c r="BM46" s="282"/>
      <c r="BN46" s="282"/>
      <c r="BO46" s="282"/>
      <c r="BP46" s="282"/>
      <c r="BQ46" s="257"/>
      <c r="BR46" s="257"/>
      <c r="BX46" s="257"/>
      <c r="BY46" s="257"/>
      <c r="BZ46" s="257"/>
      <c r="CA46" s="257"/>
      <c r="CB46" s="257"/>
      <c r="CC46" s="257"/>
      <c r="CD46" s="257"/>
      <c r="CE46" s="257"/>
      <c r="CF46" s="257"/>
      <c r="CG46" s="257"/>
      <c r="CH46" s="257"/>
      <c r="CI46" s="257"/>
      <c r="CJ46" s="257"/>
      <c r="CK46" s="257"/>
      <c r="CL46" s="257"/>
      <c r="CM46" s="257"/>
      <c r="CN46" s="257"/>
      <c r="CO46" s="257"/>
      <c r="CP46" s="257"/>
      <c r="CQ46" s="257"/>
      <c r="CR46" s="257"/>
      <c r="CS46" s="257"/>
      <c r="CT46" s="257"/>
      <c r="CU46" s="257"/>
      <c r="CV46" s="257"/>
      <c r="CW46" s="257"/>
      <c r="CX46" s="257"/>
      <c r="CY46" s="257"/>
      <c r="CZ46" s="257"/>
      <c r="DA46" s="257"/>
      <c r="DB46" s="257"/>
      <c r="DC46" s="257"/>
      <c r="DD46" s="257"/>
      <c r="DE46" s="257"/>
      <c r="DF46" s="257"/>
      <c r="DG46" s="257"/>
      <c r="DH46" s="257"/>
      <c r="DI46" s="257"/>
      <c r="DJ46" s="257"/>
      <c r="DK46" s="257"/>
      <c r="DL46" s="257"/>
      <c r="DM46" s="257"/>
      <c r="DN46" s="257"/>
      <c r="DO46" s="257"/>
      <c r="DP46" s="257"/>
      <c r="DQ46" s="257"/>
      <c r="DR46" s="257"/>
      <c r="DS46" s="257"/>
      <c r="DT46" s="257"/>
      <c r="DU46" s="257"/>
      <c r="DV46" s="257"/>
      <c r="DW46" s="257"/>
      <c r="DX46" s="257"/>
      <c r="DY46" s="257"/>
      <c r="DZ46" s="257"/>
      <c r="EA46" s="257"/>
      <c r="EB46" s="257"/>
      <c r="EC46" s="257"/>
      <c r="ED46" s="257"/>
      <c r="EE46" s="257"/>
      <c r="EF46" s="257"/>
      <c r="EG46" s="257"/>
      <c r="EH46" s="257"/>
      <c r="EI46" s="257"/>
      <c r="EJ46" s="257"/>
      <c r="EK46" s="257"/>
      <c r="EL46" s="257"/>
      <c r="EM46" s="257"/>
      <c r="EN46" s="257"/>
      <c r="EO46" s="257"/>
      <c r="EP46" s="257"/>
      <c r="EQ46" s="257"/>
      <c r="ER46" s="257"/>
      <c r="ES46" s="257"/>
      <c r="ET46" s="257"/>
      <c r="EU46" s="257"/>
      <c r="EV46" s="257"/>
      <c r="EW46" s="257"/>
      <c r="EX46" s="257"/>
      <c r="EY46" s="257"/>
      <c r="EZ46" s="257"/>
      <c r="FA46" s="257"/>
      <c r="FB46" s="257"/>
      <c r="FC46" s="257"/>
      <c r="FD46" s="257"/>
      <c r="FE46" s="257"/>
      <c r="FF46" s="257"/>
      <c r="FG46" s="257"/>
      <c r="FH46" s="257"/>
      <c r="FI46" s="257"/>
      <c r="FJ46" s="257"/>
      <c r="FK46" s="257"/>
      <c r="FL46" s="257"/>
      <c r="FM46" s="257"/>
      <c r="FN46" s="257"/>
      <c r="FO46" s="257"/>
      <c r="FP46" s="257"/>
      <c r="FQ46" s="257"/>
      <c r="FR46" s="257"/>
      <c r="FS46" s="257"/>
      <c r="FT46" s="257"/>
      <c r="FU46" s="257"/>
      <c r="FV46" s="257"/>
      <c r="FW46" s="257"/>
      <c r="FX46" s="257"/>
      <c r="FY46" s="257"/>
      <c r="FZ46" s="257"/>
      <c r="GA46" s="257"/>
      <c r="GB46" s="257"/>
      <c r="GC46" s="257"/>
      <c r="GD46" s="257"/>
      <c r="GE46" s="257"/>
      <c r="GF46" s="257"/>
      <c r="GG46" s="257"/>
      <c r="GH46" s="257"/>
      <c r="GI46" s="257"/>
      <c r="GJ46" s="257"/>
      <c r="GK46" s="257"/>
      <c r="GL46" s="257"/>
      <c r="GM46" s="257"/>
      <c r="GN46" s="257"/>
      <c r="GO46" s="257"/>
      <c r="GP46" s="257"/>
      <c r="GQ46" s="257"/>
      <c r="GR46" s="257"/>
      <c r="GS46" s="257"/>
      <c r="GT46" s="257"/>
      <c r="GU46" s="257"/>
      <c r="GV46" s="257"/>
      <c r="GW46" s="257"/>
      <c r="GX46" s="257"/>
      <c r="GY46" s="257"/>
      <c r="GZ46" s="257"/>
      <c r="HA46" s="257"/>
    </row>
    <row r="47" spans="1:209" s="260" customFormat="1" ht="51" outlineLevel="1" x14ac:dyDescent="0.45">
      <c r="A47" s="303" t="s">
        <v>1298</v>
      </c>
      <c r="B47" s="281" t="s">
        <v>1264</v>
      </c>
      <c r="C47" s="293" t="s">
        <v>1299</v>
      </c>
      <c r="D47" s="303" t="s">
        <v>1300</v>
      </c>
      <c r="E47" s="292" t="s">
        <v>4513</v>
      </c>
      <c r="F47" s="292" t="s">
        <v>4513</v>
      </c>
      <c r="G47" s="292" t="s">
        <v>4513</v>
      </c>
      <c r="H47" s="269" t="s">
        <v>4513</v>
      </c>
      <c r="I47" s="269" t="s">
        <v>4513</v>
      </c>
      <c r="J47" s="292" t="s">
        <v>4513</v>
      </c>
      <c r="K47" s="292" t="s">
        <v>4513</v>
      </c>
      <c r="L47" s="292" t="s">
        <v>4513</v>
      </c>
      <c r="M47" s="292" t="s">
        <v>4513</v>
      </c>
      <c r="N47" s="269" t="s">
        <v>4513</v>
      </c>
      <c r="O47" s="269" t="s">
        <v>4513</v>
      </c>
      <c r="P47" s="269" t="s">
        <v>4513</v>
      </c>
      <c r="Q47" s="292" t="s">
        <v>4513</v>
      </c>
      <c r="R47" s="269" t="s">
        <v>4513</v>
      </c>
      <c r="S47" s="269"/>
      <c r="T47" s="269" t="s">
        <v>4513</v>
      </c>
      <c r="U47" s="269" t="s">
        <v>4513</v>
      </c>
      <c r="V47" s="292" t="s">
        <v>4513</v>
      </c>
      <c r="W47" s="282" t="s">
        <v>4513</v>
      </c>
      <c r="X47" s="282" t="s">
        <v>4513</v>
      </c>
      <c r="Y47" s="282" t="s">
        <v>4513</v>
      </c>
      <c r="Z47" s="282" t="s">
        <v>4513</v>
      </c>
      <c r="AA47" s="282" t="s">
        <v>4513</v>
      </c>
      <c r="AB47" s="282" t="s">
        <v>4513</v>
      </c>
      <c r="AC47" s="282" t="s">
        <v>4513</v>
      </c>
      <c r="AD47" s="282" t="s">
        <v>4514</v>
      </c>
      <c r="AE47" s="282" t="s">
        <v>4513</v>
      </c>
      <c r="AF47" s="282" t="s">
        <v>4513</v>
      </c>
      <c r="AG47" s="282" t="s">
        <v>4513</v>
      </c>
      <c r="AH47" s="277" t="s">
        <v>4513</v>
      </c>
      <c r="AI47" s="277" t="s">
        <v>4513</v>
      </c>
      <c r="AJ47" s="277" t="s">
        <v>4513</v>
      </c>
      <c r="AK47" s="277" t="s">
        <v>4514</v>
      </c>
      <c r="AL47" s="269" t="s">
        <v>4513</v>
      </c>
      <c r="AM47" s="292" t="s">
        <v>4513</v>
      </c>
      <c r="AN47" s="269" t="s">
        <v>4513</v>
      </c>
      <c r="AO47" s="269" t="s">
        <v>4513</v>
      </c>
      <c r="AP47" s="292" t="s">
        <v>4513</v>
      </c>
      <c r="AQ47" s="292" t="s">
        <v>4513</v>
      </c>
      <c r="AR47" s="304"/>
      <c r="AS47" s="304"/>
      <c r="AT47" s="304"/>
      <c r="AU47" s="304"/>
      <c r="AV47" s="305"/>
      <c r="AW47" s="304"/>
      <c r="AX47" s="282"/>
      <c r="AY47" s="282"/>
      <c r="AZ47" s="282"/>
      <c r="BA47" s="282"/>
      <c r="BB47" s="282"/>
      <c r="BC47" s="282"/>
      <c r="BD47" s="282"/>
      <c r="BE47" s="282"/>
      <c r="BF47" s="282"/>
      <c r="BG47" s="282"/>
      <c r="BH47" s="282"/>
      <c r="BI47" s="282"/>
      <c r="BJ47" s="282"/>
      <c r="BK47" s="292"/>
      <c r="BL47" s="282"/>
      <c r="BM47" s="282"/>
      <c r="BN47" s="282"/>
      <c r="BO47" s="282"/>
      <c r="BP47" s="282"/>
      <c r="BQ47" s="257"/>
      <c r="BR47" s="257"/>
      <c r="BX47" s="257"/>
      <c r="BY47" s="257"/>
      <c r="BZ47" s="257"/>
      <c r="CA47" s="257"/>
      <c r="CB47" s="257"/>
      <c r="CC47" s="257"/>
      <c r="CD47" s="257"/>
      <c r="CE47" s="257"/>
      <c r="CF47" s="257"/>
      <c r="CG47" s="257"/>
      <c r="CH47" s="257"/>
      <c r="CI47" s="257"/>
      <c r="CJ47" s="257"/>
      <c r="CK47" s="257"/>
      <c r="CL47" s="257"/>
      <c r="CM47" s="257"/>
      <c r="CN47" s="257"/>
      <c r="CO47" s="257"/>
      <c r="CP47" s="257"/>
      <c r="CQ47" s="257"/>
      <c r="CR47" s="257"/>
      <c r="CS47" s="257"/>
      <c r="CT47" s="257"/>
      <c r="CU47" s="257"/>
      <c r="CV47" s="257"/>
      <c r="CW47" s="257"/>
      <c r="CX47" s="257"/>
      <c r="CY47" s="257"/>
      <c r="CZ47" s="257"/>
      <c r="DA47" s="257"/>
      <c r="DB47" s="257"/>
      <c r="DC47" s="257"/>
      <c r="DD47" s="257"/>
      <c r="DE47" s="257"/>
      <c r="DF47" s="257"/>
      <c r="DG47" s="257"/>
      <c r="DH47" s="257"/>
      <c r="DI47" s="257"/>
      <c r="DJ47" s="257"/>
      <c r="DK47" s="257"/>
      <c r="DL47" s="257"/>
      <c r="DM47" s="257"/>
      <c r="DN47" s="257"/>
      <c r="DO47" s="257"/>
      <c r="DP47" s="257"/>
      <c r="DQ47" s="257"/>
      <c r="DR47" s="257"/>
      <c r="DS47" s="257"/>
      <c r="DT47" s="257"/>
      <c r="DU47" s="257"/>
      <c r="DV47" s="257"/>
      <c r="DW47" s="257"/>
      <c r="DX47" s="257"/>
      <c r="DY47" s="257"/>
      <c r="DZ47" s="257"/>
      <c r="EA47" s="257"/>
      <c r="EB47" s="257"/>
      <c r="EC47" s="257"/>
      <c r="ED47" s="257"/>
      <c r="EE47" s="257"/>
      <c r="EF47" s="257"/>
      <c r="EG47" s="257"/>
      <c r="EH47" s="257"/>
      <c r="EI47" s="257"/>
      <c r="EJ47" s="257"/>
      <c r="EK47" s="257"/>
      <c r="EL47" s="257"/>
      <c r="EM47" s="257"/>
      <c r="EN47" s="257"/>
      <c r="EO47" s="257"/>
      <c r="EP47" s="257"/>
      <c r="EQ47" s="257"/>
      <c r="ER47" s="257"/>
      <c r="ES47" s="257"/>
      <c r="ET47" s="257"/>
      <c r="EU47" s="257"/>
      <c r="EV47" s="257"/>
      <c r="EW47" s="257"/>
      <c r="EX47" s="257"/>
      <c r="EY47" s="257"/>
      <c r="EZ47" s="257"/>
      <c r="FA47" s="257"/>
      <c r="FB47" s="257"/>
      <c r="FC47" s="257"/>
      <c r="FD47" s="257"/>
      <c r="FE47" s="257"/>
      <c r="FF47" s="257"/>
      <c r="FG47" s="257"/>
      <c r="FH47" s="257"/>
      <c r="FI47" s="257"/>
      <c r="FJ47" s="257"/>
      <c r="FK47" s="257"/>
      <c r="FL47" s="257"/>
      <c r="FM47" s="257"/>
      <c r="FN47" s="257"/>
      <c r="FO47" s="257"/>
      <c r="FP47" s="257"/>
      <c r="FQ47" s="257"/>
      <c r="FR47" s="257"/>
      <c r="FS47" s="257"/>
      <c r="FT47" s="257"/>
      <c r="FU47" s="257"/>
      <c r="FV47" s="257"/>
      <c r="FW47" s="257"/>
      <c r="FX47" s="257"/>
      <c r="FY47" s="257"/>
      <c r="FZ47" s="257"/>
      <c r="GA47" s="257"/>
      <c r="GB47" s="257"/>
      <c r="GC47" s="257"/>
      <c r="GD47" s="257"/>
      <c r="GE47" s="257"/>
      <c r="GF47" s="257"/>
      <c r="GG47" s="257"/>
      <c r="GH47" s="257"/>
      <c r="GI47" s="257"/>
      <c r="GJ47" s="257"/>
      <c r="GK47" s="257"/>
      <c r="GL47" s="257"/>
      <c r="GM47" s="257"/>
      <c r="GN47" s="257"/>
      <c r="GO47" s="257"/>
      <c r="GP47" s="257"/>
      <c r="GQ47" s="257"/>
      <c r="GR47" s="257"/>
      <c r="GS47" s="257"/>
      <c r="GT47" s="257"/>
      <c r="GU47" s="257"/>
      <c r="GV47" s="257"/>
      <c r="GW47" s="257"/>
      <c r="GX47" s="257"/>
      <c r="GY47" s="257"/>
      <c r="GZ47" s="257"/>
      <c r="HA47" s="257"/>
    </row>
    <row r="48" spans="1:209" s="291" customFormat="1" ht="13.15" x14ac:dyDescent="0.45">
      <c r="A48" s="280" t="s">
        <v>1301</v>
      </c>
      <c r="B48" s="280"/>
      <c r="C48" s="280"/>
      <c r="D48" s="280"/>
      <c r="E48" s="292"/>
      <c r="F48" s="292"/>
      <c r="G48" s="292"/>
      <c r="H48" s="292" t="s">
        <v>4514</v>
      </c>
      <c r="I48" s="292"/>
      <c r="J48" s="292"/>
      <c r="K48" s="292" t="s">
        <v>4514</v>
      </c>
      <c r="L48" s="292"/>
      <c r="M48" s="292"/>
      <c r="N48" s="292"/>
      <c r="O48" s="292"/>
      <c r="P48" s="292"/>
      <c r="Q48" s="292"/>
      <c r="R48" s="292"/>
      <c r="S48" s="292"/>
      <c r="T48" s="292"/>
      <c r="U48" s="292"/>
      <c r="V48" s="292"/>
      <c r="W48" s="282"/>
      <c r="X48" s="282"/>
      <c r="Y48" s="282"/>
      <c r="Z48" s="282"/>
      <c r="AA48" s="282"/>
      <c r="AB48" s="282"/>
      <c r="AC48" s="282"/>
      <c r="AD48" s="282"/>
      <c r="AE48" s="282"/>
      <c r="AF48" s="282"/>
      <c r="AG48" s="282"/>
      <c r="AH48" s="282"/>
      <c r="AI48" s="282"/>
      <c r="AJ48" s="282"/>
      <c r="AK48" s="282"/>
      <c r="AL48" s="292"/>
      <c r="AM48" s="292"/>
      <c r="AN48" s="292"/>
      <c r="AO48" s="292"/>
      <c r="AP48" s="292"/>
      <c r="AQ48" s="410"/>
      <c r="AR48" s="269"/>
      <c r="AS48" s="269"/>
      <c r="AT48" s="269"/>
      <c r="AU48" s="269"/>
      <c r="AV48" s="270"/>
      <c r="AW48" s="269"/>
      <c r="AX48" s="282"/>
      <c r="AY48" s="282"/>
      <c r="AZ48" s="282"/>
      <c r="BA48" s="282"/>
      <c r="BB48" s="282"/>
      <c r="BC48" s="282"/>
      <c r="BD48" s="282"/>
      <c r="BE48" s="282"/>
      <c r="BF48" s="282"/>
      <c r="BG48" s="282"/>
      <c r="BH48" s="282"/>
      <c r="BI48" s="282"/>
      <c r="BJ48" s="282"/>
      <c r="BK48" s="292"/>
      <c r="BL48" s="282"/>
      <c r="BM48" s="282"/>
      <c r="BN48" s="282"/>
      <c r="BO48" s="282"/>
      <c r="BP48" s="282"/>
      <c r="BQ48" s="257"/>
      <c r="BR48" s="257"/>
      <c r="BS48" s="260"/>
      <c r="BT48" s="260"/>
      <c r="BU48" s="260"/>
      <c r="BV48" s="260"/>
      <c r="BW48" s="260"/>
      <c r="BX48" s="257"/>
      <c r="BY48" s="257"/>
      <c r="BZ48" s="257"/>
      <c r="CA48" s="257"/>
      <c r="CB48" s="257"/>
      <c r="CC48" s="257"/>
      <c r="CD48" s="257"/>
      <c r="CE48" s="257"/>
      <c r="CF48" s="257"/>
      <c r="CG48" s="257"/>
      <c r="CH48" s="257"/>
      <c r="CI48" s="257"/>
      <c r="CJ48" s="257"/>
      <c r="CK48" s="257"/>
      <c r="CL48" s="257"/>
      <c r="CM48" s="257"/>
      <c r="CN48" s="257"/>
      <c r="CO48" s="257"/>
      <c r="CP48" s="257"/>
      <c r="CQ48" s="257"/>
      <c r="CR48" s="257"/>
      <c r="CS48" s="257"/>
      <c r="CT48" s="257"/>
      <c r="CU48" s="257"/>
      <c r="CV48" s="257"/>
      <c r="CW48" s="257"/>
      <c r="CX48" s="257"/>
      <c r="CY48" s="257"/>
      <c r="CZ48" s="257"/>
      <c r="DA48" s="257"/>
      <c r="DB48" s="257"/>
      <c r="DC48" s="257"/>
      <c r="DD48" s="257"/>
      <c r="DE48" s="257"/>
      <c r="DF48" s="257"/>
      <c r="DG48" s="257"/>
      <c r="DH48" s="257"/>
      <c r="DI48" s="257"/>
      <c r="DJ48" s="257"/>
      <c r="DK48" s="257"/>
      <c r="DL48" s="257"/>
      <c r="DM48" s="257"/>
      <c r="DN48" s="257"/>
      <c r="DO48" s="257"/>
      <c r="DP48" s="257"/>
      <c r="DQ48" s="257"/>
      <c r="DR48" s="257"/>
      <c r="DS48" s="257"/>
      <c r="DT48" s="257"/>
      <c r="DU48" s="257"/>
      <c r="DV48" s="257"/>
      <c r="DW48" s="257"/>
      <c r="DX48" s="257"/>
      <c r="DY48" s="257"/>
      <c r="DZ48" s="257"/>
      <c r="EA48" s="257"/>
      <c r="EB48" s="257"/>
      <c r="EC48" s="257"/>
      <c r="ED48" s="257"/>
      <c r="EE48" s="257"/>
      <c r="EF48" s="257"/>
      <c r="EG48" s="257"/>
      <c r="EH48" s="257"/>
      <c r="EI48" s="257"/>
      <c r="EJ48" s="257"/>
      <c r="EK48" s="257"/>
      <c r="EL48" s="257"/>
      <c r="EM48" s="257"/>
      <c r="EN48" s="257"/>
      <c r="EO48" s="257"/>
      <c r="EP48" s="257"/>
      <c r="EQ48" s="257"/>
      <c r="ER48" s="257"/>
      <c r="ES48" s="257"/>
      <c r="ET48" s="257"/>
      <c r="EU48" s="257"/>
      <c r="EV48" s="257"/>
      <c r="EW48" s="257"/>
      <c r="EX48" s="257"/>
      <c r="EY48" s="257"/>
      <c r="EZ48" s="257"/>
      <c r="FA48" s="257"/>
      <c r="FB48" s="257"/>
      <c r="FC48" s="257"/>
      <c r="FD48" s="257"/>
      <c r="FE48" s="257"/>
      <c r="FF48" s="257"/>
      <c r="FG48" s="257"/>
      <c r="FH48" s="257"/>
      <c r="FI48" s="257"/>
      <c r="FJ48" s="257"/>
      <c r="FK48" s="257"/>
      <c r="FL48" s="257"/>
      <c r="FM48" s="257"/>
      <c r="FN48" s="257"/>
      <c r="FO48" s="257"/>
      <c r="FP48" s="257"/>
      <c r="FQ48" s="257"/>
      <c r="FR48" s="257"/>
      <c r="FS48" s="257"/>
      <c r="FT48" s="257"/>
      <c r="FU48" s="257"/>
      <c r="FV48" s="257"/>
      <c r="FW48" s="257"/>
      <c r="FX48" s="257"/>
      <c r="FY48" s="257"/>
      <c r="FZ48" s="257"/>
      <c r="GA48" s="257"/>
      <c r="GB48" s="257"/>
      <c r="GC48" s="257"/>
      <c r="GD48" s="257"/>
      <c r="GE48" s="257"/>
      <c r="GF48" s="257"/>
      <c r="GG48" s="257"/>
      <c r="GH48" s="257"/>
      <c r="GI48" s="257"/>
      <c r="GJ48" s="257"/>
      <c r="GK48" s="257"/>
      <c r="GL48" s="257"/>
      <c r="GM48" s="257"/>
      <c r="GN48" s="257"/>
      <c r="GO48" s="257"/>
      <c r="GP48" s="257"/>
      <c r="GQ48" s="257"/>
      <c r="GR48" s="257"/>
      <c r="GS48" s="257"/>
      <c r="GT48" s="257"/>
      <c r="GU48" s="257"/>
      <c r="GV48" s="257"/>
      <c r="GW48" s="257"/>
      <c r="GX48" s="257"/>
      <c r="GY48" s="257"/>
      <c r="GZ48" s="257"/>
      <c r="HA48" s="257"/>
    </row>
    <row r="49" spans="1:209" s="260" customFormat="1" ht="42.75" outlineLevel="1" x14ac:dyDescent="0.45">
      <c r="A49" s="303" t="s">
        <v>1302</v>
      </c>
      <c r="B49" s="281" t="s">
        <v>1286</v>
      </c>
      <c r="C49" s="303" t="s">
        <v>1303</v>
      </c>
      <c r="D49" s="303" t="s">
        <v>1304</v>
      </c>
      <c r="E49" s="292" t="s">
        <v>4513</v>
      </c>
      <c r="F49" s="260" t="s">
        <v>4513</v>
      </c>
      <c r="G49" s="260" t="s">
        <v>4513</v>
      </c>
      <c r="H49" s="269" t="s">
        <v>4514</v>
      </c>
      <c r="I49" s="390" t="s">
        <v>4549</v>
      </c>
      <c r="J49" s="390" t="s">
        <v>4550</v>
      </c>
      <c r="K49" s="282" t="s">
        <v>4514</v>
      </c>
      <c r="L49" s="292" t="s">
        <v>4513</v>
      </c>
      <c r="M49" s="390" t="s">
        <v>4564</v>
      </c>
      <c r="N49" s="390" t="s">
        <v>4567</v>
      </c>
      <c r="O49" s="390" t="s">
        <v>4577</v>
      </c>
      <c r="P49" s="390" t="s">
        <v>4578</v>
      </c>
      <c r="Q49" s="390" t="s">
        <v>4586</v>
      </c>
      <c r="R49" s="269" t="s">
        <v>4513</v>
      </c>
      <c r="S49" s="409"/>
      <c r="T49" s="390" t="s">
        <v>4607</v>
      </c>
      <c r="U49" s="390" t="s">
        <v>4590</v>
      </c>
      <c r="V49" s="292" t="s">
        <v>4513</v>
      </c>
      <c r="W49" s="390" t="s">
        <v>4631</v>
      </c>
      <c r="X49" s="390" t="s">
        <v>4638</v>
      </c>
      <c r="Y49" s="390" t="s">
        <v>4639</v>
      </c>
      <c r="Z49" s="282" t="s">
        <v>4523</v>
      </c>
      <c r="AA49" s="282" t="s">
        <v>4513</v>
      </c>
      <c r="AB49" s="390" t="s">
        <v>4654</v>
      </c>
      <c r="AC49" s="390" t="s">
        <v>4666</v>
      </c>
      <c r="AD49" s="282" t="s">
        <v>4513</v>
      </c>
      <c r="AE49" s="390" t="s">
        <v>4660</v>
      </c>
      <c r="AF49" s="390" t="s">
        <v>4676</v>
      </c>
      <c r="AG49" s="390" t="s">
        <v>4673</v>
      </c>
      <c r="AH49" s="390" t="s">
        <v>4746</v>
      </c>
      <c r="AI49" s="277" t="s">
        <v>4513</v>
      </c>
      <c r="AJ49" s="277" t="s">
        <v>4513</v>
      </c>
      <c r="AK49" s="390" t="s">
        <v>4758</v>
      </c>
      <c r="AL49" s="269" t="s">
        <v>4513</v>
      </c>
      <c r="AM49" s="390" t="s">
        <v>4682</v>
      </c>
      <c r="AN49" s="269" t="s">
        <v>4513</v>
      </c>
      <c r="AO49" s="269" t="s">
        <v>4513</v>
      </c>
      <c r="AP49" s="292" t="s">
        <v>4513</v>
      </c>
      <c r="AQ49" s="390" t="s">
        <v>4726</v>
      </c>
      <c r="AR49" s="304"/>
      <c r="AS49" s="304"/>
      <c r="AT49" s="304"/>
      <c r="AU49" s="304"/>
      <c r="AV49" s="305"/>
      <c r="AW49" s="304"/>
      <c r="AX49" s="282"/>
      <c r="AY49" s="282"/>
      <c r="AZ49" s="282"/>
      <c r="BA49" s="282"/>
      <c r="BB49" s="282"/>
      <c r="BC49" s="282"/>
      <c r="BD49" s="282"/>
      <c r="BE49" s="282"/>
      <c r="BF49" s="282"/>
      <c r="BG49" s="282"/>
      <c r="BH49" s="282"/>
      <c r="BI49" s="282"/>
      <c r="BJ49" s="282"/>
      <c r="BK49" s="292"/>
      <c r="BL49" s="282"/>
      <c r="BM49" s="282"/>
      <c r="BN49" s="282"/>
      <c r="BO49" s="282"/>
      <c r="BP49" s="282"/>
      <c r="BQ49" s="257"/>
      <c r="BR49" s="257"/>
      <c r="BX49" s="257"/>
      <c r="BY49" s="257"/>
      <c r="BZ49" s="257"/>
      <c r="CA49" s="257"/>
      <c r="CB49" s="257"/>
      <c r="CC49" s="257"/>
      <c r="CD49" s="257"/>
      <c r="CE49" s="257"/>
      <c r="CF49" s="257"/>
      <c r="CG49" s="257"/>
      <c r="CH49" s="257"/>
      <c r="CI49" s="257"/>
      <c r="CJ49" s="257"/>
      <c r="CK49" s="257"/>
      <c r="CL49" s="257"/>
      <c r="CM49" s="257"/>
      <c r="CN49" s="257"/>
      <c r="CO49" s="257"/>
      <c r="CP49" s="257"/>
      <c r="CQ49" s="257"/>
      <c r="CR49" s="257"/>
      <c r="CS49" s="257"/>
      <c r="CT49" s="257"/>
      <c r="CU49" s="257"/>
      <c r="CV49" s="257"/>
      <c r="CW49" s="257"/>
      <c r="CX49" s="257"/>
      <c r="CY49" s="257"/>
      <c r="CZ49" s="257"/>
      <c r="DA49" s="257"/>
      <c r="DB49" s="257"/>
      <c r="DC49" s="257"/>
      <c r="DD49" s="257"/>
      <c r="DE49" s="257"/>
      <c r="DF49" s="257"/>
      <c r="DG49" s="257"/>
      <c r="DH49" s="257"/>
      <c r="DI49" s="257"/>
      <c r="DJ49" s="257"/>
      <c r="DK49" s="257"/>
      <c r="DL49" s="257"/>
      <c r="DM49" s="257"/>
      <c r="DN49" s="257"/>
      <c r="DO49" s="257"/>
      <c r="DP49" s="257"/>
      <c r="DQ49" s="257"/>
      <c r="DR49" s="257"/>
      <c r="DS49" s="257"/>
      <c r="DT49" s="257"/>
      <c r="DU49" s="257"/>
      <c r="DV49" s="257"/>
      <c r="DW49" s="257"/>
      <c r="DX49" s="257"/>
      <c r="DY49" s="257"/>
      <c r="DZ49" s="257"/>
      <c r="EA49" s="257"/>
      <c r="EB49" s="257"/>
      <c r="EC49" s="257"/>
      <c r="ED49" s="257"/>
      <c r="EE49" s="257"/>
      <c r="EF49" s="257"/>
      <c r="EG49" s="257"/>
      <c r="EH49" s="257"/>
      <c r="EI49" s="257"/>
      <c r="EJ49" s="257"/>
      <c r="EK49" s="257"/>
      <c r="EL49" s="257"/>
      <c r="EM49" s="257"/>
      <c r="EN49" s="257"/>
      <c r="EO49" s="257"/>
      <c r="EP49" s="257"/>
      <c r="EQ49" s="257"/>
      <c r="ER49" s="257"/>
      <c r="ES49" s="257"/>
      <c r="ET49" s="257"/>
      <c r="EU49" s="257"/>
      <c r="EV49" s="257"/>
      <c r="EW49" s="257"/>
      <c r="EX49" s="257"/>
      <c r="EY49" s="257"/>
      <c r="EZ49" s="257"/>
      <c r="FA49" s="257"/>
      <c r="FB49" s="257"/>
      <c r="FC49" s="257"/>
      <c r="FD49" s="257"/>
      <c r="FE49" s="257"/>
      <c r="FF49" s="257"/>
      <c r="FG49" s="257"/>
      <c r="FH49" s="257"/>
      <c r="FI49" s="257"/>
      <c r="FJ49" s="257"/>
      <c r="FK49" s="257"/>
      <c r="FL49" s="257"/>
      <c r="FM49" s="257"/>
      <c r="FN49" s="257"/>
      <c r="FO49" s="257"/>
      <c r="FP49" s="257"/>
      <c r="FQ49" s="257"/>
      <c r="FR49" s="257"/>
      <c r="FS49" s="257"/>
      <c r="FT49" s="257"/>
      <c r="FU49" s="257"/>
      <c r="FV49" s="257"/>
      <c r="FW49" s="257"/>
      <c r="FX49" s="257"/>
      <c r="FY49" s="257"/>
      <c r="FZ49" s="257"/>
      <c r="GA49" s="257"/>
      <c r="GB49" s="257"/>
      <c r="GC49" s="257"/>
      <c r="GD49" s="257"/>
      <c r="GE49" s="257"/>
      <c r="GF49" s="257"/>
      <c r="GG49" s="257"/>
      <c r="GH49" s="257"/>
      <c r="GI49" s="257"/>
      <c r="GJ49" s="257"/>
      <c r="GK49" s="257"/>
      <c r="GL49" s="257"/>
      <c r="GM49" s="257"/>
      <c r="GN49" s="257"/>
      <c r="GO49" s="257"/>
      <c r="GP49" s="257"/>
      <c r="GQ49" s="257"/>
      <c r="GR49" s="257"/>
      <c r="GS49" s="257"/>
      <c r="GT49" s="257"/>
      <c r="GU49" s="257"/>
      <c r="GV49" s="257"/>
      <c r="GW49" s="257"/>
      <c r="GX49" s="257"/>
      <c r="GY49" s="257"/>
      <c r="GZ49" s="257"/>
      <c r="HA49" s="257"/>
    </row>
    <row r="50" spans="1:209" s="260" customFormat="1" ht="25.5" outlineLevel="1" x14ac:dyDescent="0.45">
      <c r="A50" s="284" t="s">
        <v>1305</v>
      </c>
      <c r="B50" s="281" t="s">
        <v>1286</v>
      </c>
      <c r="C50" s="303" t="s">
        <v>1306</v>
      </c>
      <c r="D50" s="284" t="s">
        <v>1307</v>
      </c>
      <c r="E50" s="292" t="s">
        <v>4513</v>
      </c>
      <c r="F50" s="260" t="s">
        <v>4513</v>
      </c>
      <c r="G50" s="260" t="s">
        <v>4513</v>
      </c>
      <c r="H50" s="292" t="s">
        <v>4514</v>
      </c>
      <c r="I50" s="269" t="s">
        <v>4513</v>
      </c>
      <c r="J50" s="282" t="s">
        <v>4513</v>
      </c>
      <c r="K50" s="292" t="s">
        <v>4514</v>
      </c>
      <c r="L50" s="292" t="s">
        <v>4513</v>
      </c>
      <c r="M50" s="292" t="s">
        <v>4513</v>
      </c>
      <c r="N50" s="269" t="s">
        <v>4513</v>
      </c>
      <c r="O50" s="269" t="s">
        <v>4513</v>
      </c>
      <c r="P50" s="269" t="s">
        <v>4513</v>
      </c>
      <c r="Q50" s="292" t="s">
        <v>4513</v>
      </c>
      <c r="R50" s="269" t="s">
        <v>4513</v>
      </c>
      <c r="S50" s="269"/>
      <c r="T50" s="269" t="s">
        <v>4513</v>
      </c>
      <c r="U50" s="269" t="s">
        <v>4513</v>
      </c>
      <c r="V50" s="292" t="s">
        <v>4513</v>
      </c>
      <c r="W50" s="282" t="s">
        <v>4514</v>
      </c>
      <c r="X50" s="282" t="s">
        <v>4514</v>
      </c>
      <c r="Y50" s="282" t="s">
        <v>4514</v>
      </c>
      <c r="Z50" s="282" t="s">
        <v>4514</v>
      </c>
      <c r="AA50" s="282" t="s">
        <v>4513</v>
      </c>
      <c r="AB50" s="282" t="s">
        <v>4514</v>
      </c>
      <c r="AC50" s="282" t="s">
        <v>4514</v>
      </c>
      <c r="AD50" s="282" t="s">
        <v>4514</v>
      </c>
      <c r="AE50" s="282" t="s">
        <v>4514</v>
      </c>
      <c r="AF50" s="282" t="s">
        <v>4514</v>
      </c>
      <c r="AG50" s="282" t="s">
        <v>4514</v>
      </c>
      <c r="AH50" s="277" t="s">
        <v>4514</v>
      </c>
      <c r="AI50" s="277" t="s">
        <v>4514</v>
      </c>
      <c r="AJ50" s="277" t="s">
        <v>4514</v>
      </c>
      <c r="AK50" s="277" t="s">
        <v>4514</v>
      </c>
      <c r="AL50" s="269" t="s">
        <v>4513</v>
      </c>
      <c r="AM50" s="292" t="s">
        <v>4514</v>
      </c>
      <c r="AN50" s="269" t="s">
        <v>4513</v>
      </c>
      <c r="AO50" s="269" t="s">
        <v>4514</v>
      </c>
      <c r="AP50" s="292" t="s">
        <v>4513</v>
      </c>
      <c r="AQ50" s="292" t="s">
        <v>4514</v>
      </c>
      <c r="AR50" s="286"/>
      <c r="AS50" s="286"/>
      <c r="AT50" s="286"/>
      <c r="AU50" s="286"/>
      <c r="AV50" s="306"/>
      <c r="AW50" s="286"/>
      <c r="AX50" s="282"/>
      <c r="AY50" s="282"/>
      <c r="AZ50" s="282"/>
      <c r="BA50" s="282"/>
      <c r="BB50" s="282"/>
      <c r="BC50" s="282"/>
      <c r="BD50" s="282"/>
      <c r="BE50" s="282"/>
      <c r="BF50" s="282"/>
      <c r="BG50" s="282"/>
      <c r="BH50" s="282"/>
      <c r="BI50" s="282"/>
      <c r="BJ50" s="282"/>
      <c r="BK50" s="292"/>
      <c r="BL50" s="282"/>
      <c r="BM50" s="282"/>
      <c r="BN50" s="282"/>
      <c r="BO50" s="282"/>
      <c r="BP50" s="282"/>
      <c r="BQ50" s="257"/>
      <c r="BR50" s="257"/>
      <c r="BX50" s="257"/>
      <c r="BY50" s="257"/>
      <c r="BZ50" s="257"/>
      <c r="CA50" s="257"/>
      <c r="CB50" s="257"/>
      <c r="CC50" s="257"/>
      <c r="CD50" s="257"/>
      <c r="CE50" s="257"/>
      <c r="CF50" s="257"/>
      <c r="CG50" s="257"/>
      <c r="CH50" s="257"/>
      <c r="CI50" s="257"/>
      <c r="CJ50" s="257"/>
      <c r="CK50" s="257"/>
      <c r="CL50" s="257"/>
      <c r="CM50" s="257"/>
      <c r="CN50" s="257"/>
      <c r="CO50" s="257"/>
      <c r="CP50" s="257"/>
      <c r="CQ50" s="257"/>
      <c r="CR50" s="257"/>
      <c r="CS50" s="257"/>
      <c r="CT50" s="257"/>
      <c r="CU50" s="257"/>
      <c r="CV50" s="257"/>
      <c r="CW50" s="257"/>
      <c r="CX50" s="257"/>
      <c r="CY50" s="257"/>
      <c r="CZ50" s="257"/>
      <c r="DA50" s="257"/>
      <c r="DB50" s="257"/>
      <c r="DC50" s="257"/>
      <c r="DD50" s="257"/>
      <c r="DE50" s="257"/>
      <c r="DF50" s="257"/>
      <c r="DG50" s="257"/>
      <c r="DH50" s="257"/>
      <c r="DI50" s="257"/>
      <c r="DJ50" s="257"/>
      <c r="DK50" s="257"/>
      <c r="DL50" s="257"/>
      <c r="DM50" s="257"/>
      <c r="DN50" s="257"/>
      <c r="DO50" s="257"/>
      <c r="DP50" s="257"/>
      <c r="DQ50" s="257"/>
      <c r="DR50" s="257"/>
      <c r="DS50" s="257"/>
      <c r="DT50" s="257"/>
      <c r="DU50" s="257"/>
      <c r="DV50" s="257"/>
      <c r="DW50" s="257"/>
      <c r="DX50" s="257"/>
      <c r="DY50" s="257"/>
      <c r="DZ50" s="257"/>
      <c r="EA50" s="257"/>
      <c r="EB50" s="257"/>
      <c r="EC50" s="257"/>
      <c r="ED50" s="257"/>
      <c r="EE50" s="257"/>
      <c r="EF50" s="257"/>
      <c r="EG50" s="257"/>
      <c r="EH50" s="257"/>
      <c r="EI50" s="257"/>
      <c r="EJ50" s="257"/>
      <c r="EK50" s="257"/>
      <c r="EL50" s="257"/>
      <c r="EM50" s="257"/>
      <c r="EN50" s="257"/>
      <c r="EO50" s="257"/>
      <c r="EP50" s="257"/>
      <c r="EQ50" s="257"/>
      <c r="ER50" s="257"/>
      <c r="ES50" s="257"/>
      <c r="ET50" s="257"/>
      <c r="EU50" s="257"/>
      <c r="EV50" s="257"/>
      <c r="EW50" s="257"/>
      <c r="EX50" s="257"/>
      <c r="EY50" s="257"/>
      <c r="EZ50" s="257"/>
      <c r="FA50" s="257"/>
      <c r="FB50" s="257"/>
      <c r="FC50" s="257"/>
      <c r="FD50" s="257"/>
      <c r="FE50" s="257"/>
      <c r="FF50" s="257"/>
      <c r="FG50" s="257"/>
      <c r="FH50" s="257"/>
      <c r="FI50" s="257"/>
      <c r="FJ50" s="257"/>
      <c r="FK50" s="257"/>
      <c r="FL50" s="257"/>
      <c r="FM50" s="257"/>
      <c r="FN50" s="257"/>
      <c r="FO50" s="257"/>
      <c r="FP50" s="257"/>
      <c r="FQ50" s="257"/>
      <c r="FR50" s="257"/>
      <c r="FS50" s="257"/>
      <c r="FT50" s="257"/>
      <c r="FU50" s="257"/>
      <c r="FV50" s="257"/>
      <c r="FW50" s="257"/>
      <c r="FX50" s="257"/>
      <c r="FY50" s="257"/>
      <c r="FZ50" s="257"/>
      <c r="GA50" s="257"/>
      <c r="GB50" s="257"/>
      <c r="GC50" s="257"/>
      <c r="GD50" s="257"/>
      <c r="GE50" s="257"/>
      <c r="GF50" s="257"/>
      <c r="GG50" s="257"/>
      <c r="GH50" s="257"/>
      <c r="GI50" s="257"/>
      <c r="GJ50" s="257"/>
      <c r="GK50" s="257"/>
      <c r="GL50" s="257"/>
      <c r="GM50" s="257"/>
      <c r="GN50" s="257"/>
      <c r="GO50" s="257"/>
      <c r="GP50" s="257"/>
      <c r="GQ50" s="257"/>
      <c r="GR50" s="257"/>
      <c r="GS50" s="257"/>
      <c r="GT50" s="257"/>
      <c r="GU50" s="257"/>
      <c r="GV50" s="257"/>
      <c r="GW50" s="257"/>
      <c r="GX50" s="257"/>
      <c r="GY50" s="257"/>
      <c r="GZ50" s="257"/>
      <c r="HA50" s="257"/>
    </row>
    <row r="51" spans="1:209" s="260" customFormat="1" ht="42.75" outlineLevel="1" x14ac:dyDescent="0.45">
      <c r="A51" s="284" t="s">
        <v>1308</v>
      </c>
      <c r="B51" s="281" t="s">
        <v>1286</v>
      </c>
      <c r="C51" s="284" t="s">
        <v>1309</v>
      </c>
      <c r="D51" s="284" t="s">
        <v>1310</v>
      </c>
      <c r="E51" s="390" t="s">
        <v>4517</v>
      </c>
      <c r="F51" s="260" t="s">
        <v>4513</v>
      </c>
      <c r="G51" s="260" t="s">
        <v>4513</v>
      </c>
      <c r="H51" s="292" t="s">
        <v>4514</v>
      </c>
      <c r="I51" s="269" t="s">
        <v>4513</v>
      </c>
      <c r="J51" s="282" t="s">
        <v>4513</v>
      </c>
      <c r="K51" s="292" t="s">
        <v>4514</v>
      </c>
      <c r="L51" s="292" t="s">
        <v>4513</v>
      </c>
      <c r="M51" s="292" t="s">
        <v>4513</v>
      </c>
      <c r="N51" s="269" t="s">
        <v>4513</v>
      </c>
      <c r="O51" s="269" t="s">
        <v>4513</v>
      </c>
      <c r="P51" s="269" t="s">
        <v>4513</v>
      </c>
      <c r="Q51" s="292" t="s">
        <v>4513</v>
      </c>
      <c r="R51" s="269" t="s">
        <v>4513</v>
      </c>
      <c r="S51" s="269"/>
      <c r="T51" s="269" t="s">
        <v>4513</v>
      </c>
      <c r="U51" s="269" t="s">
        <v>4513</v>
      </c>
      <c r="V51" s="292" t="s">
        <v>4513</v>
      </c>
      <c r="W51" s="282" t="s">
        <v>4514</v>
      </c>
      <c r="X51" s="282" t="s">
        <v>4514</v>
      </c>
      <c r="Y51" s="282" t="s">
        <v>4514</v>
      </c>
      <c r="Z51" s="282" t="s">
        <v>4514</v>
      </c>
      <c r="AA51" s="390" t="s">
        <v>4613</v>
      </c>
      <c r="AB51" s="282" t="s">
        <v>4514</v>
      </c>
      <c r="AC51" s="282" t="s">
        <v>4514</v>
      </c>
      <c r="AD51" s="282" t="s">
        <v>4514</v>
      </c>
      <c r="AE51" s="282" t="s">
        <v>4514</v>
      </c>
      <c r="AF51" s="282" t="s">
        <v>4514</v>
      </c>
      <c r="AG51" s="282" t="s">
        <v>4514</v>
      </c>
      <c r="AH51" s="277" t="s">
        <v>4514</v>
      </c>
      <c r="AI51" s="277" t="s">
        <v>4514</v>
      </c>
      <c r="AJ51" s="277" t="s">
        <v>4514</v>
      </c>
      <c r="AK51" s="277" t="s">
        <v>4514</v>
      </c>
      <c r="AL51" s="269" t="s">
        <v>4513</v>
      </c>
      <c r="AM51" s="292" t="s">
        <v>4514</v>
      </c>
      <c r="AN51" s="390" t="s">
        <v>4693</v>
      </c>
      <c r="AO51" s="269" t="s">
        <v>4514</v>
      </c>
      <c r="AP51" s="390" t="s">
        <v>4706</v>
      </c>
      <c r="AQ51" s="292" t="s">
        <v>4514</v>
      </c>
      <c r="AR51" s="286"/>
      <c r="AS51" s="286"/>
      <c r="AT51" s="286"/>
      <c r="AU51" s="286"/>
      <c r="AV51" s="306"/>
      <c r="AW51" s="286"/>
      <c r="AX51" s="282"/>
      <c r="AY51" s="282"/>
      <c r="AZ51" s="282"/>
      <c r="BA51" s="282"/>
      <c r="BB51" s="282"/>
      <c r="BC51" s="282"/>
      <c r="BD51" s="282"/>
      <c r="BE51" s="282"/>
      <c r="BF51" s="282"/>
      <c r="BG51" s="282"/>
      <c r="BH51" s="282"/>
      <c r="BI51" s="282"/>
      <c r="BJ51" s="282"/>
      <c r="BK51" s="292"/>
      <c r="BL51" s="282"/>
      <c r="BM51" s="282"/>
      <c r="BN51" s="282"/>
      <c r="BO51" s="282"/>
      <c r="BP51" s="282"/>
      <c r="BQ51" s="257"/>
      <c r="BR51" s="257"/>
      <c r="BX51" s="257"/>
      <c r="BY51" s="257"/>
      <c r="BZ51" s="257"/>
      <c r="CA51" s="257"/>
      <c r="CB51" s="257"/>
      <c r="CC51" s="257"/>
      <c r="CD51" s="257"/>
      <c r="CE51" s="257"/>
      <c r="CF51" s="257"/>
      <c r="CG51" s="257"/>
      <c r="CH51" s="257"/>
      <c r="CI51" s="257"/>
      <c r="CJ51" s="257"/>
      <c r="CK51" s="257"/>
      <c r="CL51" s="257"/>
      <c r="CM51" s="257"/>
      <c r="CN51" s="257"/>
      <c r="CO51" s="257"/>
      <c r="CP51" s="257"/>
      <c r="CQ51" s="257"/>
      <c r="CR51" s="257"/>
      <c r="CS51" s="257"/>
      <c r="CT51" s="257"/>
      <c r="CU51" s="257"/>
      <c r="CV51" s="257"/>
      <c r="CW51" s="257"/>
      <c r="CX51" s="257"/>
      <c r="CY51" s="257"/>
      <c r="CZ51" s="257"/>
      <c r="DA51" s="257"/>
      <c r="DB51" s="257"/>
      <c r="DC51" s="257"/>
      <c r="DD51" s="257"/>
      <c r="DE51" s="257"/>
      <c r="DF51" s="257"/>
      <c r="DG51" s="257"/>
      <c r="DH51" s="257"/>
      <c r="DI51" s="257"/>
      <c r="DJ51" s="257"/>
      <c r="DK51" s="257"/>
      <c r="DL51" s="257"/>
      <c r="DM51" s="257"/>
      <c r="DN51" s="257"/>
      <c r="DO51" s="257"/>
      <c r="DP51" s="257"/>
      <c r="DQ51" s="257"/>
      <c r="DR51" s="257"/>
      <c r="DS51" s="257"/>
      <c r="DT51" s="257"/>
      <c r="DU51" s="257"/>
      <c r="DV51" s="257"/>
      <c r="DW51" s="257"/>
      <c r="DX51" s="257"/>
      <c r="DY51" s="257"/>
      <c r="DZ51" s="257"/>
      <c r="EA51" s="257"/>
      <c r="EB51" s="257"/>
      <c r="EC51" s="257"/>
      <c r="ED51" s="257"/>
      <c r="EE51" s="257"/>
      <c r="EF51" s="257"/>
      <c r="EG51" s="257"/>
      <c r="EH51" s="257"/>
      <c r="EI51" s="257"/>
      <c r="EJ51" s="257"/>
      <c r="EK51" s="257"/>
      <c r="EL51" s="257"/>
      <c r="EM51" s="257"/>
      <c r="EN51" s="257"/>
      <c r="EO51" s="257"/>
      <c r="EP51" s="257"/>
      <c r="EQ51" s="257"/>
      <c r="ER51" s="257"/>
      <c r="ES51" s="257"/>
      <c r="ET51" s="257"/>
      <c r="EU51" s="257"/>
      <c r="EV51" s="257"/>
      <c r="EW51" s="257"/>
      <c r="EX51" s="257"/>
      <c r="EY51" s="257"/>
      <c r="EZ51" s="257"/>
      <c r="FA51" s="257"/>
      <c r="FB51" s="257"/>
      <c r="FC51" s="257"/>
      <c r="FD51" s="257"/>
      <c r="FE51" s="257"/>
      <c r="FF51" s="257"/>
      <c r="FG51" s="257"/>
      <c r="FH51" s="257"/>
      <c r="FI51" s="257"/>
      <c r="FJ51" s="257"/>
      <c r="FK51" s="257"/>
      <c r="FL51" s="257"/>
      <c r="FM51" s="257"/>
      <c r="FN51" s="257"/>
      <c r="FO51" s="257"/>
      <c r="FP51" s="257"/>
      <c r="FQ51" s="257"/>
      <c r="FR51" s="257"/>
      <c r="FS51" s="257"/>
      <c r="FT51" s="257"/>
      <c r="FU51" s="257"/>
      <c r="FV51" s="257"/>
      <c r="FW51" s="257"/>
      <c r="FX51" s="257"/>
      <c r="FY51" s="257"/>
      <c r="FZ51" s="257"/>
      <c r="GA51" s="257"/>
      <c r="GB51" s="257"/>
      <c r="GC51" s="257"/>
      <c r="GD51" s="257"/>
      <c r="GE51" s="257"/>
      <c r="GF51" s="257"/>
      <c r="GG51" s="257"/>
      <c r="GH51" s="257"/>
      <c r="GI51" s="257"/>
      <c r="GJ51" s="257"/>
      <c r="GK51" s="257"/>
      <c r="GL51" s="257"/>
      <c r="GM51" s="257"/>
      <c r="GN51" s="257"/>
      <c r="GO51" s="257"/>
      <c r="GP51" s="257"/>
      <c r="GQ51" s="257"/>
      <c r="GR51" s="257"/>
      <c r="GS51" s="257"/>
      <c r="GT51" s="257"/>
      <c r="GU51" s="257"/>
      <c r="GV51" s="257"/>
      <c r="GW51" s="257"/>
      <c r="GX51" s="257"/>
      <c r="GY51" s="257"/>
      <c r="GZ51" s="257"/>
      <c r="HA51" s="257"/>
    </row>
    <row r="52" spans="1:209" s="260" customFormat="1" ht="51" outlineLevel="1" x14ac:dyDescent="0.45">
      <c r="A52" s="284" t="s">
        <v>1311</v>
      </c>
      <c r="B52" s="281" t="s">
        <v>1286</v>
      </c>
      <c r="C52" s="303" t="s">
        <v>1312</v>
      </c>
      <c r="D52" s="284" t="s">
        <v>1313</v>
      </c>
      <c r="E52" s="292" t="s">
        <v>4513</v>
      </c>
      <c r="F52" s="260" t="s">
        <v>4513</v>
      </c>
      <c r="G52" s="260" t="s">
        <v>4513</v>
      </c>
      <c r="H52" s="292" t="s">
        <v>4514</v>
      </c>
      <c r="I52" s="269" t="s">
        <v>4513</v>
      </c>
      <c r="J52" s="282" t="s">
        <v>4513</v>
      </c>
      <c r="K52" s="292" t="s">
        <v>4514</v>
      </c>
      <c r="L52" s="292" t="s">
        <v>4513</v>
      </c>
      <c r="M52" s="292" t="s">
        <v>4513</v>
      </c>
      <c r="N52" s="269" t="s">
        <v>4513</v>
      </c>
      <c r="O52" s="269" t="s">
        <v>4513</v>
      </c>
      <c r="P52" s="269" t="s">
        <v>4513</v>
      </c>
      <c r="Q52" s="292" t="s">
        <v>4513</v>
      </c>
      <c r="R52" s="269" t="s">
        <v>4514</v>
      </c>
      <c r="S52" s="269"/>
      <c r="T52" s="269" t="s">
        <v>4513</v>
      </c>
      <c r="U52" s="269" t="s">
        <v>4513</v>
      </c>
      <c r="V52" s="292" t="s">
        <v>4513</v>
      </c>
      <c r="W52" s="282" t="s">
        <v>4514</v>
      </c>
      <c r="X52" s="282" t="s">
        <v>4514</v>
      </c>
      <c r="Y52" s="282" t="s">
        <v>4514</v>
      </c>
      <c r="Z52" s="282" t="s">
        <v>4514</v>
      </c>
      <c r="AA52" s="282" t="s">
        <v>4513</v>
      </c>
      <c r="AB52" s="282" t="s">
        <v>4514</v>
      </c>
      <c r="AC52" s="282" t="s">
        <v>4514</v>
      </c>
      <c r="AD52" s="282" t="s">
        <v>4514</v>
      </c>
      <c r="AE52" s="282" t="s">
        <v>4514</v>
      </c>
      <c r="AF52" s="282" t="s">
        <v>4514</v>
      </c>
      <c r="AG52" s="282" t="s">
        <v>4514</v>
      </c>
      <c r="AH52" s="277" t="s">
        <v>4514</v>
      </c>
      <c r="AI52" s="277" t="s">
        <v>4514</v>
      </c>
      <c r="AJ52" s="277" t="s">
        <v>4514</v>
      </c>
      <c r="AK52" s="277" t="s">
        <v>4514</v>
      </c>
      <c r="AL52" s="269" t="s">
        <v>4513</v>
      </c>
      <c r="AM52" s="292" t="s">
        <v>4514</v>
      </c>
      <c r="AN52" s="269" t="s">
        <v>4513</v>
      </c>
      <c r="AO52" s="269" t="s">
        <v>4514</v>
      </c>
      <c r="AP52" s="292" t="s">
        <v>4513</v>
      </c>
      <c r="AQ52" s="292" t="s">
        <v>4514</v>
      </c>
      <c r="AR52" s="286"/>
      <c r="AS52" s="286"/>
      <c r="AT52" s="286"/>
      <c r="AU52" s="286"/>
      <c r="AV52" s="306"/>
      <c r="AW52" s="286"/>
      <c r="AX52" s="282"/>
      <c r="AY52" s="282"/>
      <c r="AZ52" s="282"/>
      <c r="BA52" s="282"/>
      <c r="BB52" s="282"/>
      <c r="BC52" s="282"/>
      <c r="BD52" s="282"/>
      <c r="BE52" s="282"/>
      <c r="BF52" s="282"/>
      <c r="BG52" s="282"/>
      <c r="BH52" s="282"/>
      <c r="BI52" s="282"/>
      <c r="BJ52" s="282"/>
      <c r="BK52" s="292"/>
      <c r="BL52" s="282"/>
      <c r="BM52" s="282"/>
      <c r="BN52" s="282"/>
      <c r="BO52" s="282"/>
      <c r="BP52" s="282"/>
      <c r="BQ52" s="257"/>
      <c r="BR52" s="257"/>
      <c r="BX52" s="257"/>
      <c r="BY52" s="257"/>
      <c r="BZ52" s="257"/>
      <c r="CA52" s="257"/>
      <c r="CB52" s="257"/>
      <c r="CC52" s="257"/>
      <c r="CD52" s="257"/>
      <c r="CE52" s="257"/>
      <c r="CF52" s="257"/>
      <c r="CG52" s="257"/>
      <c r="CH52" s="257"/>
      <c r="CI52" s="257"/>
      <c r="CJ52" s="257"/>
      <c r="CK52" s="257"/>
      <c r="CL52" s="257"/>
      <c r="CM52" s="257"/>
      <c r="CN52" s="257"/>
      <c r="CO52" s="257"/>
      <c r="CP52" s="257"/>
      <c r="CQ52" s="257"/>
      <c r="CR52" s="257"/>
      <c r="CS52" s="257"/>
      <c r="CT52" s="257"/>
      <c r="CU52" s="257"/>
      <c r="CV52" s="257"/>
      <c r="CW52" s="257"/>
      <c r="CX52" s="257"/>
      <c r="CY52" s="257"/>
      <c r="CZ52" s="257"/>
      <c r="DA52" s="257"/>
      <c r="DB52" s="257"/>
      <c r="DC52" s="257"/>
      <c r="DD52" s="257"/>
      <c r="DE52" s="257"/>
      <c r="DF52" s="257"/>
      <c r="DG52" s="257"/>
      <c r="DH52" s="257"/>
      <c r="DI52" s="257"/>
      <c r="DJ52" s="257"/>
      <c r="DK52" s="257"/>
      <c r="DL52" s="257"/>
      <c r="DM52" s="257"/>
      <c r="DN52" s="257"/>
      <c r="DO52" s="257"/>
      <c r="DP52" s="257"/>
      <c r="DQ52" s="257"/>
      <c r="DR52" s="257"/>
      <c r="DS52" s="257"/>
      <c r="DT52" s="257"/>
      <c r="DU52" s="257"/>
      <c r="DV52" s="257"/>
      <c r="DW52" s="257"/>
      <c r="DX52" s="257"/>
      <c r="DY52" s="257"/>
      <c r="DZ52" s="257"/>
      <c r="EA52" s="257"/>
      <c r="EB52" s="257"/>
      <c r="EC52" s="257"/>
      <c r="ED52" s="257"/>
      <c r="EE52" s="257"/>
      <c r="EF52" s="257"/>
      <c r="EG52" s="257"/>
      <c r="EH52" s="257"/>
      <c r="EI52" s="257"/>
      <c r="EJ52" s="257"/>
      <c r="EK52" s="257"/>
      <c r="EL52" s="257"/>
      <c r="EM52" s="257"/>
      <c r="EN52" s="257"/>
      <c r="EO52" s="257"/>
      <c r="EP52" s="257"/>
      <c r="EQ52" s="257"/>
      <c r="ER52" s="257"/>
      <c r="ES52" s="257"/>
      <c r="ET52" s="257"/>
      <c r="EU52" s="257"/>
      <c r="EV52" s="257"/>
      <c r="EW52" s="257"/>
      <c r="EX52" s="257"/>
      <c r="EY52" s="257"/>
      <c r="EZ52" s="257"/>
      <c r="FA52" s="257"/>
      <c r="FB52" s="257"/>
      <c r="FC52" s="257"/>
      <c r="FD52" s="257"/>
      <c r="FE52" s="257"/>
      <c r="FF52" s="257"/>
      <c r="FG52" s="257"/>
      <c r="FH52" s="257"/>
      <c r="FI52" s="257"/>
      <c r="FJ52" s="257"/>
      <c r="FK52" s="257"/>
      <c r="FL52" s="257"/>
      <c r="FM52" s="257"/>
      <c r="FN52" s="257"/>
      <c r="FO52" s="257"/>
      <c r="FP52" s="257"/>
      <c r="FQ52" s="257"/>
      <c r="FR52" s="257"/>
      <c r="FS52" s="257"/>
      <c r="FT52" s="257"/>
      <c r="FU52" s="257"/>
      <c r="FV52" s="257"/>
      <c r="FW52" s="257"/>
      <c r="FX52" s="257"/>
      <c r="FY52" s="257"/>
      <c r="FZ52" s="257"/>
      <c r="GA52" s="257"/>
      <c r="GB52" s="257"/>
      <c r="GC52" s="257"/>
      <c r="GD52" s="257"/>
      <c r="GE52" s="257"/>
      <c r="GF52" s="257"/>
      <c r="GG52" s="257"/>
      <c r="GH52" s="257"/>
      <c r="GI52" s="257"/>
      <c r="GJ52" s="257"/>
      <c r="GK52" s="257"/>
      <c r="GL52" s="257"/>
      <c r="GM52" s="257"/>
      <c r="GN52" s="257"/>
      <c r="GO52" s="257"/>
      <c r="GP52" s="257"/>
      <c r="GQ52" s="257"/>
      <c r="GR52" s="257"/>
      <c r="GS52" s="257"/>
      <c r="GT52" s="257"/>
      <c r="GU52" s="257"/>
      <c r="GV52" s="257"/>
      <c r="GW52" s="257"/>
      <c r="GX52" s="257"/>
      <c r="GY52" s="257"/>
      <c r="GZ52" s="257"/>
      <c r="HA52" s="257"/>
    </row>
    <row r="53" spans="1:209" s="291" customFormat="1" ht="13.15" x14ac:dyDescent="0.45">
      <c r="A53" s="280" t="s">
        <v>1314</v>
      </c>
      <c r="B53" s="280"/>
      <c r="C53" s="280"/>
      <c r="D53" s="280"/>
      <c r="E53" s="292"/>
      <c r="F53" s="292"/>
      <c r="G53" s="292"/>
      <c r="H53" s="292"/>
      <c r="I53" s="292"/>
      <c r="J53" s="292"/>
      <c r="K53" s="292"/>
      <c r="L53" s="292"/>
      <c r="M53" s="292"/>
      <c r="N53" s="292"/>
      <c r="O53" s="292"/>
      <c r="P53" s="292"/>
      <c r="Q53" s="292" t="s">
        <v>4514</v>
      </c>
      <c r="R53" s="292"/>
      <c r="S53" s="292"/>
      <c r="T53" s="292"/>
      <c r="U53" s="292"/>
      <c r="V53" s="292"/>
      <c r="W53" s="282"/>
      <c r="X53" s="282"/>
      <c r="Y53" s="282"/>
      <c r="Z53" s="282"/>
      <c r="AA53" s="282"/>
      <c r="AB53" s="282"/>
      <c r="AC53" s="282"/>
      <c r="AD53" s="282"/>
      <c r="AE53" s="282"/>
      <c r="AF53" s="282"/>
      <c r="AG53" s="282"/>
      <c r="AH53" s="282"/>
      <c r="AI53" s="282"/>
      <c r="AJ53" s="282"/>
      <c r="AK53" s="282"/>
      <c r="AL53" s="292"/>
      <c r="AM53" s="292"/>
      <c r="AN53" s="292"/>
      <c r="AO53" s="292"/>
      <c r="AP53" s="292"/>
      <c r="AQ53" s="410"/>
      <c r="AR53" s="269"/>
      <c r="AS53" s="269"/>
      <c r="AT53" s="269"/>
      <c r="AU53" s="269"/>
      <c r="AV53" s="270"/>
      <c r="AW53" s="269"/>
      <c r="AX53" s="282"/>
      <c r="AY53" s="282"/>
      <c r="AZ53" s="282"/>
      <c r="BA53" s="282"/>
      <c r="BB53" s="282"/>
      <c r="BC53" s="282"/>
      <c r="BD53" s="282"/>
      <c r="BE53" s="282"/>
      <c r="BF53" s="282"/>
      <c r="BG53" s="282"/>
      <c r="BH53" s="282"/>
      <c r="BI53" s="282"/>
      <c r="BJ53" s="282"/>
      <c r="BK53" s="292"/>
      <c r="BL53" s="282"/>
      <c r="BM53" s="282"/>
      <c r="BN53" s="282"/>
      <c r="BO53" s="282"/>
      <c r="BP53" s="282"/>
      <c r="BQ53" s="257"/>
      <c r="BR53" s="257"/>
      <c r="BS53" s="260"/>
      <c r="BT53" s="260"/>
      <c r="BU53" s="260"/>
      <c r="BV53" s="260"/>
      <c r="BW53" s="260"/>
      <c r="BX53" s="257"/>
      <c r="BY53" s="257"/>
      <c r="BZ53" s="257"/>
      <c r="CA53" s="257"/>
      <c r="CB53" s="257"/>
      <c r="CC53" s="257"/>
      <c r="CD53" s="257"/>
      <c r="CE53" s="257"/>
      <c r="CF53" s="257"/>
      <c r="CG53" s="257"/>
      <c r="CH53" s="257"/>
      <c r="CI53" s="257"/>
      <c r="CJ53" s="257"/>
      <c r="CK53" s="257"/>
      <c r="CL53" s="257"/>
      <c r="CM53" s="257"/>
      <c r="CN53" s="257"/>
      <c r="CO53" s="257"/>
      <c r="CP53" s="257"/>
      <c r="CQ53" s="257"/>
      <c r="CR53" s="257"/>
      <c r="CS53" s="257"/>
      <c r="CT53" s="257"/>
      <c r="CU53" s="257"/>
      <c r="CV53" s="257"/>
      <c r="CW53" s="257"/>
      <c r="CX53" s="257"/>
      <c r="CY53" s="257"/>
      <c r="CZ53" s="257"/>
      <c r="DA53" s="257"/>
      <c r="DB53" s="257"/>
      <c r="DC53" s="257"/>
      <c r="DD53" s="257"/>
      <c r="DE53" s="257"/>
      <c r="DF53" s="257"/>
      <c r="DG53" s="257"/>
      <c r="DH53" s="257"/>
      <c r="DI53" s="257"/>
      <c r="DJ53" s="257"/>
      <c r="DK53" s="257"/>
      <c r="DL53" s="257"/>
      <c r="DM53" s="257"/>
      <c r="DN53" s="257"/>
      <c r="DO53" s="257"/>
      <c r="DP53" s="257"/>
      <c r="DQ53" s="257"/>
      <c r="DR53" s="257"/>
      <c r="DS53" s="257"/>
      <c r="DT53" s="257"/>
      <c r="DU53" s="257"/>
      <c r="DV53" s="257"/>
      <c r="DW53" s="257"/>
      <c r="DX53" s="257"/>
      <c r="DY53" s="257"/>
      <c r="DZ53" s="257"/>
      <c r="EA53" s="257"/>
      <c r="EB53" s="257"/>
      <c r="EC53" s="257"/>
      <c r="ED53" s="257"/>
      <c r="EE53" s="257"/>
      <c r="EF53" s="257"/>
      <c r="EG53" s="257"/>
      <c r="EH53" s="257"/>
      <c r="EI53" s="257"/>
      <c r="EJ53" s="257"/>
      <c r="EK53" s="257"/>
      <c r="EL53" s="257"/>
      <c r="EM53" s="257"/>
      <c r="EN53" s="257"/>
      <c r="EO53" s="257"/>
      <c r="EP53" s="257"/>
      <c r="EQ53" s="257"/>
      <c r="ER53" s="257"/>
      <c r="ES53" s="257"/>
      <c r="ET53" s="257"/>
      <c r="EU53" s="257"/>
      <c r="EV53" s="257"/>
      <c r="EW53" s="257"/>
      <c r="EX53" s="257"/>
      <c r="EY53" s="257"/>
      <c r="EZ53" s="257"/>
      <c r="FA53" s="257"/>
      <c r="FB53" s="257"/>
      <c r="FC53" s="257"/>
      <c r="FD53" s="257"/>
      <c r="FE53" s="257"/>
      <c r="FF53" s="257"/>
      <c r="FG53" s="257"/>
      <c r="FH53" s="257"/>
      <c r="FI53" s="257"/>
      <c r="FJ53" s="257"/>
      <c r="FK53" s="257"/>
      <c r="FL53" s="257"/>
      <c r="FM53" s="257"/>
      <c r="FN53" s="257"/>
      <c r="FO53" s="257"/>
      <c r="FP53" s="257"/>
      <c r="FQ53" s="257"/>
      <c r="FR53" s="257"/>
      <c r="FS53" s="257"/>
      <c r="FT53" s="257"/>
      <c r="FU53" s="257"/>
      <c r="FV53" s="257"/>
      <c r="FW53" s="257"/>
      <c r="FX53" s="257"/>
      <c r="FY53" s="257"/>
      <c r="FZ53" s="257"/>
      <c r="GA53" s="257"/>
      <c r="GB53" s="257"/>
      <c r="GC53" s="257"/>
      <c r="GD53" s="257"/>
      <c r="GE53" s="257"/>
      <c r="GF53" s="257"/>
      <c r="GG53" s="257"/>
      <c r="GH53" s="257"/>
      <c r="GI53" s="257"/>
      <c r="GJ53" s="257"/>
      <c r="GK53" s="257"/>
      <c r="GL53" s="257"/>
      <c r="GM53" s="257"/>
      <c r="GN53" s="257"/>
      <c r="GO53" s="257"/>
      <c r="GP53" s="257"/>
      <c r="GQ53" s="257"/>
      <c r="GR53" s="257"/>
      <c r="GS53" s="257"/>
      <c r="GT53" s="257"/>
      <c r="GU53" s="257"/>
      <c r="GV53" s="257"/>
      <c r="GW53" s="257"/>
      <c r="GX53" s="257"/>
      <c r="GY53" s="257"/>
      <c r="GZ53" s="257"/>
      <c r="HA53" s="257"/>
    </row>
    <row r="54" spans="1:209" s="260" customFormat="1" ht="51" outlineLevel="1" x14ac:dyDescent="0.45">
      <c r="A54" s="303" t="s">
        <v>1315</v>
      </c>
      <c r="B54" s="281" t="s">
        <v>1316</v>
      </c>
      <c r="C54" s="303" t="s">
        <v>1317</v>
      </c>
      <c r="D54" s="303" t="s">
        <v>110</v>
      </c>
      <c r="E54" s="307" t="s">
        <v>4513</v>
      </c>
      <c r="F54" s="282" t="s">
        <v>4513</v>
      </c>
      <c r="G54" s="308" t="s">
        <v>4513</v>
      </c>
      <c r="H54" s="269" t="s">
        <v>4513</v>
      </c>
      <c r="I54" s="390" t="s">
        <v>4539</v>
      </c>
      <c r="J54" s="282" t="s">
        <v>4513</v>
      </c>
      <c r="K54" s="292" t="s">
        <v>4513</v>
      </c>
      <c r="L54" s="292" t="s">
        <v>4513</v>
      </c>
      <c r="M54" s="292" t="s">
        <v>4513</v>
      </c>
      <c r="N54" s="269" t="s">
        <v>4513</v>
      </c>
      <c r="O54" s="269" t="s">
        <v>4513</v>
      </c>
      <c r="P54" s="269" t="s">
        <v>4513</v>
      </c>
      <c r="Q54" s="292" t="s">
        <v>4514</v>
      </c>
      <c r="R54" s="269" t="s">
        <v>4513</v>
      </c>
      <c r="S54" s="269"/>
      <c r="T54" s="269" t="s">
        <v>4513</v>
      </c>
      <c r="U54" s="269" t="s">
        <v>4513</v>
      </c>
      <c r="V54" s="292" t="s">
        <v>4513</v>
      </c>
      <c r="W54" s="390" t="s">
        <v>4629</v>
      </c>
      <c r="X54" s="282" t="s">
        <v>4513</v>
      </c>
      <c r="Y54" s="282" t="s">
        <v>4513</v>
      </c>
      <c r="Z54" s="390" t="s">
        <v>4647</v>
      </c>
      <c r="AA54" s="390" t="s">
        <v>4617</v>
      </c>
      <c r="AB54" s="390" t="s">
        <v>4648</v>
      </c>
      <c r="AC54" s="390" t="s">
        <v>4662</v>
      </c>
      <c r="AD54" s="282" t="s">
        <v>4513</v>
      </c>
      <c r="AE54" s="282" t="s">
        <v>4513</v>
      </c>
      <c r="AF54" s="282" t="s">
        <v>4513</v>
      </c>
      <c r="AG54" s="390" t="s">
        <v>4671</v>
      </c>
      <c r="AH54" s="390" t="s">
        <v>4745</v>
      </c>
      <c r="AI54" s="277" t="s">
        <v>4513</v>
      </c>
      <c r="AJ54" s="269" t="s">
        <v>4513</v>
      </c>
      <c r="AK54" s="269" t="s">
        <v>4513</v>
      </c>
      <c r="AL54" s="269" t="s">
        <v>4513</v>
      </c>
      <c r="AM54" s="292" t="s">
        <v>4513</v>
      </c>
      <c r="AN54" s="390" t="s">
        <v>4689</v>
      </c>
      <c r="AO54" s="390" t="s">
        <v>4735</v>
      </c>
      <c r="AP54" s="390" t="s">
        <v>4700</v>
      </c>
      <c r="AQ54" s="390" t="s">
        <v>4723</v>
      </c>
      <c r="AR54" s="304"/>
      <c r="AS54" s="304"/>
      <c r="AT54" s="304"/>
      <c r="AU54" s="304"/>
      <c r="AV54" s="305"/>
      <c r="AW54" s="304"/>
      <c r="AX54" s="282"/>
      <c r="AY54" s="282"/>
      <c r="AZ54" s="282"/>
      <c r="BA54" s="282"/>
      <c r="BB54" s="282"/>
      <c r="BC54" s="308"/>
      <c r="BD54" s="307"/>
      <c r="BE54" s="308"/>
      <c r="BF54" s="282"/>
      <c r="BG54" s="282"/>
      <c r="BH54" s="282"/>
      <c r="BI54" s="282"/>
      <c r="BJ54" s="308"/>
      <c r="BK54" s="307"/>
      <c r="BL54" s="307"/>
      <c r="BM54" s="307"/>
      <c r="BN54" s="307"/>
      <c r="BO54" s="307"/>
      <c r="BP54" s="307"/>
      <c r="BQ54" s="257"/>
      <c r="BR54" s="257"/>
      <c r="BX54" s="257"/>
      <c r="BY54" s="257"/>
      <c r="BZ54" s="257"/>
      <c r="CA54" s="257"/>
      <c r="CB54" s="257"/>
      <c r="CC54" s="257"/>
      <c r="CD54" s="257"/>
      <c r="CE54" s="257"/>
      <c r="CF54" s="257"/>
      <c r="CG54" s="257"/>
      <c r="CH54" s="257"/>
      <c r="CI54" s="257"/>
      <c r="CJ54" s="257"/>
      <c r="CK54" s="257"/>
      <c r="CL54" s="257"/>
      <c r="CM54" s="257"/>
      <c r="CN54" s="257"/>
      <c r="CO54" s="257"/>
      <c r="CP54" s="257"/>
      <c r="CQ54" s="257"/>
      <c r="CR54" s="257"/>
      <c r="CS54" s="257"/>
      <c r="CT54" s="257"/>
      <c r="CU54" s="257"/>
      <c r="CV54" s="257"/>
      <c r="CW54" s="257"/>
      <c r="CX54" s="257"/>
      <c r="CY54" s="257"/>
      <c r="CZ54" s="257"/>
      <c r="DA54" s="257"/>
      <c r="DB54" s="257"/>
      <c r="DC54" s="257"/>
      <c r="DD54" s="257"/>
      <c r="DE54" s="257"/>
      <c r="DF54" s="257"/>
      <c r="DG54" s="257"/>
      <c r="DH54" s="257"/>
      <c r="DI54" s="257"/>
      <c r="DJ54" s="257"/>
      <c r="DK54" s="257"/>
      <c r="DL54" s="257"/>
      <c r="DM54" s="257"/>
      <c r="DN54" s="257"/>
      <c r="DO54" s="257"/>
      <c r="DP54" s="257"/>
      <c r="DQ54" s="257"/>
      <c r="DR54" s="257"/>
      <c r="DS54" s="257"/>
      <c r="DT54" s="257"/>
      <c r="DU54" s="257"/>
      <c r="DV54" s="257"/>
      <c r="DW54" s="257"/>
      <c r="DX54" s="257"/>
      <c r="DY54" s="257"/>
      <c r="DZ54" s="257"/>
      <c r="EA54" s="257"/>
      <c r="EB54" s="257"/>
      <c r="EC54" s="257"/>
      <c r="ED54" s="257"/>
      <c r="EE54" s="257"/>
      <c r="EF54" s="257"/>
      <c r="EG54" s="257"/>
      <c r="EH54" s="257"/>
      <c r="EI54" s="257"/>
      <c r="EJ54" s="257"/>
      <c r="EK54" s="257"/>
      <c r="EL54" s="257"/>
      <c r="EM54" s="257"/>
      <c r="EN54" s="257"/>
      <c r="EO54" s="257"/>
      <c r="EP54" s="257"/>
      <c r="EQ54" s="257"/>
      <c r="ER54" s="257"/>
      <c r="ES54" s="257"/>
      <c r="ET54" s="257"/>
      <c r="EU54" s="257"/>
      <c r="EV54" s="257"/>
      <c r="EW54" s="257"/>
      <c r="EX54" s="257"/>
      <c r="EY54" s="257"/>
      <c r="EZ54" s="257"/>
      <c r="FA54" s="257"/>
      <c r="FB54" s="257"/>
      <c r="FC54" s="257"/>
      <c r="FD54" s="257"/>
      <c r="FE54" s="257"/>
      <c r="FF54" s="257"/>
      <c r="FG54" s="257"/>
      <c r="FH54" s="257"/>
      <c r="FI54" s="257"/>
      <c r="FJ54" s="257"/>
      <c r="FK54" s="257"/>
      <c r="FL54" s="257"/>
      <c r="FM54" s="257"/>
      <c r="FN54" s="257"/>
      <c r="FO54" s="257"/>
      <c r="FP54" s="257"/>
      <c r="FQ54" s="257"/>
      <c r="FR54" s="257"/>
      <c r="FS54" s="257"/>
      <c r="FT54" s="257"/>
      <c r="FU54" s="257"/>
      <c r="FV54" s="257"/>
      <c r="FW54" s="257"/>
      <c r="FX54" s="257"/>
      <c r="FY54" s="257"/>
      <c r="FZ54" s="257"/>
      <c r="GA54" s="257"/>
      <c r="GB54" s="257"/>
      <c r="GC54" s="257"/>
      <c r="GD54" s="257"/>
      <c r="GE54" s="257"/>
      <c r="GF54" s="257"/>
      <c r="GG54" s="257"/>
      <c r="GH54" s="257"/>
      <c r="GI54" s="257"/>
      <c r="GJ54" s="257"/>
      <c r="GK54" s="257"/>
      <c r="GL54" s="257"/>
      <c r="GM54" s="257"/>
      <c r="GN54" s="257"/>
      <c r="GO54" s="257"/>
      <c r="GP54" s="257"/>
      <c r="GQ54" s="257"/>
      <c r="GR54" s="257"/>
      <c r="GS54" s="257"/>
      <c r="GT54" s="257"/>
      <c r="GU54" s="257"/>
      <c r="GV54" s="257"/>
      <c r="GW54" s="257"/>
      <c r="GX54" s="257"/>
      <c r="GY54" s="257"/>
      <c r="GZ54" s="257"/>
      <c r="HA54" s="257"/>
    </row>
    <row r="55" spans="1:209" s="260" customFormat="1" ht="42.75" outlineLevel="1" x14ac:dyDescent="0.45">
      <c r="A55" s="303" t="s">
        <v>1318</v>
      </c>
      <c r="B55" s="281" t="s">
        <v>1316</v>
      </c>
      <c r="C55" s="303" t="s">
        <v>1319</v>
      </c>
      <c r="D55" s="303" t="s">
        <v>88</v>
      </c>
      <c r="E55" s="292" t="s">
        <v>4513</v>
      </c>
      <c r="F55" s="282" t="s">
        <v>4513</v>
      </c>
      <c r="G55" s="308" t="s">
        <v>4513</v>
      </c>
      <c r="H55" s="269" t="s">
        <v>4513</v>
      </c>
      <c r="I55" s="269" t="s">
        <v>4513</v>
      </c>
      <c r="J55" s="282" t="s">
        <v>4513</v>
      </c>
      <c r="K55" s="292" t="s">
        <v>4513</v>
      </c>
      <c r="L55" s="292" t="s">
        <v>4513</v>
      </c>
      <c r="M55" s="292" t="s">
        <v>4513</v>
      </c>
      <c r="N55" s="269" t="s">
        <v>4513</v>
      </c>
      <c r="O55" s="269" t="s">
        <v>4513</v>
      </c>
      <c r="P55" s="269" t="s">
        <v>4513</v>
      </c>
      <c r="Q55" s="292" t="s">
        <v>4514</v>
      </c>
      <c r="R55" s="269" t="s">
        <v>4513</v>
      </c>
      <c r="S55" s="409"/>
      <c r="T55" s="390" t="s">
        <v>4610</v>
      </c>
      <c r="U55" s="269" t="s">
        <v>4513</v>
      </c>
      <c r="V55" s="292" t="s">
        <v>4513</v>
      </c>
      <c r="W55" s="282" t="s">
        <v>4513</v>
      </c>
      <c r="X55" s="282" t="s">
        <v>4513</v>
      </c>
      <c r="Y55" s="282" t="s">
        <v>4513</v>
      </c>
      <c r="Z55" s="282" t="s">
        <v>4513</v>
      </c>
      <c r="AA55" s="282" t="s">
        <v>4513</v>
      </c>
      <c r="AB55" s="282" t="s">
        <v>4513</v>
      </c>
      <c r="AC55" s="282" t="s">
        <v>4513</v>
      </c>
      <c r="AD55" s="282" t="s">
        <v>4513</v>
      </c>
      <c r="AE55" s="282" t="s">
        <v>4513</v>
      </c>
      <c r="AF55" s="282" t="s">
        <v>4513</v>
      </c>
      <c r="AG55" s="282" t="s">
        <v>4513</v>
      </c>
      <c r="AH55" s="277" t="s">
        <v>4513</v>
      </c>
      <c r="AI55" s="277" t="s">
        <v>4513</v>
      </c>
      <c r="AJ55" s="269" t="s">
        <v>4513</v>
      </c>
      <c r="AK55" s="269" t="s">
        <v>4513</v>
      </c>
      <c r="AL55" s="269" t="s">
        <v>4513</v>
      </c>
      <c r="AM55" s="292" t="s">
        <v>4513</v>
      </c>
      <c r="AN55" s="269" t="s">
        <v>4513</v>
      </c>
      <c r="AO55" s="269" t="s">
        <v>4513</v>
      </c>
      <c r="AP55" s="292" t="s">
        <v>4513</v>
      </c>
      <c r="AQ55" s="390" t="s">
        <v>4718</v>
      </c>
      <c r="AR55" s="304"/>
      <c r="AS55" s="304"/>
      <c r="AT55" s="304"/>
      <c r="AU55" s="304"/>
      <c r="AV55" s="305"/>
      <c r="AW55" s="304"/>
      <c r="AX55" s="282"/>
      <c r="AY55" s="282"/>
      <c r="AZ55" s="282"/>
      <c r="BA55" s="282"/>
      <c r="BB55" s="282"/>
      <c r="BC55" s="282"/>
      <c r="BD55" s="282"/>
      <c r="BE55" s="282"/>
      <c r="BF55" s="282"/>
      <c r="BG55" s="282"/>
      <c r="BH55" s="282"/>
      <c r="BI55" s="282"/>
      <c r="BJ55" s="282"/>
      <c r="BK55" s="292"/>
      <c r="BL55" s="282"/>
      <c r="BM55" s="282"/>
      <c r="BN55" s="282"/>
      <c r="BO55" s="282"/>
      <c r="BP55" s="282"/>
      <c r="BQ55" s="257"/>
      <c r="BR55" s="257"/>
      <c r="BX55" s="257"/>
      <c r="BY55" s="257"/>
      <c r="BZ55" s="257"/>
      <c r="CA55" s="257"/>
      <c r="CB55" s="257"/>
      <c r="CC55" s="257"/>
      <c r="CD55" s="257"/>
      <c r="CE55" s="257"/>
      <c r="CF55" s="257"/>
      <c r="CG55" s="257"/>
      <c r="CH55" s="257"/>
      <c r="CI55" s="257"/>
      <c r="CJ55" s="257"/>
      <c r="CK55" s="257"/>
      <c r="CL55" s="257"/>
      <c r="CM55" s="257"/>
      <c r="CN55" s="257"/>
      <c r="CO55" s="257"/>
      <c r="CP55" s="257"/>
      <c r="CQ55" s="257"/>
      <c r="CR55" s="257"/>
      <c r="CS55" s="257"/>
      <c r="CT55" s="257"/>
      <c r="CU55" s="257"/>
      <c r="CV55" s="257"/>
      <c r="CW55" s="257"/>
      <c r="CX55" s="257"/>
      <c r="CY55" s="257"/>
      <c r="CZ55" s="257"/>
      <c r="DA55" s="257"/>
      <c r="DB55" s="257"/>
      <c r="DC55" s="257"/>
      <c r="DD55" s="257"/>
      <c r="DE55" s="257"/>
      <c r="DF55" s="257"/>
      <c r="DG55" s="257"/>
      <c r="DH55" s="257"/>
      <c r="DI55" s="257"/>
      <c r="DJ55" s="257"/>
      <c r="DK55" s="257"/>
      <c r="DL55" s="257"/>
      <c r="DM55" s="257"/>
      <c r="DN55" s="257"/>
      <c r="DO55" s="257"/>
      <c r="DP55" s="257"/>
      <c r="DQ55" s="257"/>
      <c r="DR55" s="257"/>
      <c r="DS55" s="257"/>
      <c r="DT55" s="257"/>
      <c r="DU55" s="257"/>
      <c r="DV55" s="257"/>
      <c r="DW55" s="257"/>
      <c r="DX55" s="257"/>
      <c r="DY55" s="257"/>
      <c r="DZ55" s="257"/>
      <c r="EA55" s="257"/>
      <c r="EB55" s="257"/>
      <c r="EC55" s="257"/>
      <c r="ED55" s="257"/>
      <c r="EE55" s="257"/>
      <c r="EF55" s="257"/>
      <c r="EG55" s="257"/>
      <c r="EH55" s="257"/>
      <c r="EI55" s="257"/>
      <c r="EJ55" s="257"/>
      <c r="EK55" s="257"/>
      <c r="EL55" s="257"/>
      <c r="EM55" s="257"/>
      <c r="EN55" s="257"/>
      <c r="EO55" s="257"/>
      <c r="EP55" s="257"/>
      <c r="EQ55" s="257"/>
      <c r="ER55" s="257"/>
      <c r="ES55" s="257"/>
      <c r="ET55" s="257"/>
      <c r="EU55" s="257"/>
      <c r="EV55" s="257"/>
      <c r="EW55" s="257"/>
      <c r="EX55" s="257"/>
      <c r="EY55" s="257"/>
      <c r="EZ55" s="257"/>
      <c r="FA55" s="257"/>
      <c r="FB55" s="257"/>
      <c r="FC55" s="257"/>
      <c r="FD55" s="257"/>
      <c r="FE55" s="257"/>
      <c r="FF55" s="257"/>
      <c r="FG55" s="257"/>
      <c r="FH55" s="257"/>
      <c r="FI55" s="257"/>
      <c r="FJ55" s="257"/>
      <c r="FK55" s="257"/>
      <c r="FL55" s="257"/>
      <c r="FM55" s="257"/>
      <c r="FN55" s="257"/>
      <c r="FO55" s="257"/>
      <c r="FP55" s="257"/>
      <c r="FQ55" s="257"/>
      <c r="FR55" s="257"/>
      <c r="FS55" s="257"/>
      <c r="FT55" s="257"/>
      <c r="FU55" s="257"/>
      <c r="FV55" s="257"/>
      <c r="FW55" s="257"/>
      <c r="FX55" s="257"/>
      <c r="FY55" s="257"/>
      <c r="FZ55" s="257"/>
      <c r="GA55" s="257"/>
      <c r="GB55" s="257"/>
      <c r="GC55" s="257"/>
      <c r="GD55" s="257"/>
      <c r="GE55" s="257"/>
      <c r="GF55" s="257"/>
      <c r="GG55" s="257"/>
      <c r="GH55" s="257"/>
      <c r="GI55" s="257"/>
      <c r="GJ55" s="257"/>
      <c r="GK55" s="257"/>
      <c r="GL55" s="257"/>
      <c r="GM55" s="257"/>
      <c r="GN55" s="257"/>
      <c r="GO55" s="257"/>
      <c r="GP55" s="257"/>
      <c r="GQ55" s="257"/>
      <c r="GR55" s="257"/>
      <c r="GS55" s="257"/>
      <c r="GT55" s="257"/>
      <c r="GU55" s="257"/>
      <c r="GV55" s="257"/>
      <c r="GW55" s="257"/>
      <c r="GX55" s="257"/>
      <c r="GY55" s="257"/>
      <c r="GZ55" s="257"/>
      <c r="HA55" s="257"/>
    </row>
    <row r="56" spans="1:209" s="260" customFormat="1" ht="51" outlineLevel="1" x14ac:dyDescent="0.45">
      <c r="A56" s="305" t="s">
        <v>1320</v>
      </c>
      <c r="B56" s="281"/>
      <c r="C56" s="303" t="s">
        <v>1321</v>
      </c>
      <c r="D56" s="303" t="s">
        <v>1322</v>
      </c>
      <c r="E56" s="282" t="s">
        <v>4513</v>
      </c>
      <c r="F56" s="282" t="s">
        <v>4513</v>
      </c>
      <c r="G56" s="308" t="s">
        <v>4513</v>
      </c>
      <c r="H56" s="269" t="s">
        <v>4513</v>
      </c>
      <c r="I56" s="269" t="s">
        <v>4513</v>
      </c>
      <c r="J56" s="282" t="s">
        <v>4513</v>
      </c>
      <c r="K56" s="292" t="s">
        <v>4513</v>
      </c>
      <c r="L56" s="292" t="s">
        <v>4513</v>
      </c>
      <c r="M56" s="292" t="s">
        <v>4513</v>
      </c>
      <c r="N56" s="269" t="s">
        <v>4513</v>
      </c>
      <c r="O56" s="269" t="s">
        <v>4513</v>
      </c>
      <c r="P56" s="269" t="s">
        <v>4513</v>
      </c>
      <c r="Q56" s="292" t="s">
        <v>4514</v>
      </c>
      <c r="R56" s="269" t="s">
        <v>4514</v>
      </c>
      <c r="S56" s="269"/>
      <c r="T56" s="292" t="s">
        <v>4513</v>
      </c>
      <c r="U56" s="269" t="s">
        <v>4513</v>
      </c>
      <c r="V56" s="292" t="s">
        <v>4513</v>
      </c>
      <c r="W56" s="282" t="s">
        <v>4513</v>
      </c>
      <c r="X56" s="282" t="s">
        <v>4513</v>
      </c>
      <c r="Y56" s="282" t="s">
        <v>4513</v>
      </c>
      <c r="Z56" s="282" t="s">
        <v>4513</v>
      </c>
      <c r="AA56" s="282" t="s">
        <v>4513</v>
      </c>
      <c r="AB56" s="282" t="s">
        <v>4513</v>
      </c>
      <c r="AC56" s="282" t="s">
        <v>4513</v>
      </c>
      <c r="AD56" s="282" t="s">
        <v>4513</v>
      </c>
      <c r="AE56" s="282" t="s">
        <v>4513</v>
      </c>
      <c r="AF56" s="282" t="s">
        <v>4513</v>
      </c>
      <c r="AG56" s="282" t="s">
        <v>4513</v>
      </c>
      <c r="AH56" s="277" t="s">
        <v>4513</v>
      </c>
      <c r="AI56" s="277" t="s">
        <v>4513</v>
      </c>
      <c r="AJ56" s="269" t="s">
        <v>4513</v>
      </c>
      <c r="AK56" s="269" t="s">
        <v>4513</v>
      </c>
      <c r="AL56" s="269" t="s">
        <v>4513</v>
      </c>
      <c r="AM56" s="292" t="s">
        <v>4513</v>
      </c>
      <c r="AN56" s="269" t="s">
        <v>4513</v>
      </c>
      <c r="AO56" s="269" t="s">
        <v>4513</v>
      </c>
      <c r="AP56" s="292" t="s">
        <v>4513</v>
      </c>
      <c r="AQ56" s="292" t="s">
        <v>4513</v>
      </c>
      <c r="AR56" s="304"/>
      <c r="AS56" s="304"/>
      <c r="AT56" s="304"/>
      <c r="AU56" s="304"/>
      <c r="AV56" s="305"/>
      <c r="AW56" s="304"/>
      <c r="AX56" s="282"/>
      <c r="AY56" s="282"/>
      <c r="AZ56" s="282"/>
      <c r="BA56" s="282"/>
      <c r="BB56" s="282"/>
      <c r="BC56" s="282"/>
      <c r="BD56" s="282"/>
      <c r="BE56" s="282"/>
      <c r="BF56" s="282"/>
      <c r="BG56" s="282"/>
      <c r="BH56" s="282"/>
      <c r="BI56" s="282"/>
      <c r="BJ56" s="282"/>
      <c r="BK56" s="292"/>
      <c r="BL56" s="282"/>
      <c r="BM56" s="282"/>
      <c r="BN56" s="282"/>
      <c r="BO56" s="282"/>
      <c r="BP56" s="282"/>
      <c r="BQ56" s="257"/>
      <c r="BR56" s="257"/>
      <c r="BX56" s="257"/>
      <c r="BY56" s="257"/>
      <c r="BZ56" s="257"/>
      <c r="CA56" s="257"/>
      <c r="CB56" s="257"/>
      <c r="CC56" s="257"/>
      <c r="CD56" s="257"/>
      <c r="CE56" s="257"/>
      <c r="CF56" s="257"/>
      <c r="CG56" s="257"/>
      <c r="CH56" s="257"/>
      <c r="CI56" s="257"/>
      <c r="CJ56" s="257"/>
      <c r="CK56" s="257"/>
      <c r="CL56" s="257"/>
      <c r="CM56" s="257"/>
      <c r="CN56" s="257"/>
      <c r="CO56" s="257"/>
      <c r="CP56" s="257"/>
      <c r="CQ56" s="257"/>
      <c r="CR56" s="257"/>
      <c r="CS56" s="257"/>
      <c r="CT56" s="257"/>
      <c r="CU56" s="257"/>
      <c r="CV56" s="257"/>
      <c r="CW56" s="257"/>
      <c r="CX56" s="257"/>
      <c r="CY56" s="257"/>
      <c r="CZ56" s="257"/>
      <c r="DA56" s="257"/>
      <c r="DB56" s="257"/>
      <c r="DC56" s="257"/>
      <c r="DD56" s="257"/>
      <c r="DE56" s="257"/>
      <c r="DF56" s="257"/>
      <c r="DG56" s="257"/>
      <c r="DH56" s="257"/>
      <c r="DI56" s="257"/>
      <c r="DJ56" s="257"/>
      <c r="DK56" s="257"/>
      <c r="DL56" s="257"/>
      <c r="DM56" s="257"/>
      <c r="DN56" s="257"/>
      <c r="DO56" s="257"/>
      <c r="DP56" s="257"/>
      <c r="DQ56" s="257"/>
      <c r="DR56" s="257"/>
      <c r="DS56" s="257"/>
      <c r="DT56" s="257"/>
      <c r="DU56" s="257"/>
      <c r="DV56" s="257"/>
      <c r="DW56" s="257"/>
      <c r="DX56" s="257"/>
      <c r="DY56" s="257"/>
      <c r="DZ56" s="257"/>
      <c r="EA56" s="257"/>
      <c r="EB56" s="257"/>
      <c r="EC56" s="257"/>
      <c r="ED56" s="257"/>
      <c r="EE56" s="257"/>
      <c r="EF56" s="257"/>
      <c r="EG56" s="257"/>
      <c r="EH56" s="257"/>
      <c r="EI56" s="257"/>
      <c r="EJ56" s="257"/>
      <c r="EK56" s="257"/>
      <c r="EL56" s="257"/>
      <c r="EM56" s="257"/>
      <c r="EN56" s="257"/>
      <c r="EO56" s="257"/>
      <c r="EP56" s="257"/>
      <c r="EQ56" s="257"/>
      <c r="ER56" s="257"/>
      <c r="ES56" s="257"/>
      <c r="ET56" s="257"/>
      <c r="EU56" s="257"/>
      <c r="EV56" s="257"/>
      <c r="EW56" s="257"/>
      <c r="EX56" s="257"/>
      <c r="EY56" s="257"/>
      <c r="EZ56" s="257"/>
      <c r="FA56" s="257"/>
      <c r="FB56" s="257"/>
      <c r="FC56" s="257"/>
      <c r="FD56" s="257"/>
      <c r="FE56" s="257"/>
      <c r="FF56" s="257"/>
      <c r="FG56" s="257"/>
      <c r="FH56" s="257"/>
      <c r="FI56" s="257"/>
      <c r="FJ56" s="257"/>
      <c r="FK56" s="257"/>
      <c r="FL56" s="257"/>
      <c r="FM56" s="257"/>
      <c r="FN56" s="257"/>
      <c r="FO56" s="257"/>
      <c r="FP56" s="257"/>
      <c r="FQ56" s="257"/>
      <c r="FR56" s="257"/>
      <c r="FS56" s="257"/>
      <c r="FT56" s="257"/>
      <c r="FU56" s="257"/>
      <c r="FV56" s="257"/>
      <c r="FW56" s="257"/>
      <c r="FX56" s="257"/>
      <c r="FY56" s="257"/>
      <c r="FZ56" s="257"/>
      <c r="GA56" s="257"/>
      <c r="GB56" s="257"/>
      <c r="GC56" s="257"/>
      <c r="GD56" s="257"/>
      <c r="GE56" s="257"/>
      <c r="GF56" s="257"/>
      <c r="GG56" s="257"/>
      <c r="GH56" s="257"/>
      <c r="GI56" s="257"/>
      <c r="GJ56" s="257"/>
      <c r="GK56" s="257"/>
      <c r="GL56" s="257"/>
      <c r="GM56" s="257"/>
      <c r="GN56" s="257"/>
      <c r="GO56" s="257"/>
      <c r="GP56" s="257"/>
      <c r="GQ56" s="257"/>
      <c r="GR56" s="257"/>
      <c r="GS56" s="257"/>
      <c r="GT56" s="257"/>
      <c r="GU56" s="257"/>
      <c r="GV56" s="257"/>
      <c r="GW56" s="257"/>
      <c r="GX56" s="257"/>
      <c r="GY56" s="257"/>
      <c r="GZ56" s="257"/>
      <c r="HA56" s="257"/>
    </row>
    <row r="57" spans="1:209" s="260" customFormat="1" ht="38.25" outlineLevel="1" x14ac:dyDescent="0.45">
      <c r="A57" s="285" t="s">
        <v>1323</v>
      </c>
      <c r="B57" s="281" t="s">
        <v>1316</v>
      </c>
      <c r="C57" s="303" t="s">
        <v>1324</v>
      </c>
      <c r="D57" s="303" t="s">
        <v>1325</v>
      </c>
      <c r="E57" s="292" t="s">
        <v>4513</v>
      </c>
      <c r="F57" s="282" t="s">
        <v>4513</v>
      </c>
      <c r="G57" s="308" t="s">
        <v>4513</v>
      </c>
      <c r="H57" s="269" t="s">
        <v>4513</v>
      </c>
      <c r="I57" s="269" t="s">
        <v>4513</v>
      </c>
      <c r="J57" s="282" t="s">
        <v>4513</v>
      </c>
      <c r="K57" s="292" t="s">
        <v>4513</v>
      </c>
      <c r="L57" s="292" t="s">
        <v>4513</v>
      </c>
      <c r="M57" s="292" t="s">
        <v>4513</v>
      </c>
      <c r="N57" s="269" t="s">
        <v>4513</v>
      </c>
      <c r="O57" s="269" t="s">
        <v>4513</v>
      </c>
      <c r="P57" s="269" t="s">
        <v>4513</v>
      </c>
      <c r="Q57" s="292" t="s">
        <v>4514</v>
      </c>
      <c r="R57" s="292" t="s">
        <v>4513</v>
      </c>
      <c r="S57" s="292"/>
      <c r="T57" s="292" t="s">
        <v>4513</v>
      </c>
      <c r="U57" s="269" t="s">
        <v>4513</v>
      </c>
      <c r="V57" s="292" t="s">
        <v>4513</v>
      </c>
      <c r="W57" s="282" t="s">
        <v>4513</v>
      </c>
      <c r="X57" s="282" t="s">
        <v>4513</v>
      </c>
      <c r="Y57" s="282" t="s">
        <v>4513</v>
      </c>
      <c r="Z57" s="282" t="s">
        <v>4513</v>
      </c>
      <c r="AA57" s="282" t="s">
        <v>4513</v>
      </c>
      <c r="AB57" s="282" t="s">
        <v>4513</v>
      </c>
      <c r="AC57" s="282" t="s">
        <v>4513</v>
      </c>
      <c r="AD57" s="282" t="s">
        <v>4513</v>
      </c>
      <c r="AE57" s="282" t="s">
        <v>4513</v>
      </c>
      <c r="AF57" s="282" t="s">
        <v>4513</v>
      </c>
      <c r="AG57" s="282" t="s">
        <v>4513</v>
      </c>
      <c r="AH57" s="277" t="s">
        <v>4513</v>
      </c>
      <c r="AI57" s="277" t="s">
        <v>4513</v>
      </c>
      <c r="AJ57" s="269" t="s">
        <v>4513</v>
      </c>
      <c r="AK57" s="269" t="s">
        <v>4513</v>
      </c>
      <c r="AL57" s="269" t="s">
        <v>4513</v>
      </c>
      <c r="AM57" s="292" t="s">
        <v>4513</v>
      </c>
      <c r="AN57" s="269" t="s">
        <v>4513</v>
      </c>
      <c r="AO57" s="269" t="s">
        <v>4513</v>
      </c>
      <c r="AP57" s="292" t="s">
        <v>4513</v>
      </c>
      <c r="AQ57" s="292" t="s">
        <v>4513</v>
      </c>
      <c r="AR57" s="304"/>
      <c r="AS57" s="304"/>
      <c r="AT57" s="304"/>
      <c r="AU57" s="304"/>
      <c r="AV57" s="305"/>
      <c r="AW57" s="304"/>
      <c r="AX57" s="282"/>
      <c r="AY57" s="282"/>
      <c r="AZ57" s="282"/>
      <c r="BA57" s="282"/>
      <c r="BB57" s="282"/>
      <c r="BC57" s="282"/>
      <c r="BD57" s="282"/>
      <c r="BE57" s="282"/>
      <c r="BF57" s="282"/>
      <c r="BG57" s="282"/>
      <c r="BH57" s="282"/>
      <c r="BI57" s="282"/>
      <c r="BJ57" s="282"/>
      <c r="BK57" s="292"/>
      <c r="BL57" s="282"/>
      <c r="BM57" s="282"/>
      <c r="BN57" s="282"/>
      <c r="BO57" s="282"/>
      <c r="BP57" s="282"/>
      <c r="BQ57" s="257"/>
      <c r="BR57" s="257"/>
      <c r="BX57" s="257"/>
      <c r="BY57" s="257"/>
      <c r="BZ57" s="257"/>
      <c r="CA57" s="257"/>
      <c r="CB57" s="257"/>
      <c r="CC57" s="257"/>
      <c r="CD57" s="257"/>
      <c r="CE57" s="257"/>
      <c r="CF57" s="257"/>
      <c r="CG57" s="257"/>
      <c r="CH57" s="257"/>
      <c r="CI57" s="257"/>
      <c r="CJ57" s="257"/>
      <c r="CK57" s="257"/>
      <c r="CL57" s="257"/>
      <c r="CM57" s="257"/>
      <c r="CN57" s="257"/>
      <c r="CO57" s="257"/>
      <c r="CP57" s="257"/>
      <c r="CQ57" s="257"/>
      <c r="CR57" s="257"/>
      <c r="CS57" s="257"/>
      <c r="CT57" s="257"/>
      <c r="CU57" s="257"/>
      <c r="CV57" s="257"/>
      <c r="CW57" s="257"/>
      <c r="CX57" s="257"/>
      <c r="CY57" s="257"/>
      <c r="CZ57" s="257"/>
      <c r="DA57" s="257"/>
      <c r="DB57" s="257"/>
      <c r="DC57" s="257"/>
      <c r="DD57" s="257"/>
      <c r="DE57" s="257"/>
      <c r="DF57" s="257"/>
      <c r="DG57" s="257"/>
      <c r="DH57" s="257"/>
      <c r="DI57" s="257"/>
      <c r="DJ57" s="257"/>
      <c r="DK57" s="257"/>
      <c r="DL57" s="257"/>
      <c r="DM57" s="257"/>
      <c r="DN57" s="257"/>
      <c r="DO57" s="257"/>
      <c r="DP57" s="257"/>
      <c r="DQ57" s="257"/>
      <c r="DR57" s="257"/>
      <c r="DS57" s="257"/>
      <c r="DT57" s="257"/>
      <c r="DU57" s="257"/>
      <c r="DV57" s="257"/>
      <c r="DW57" s="257"/>
      <c r="DX57" s="257"/>
      <c r="DY57" s="257"/>
      <c r="DZ57" s="257"/>
      <c r="EA57" s="257"/>
      <c r="EB57" s="257"/>
      <c r="EC57" s="257"/>
      <c r="ED57" s="257"/>
      <c r="EE57" s="257"/>
      <c r="EF57" s="257"/>
      <c r="EG57" s="257"/>
      <c r="EH57" s="257"/>
      <c r="EI57" s="257"/>
      <c r="EJ57" s="257"/>
      <c r="EK57" s="257"/>
      <c r="EL57" s="257"/>
      <c r="EM57" s="257"/>
      <c r="EN57" s="257"/>
      <c r="EO57" s="257"/>
      <c r="EP57" s="257"/>
      <c r="EQ57" s="257"/>
      <c r="ER57" s="257"/>
      <c r="ES57" s="257"/>
      <c r="ET57" s="257"/>
      <c r="EU57" s="257"/>
      <c r="EV57" s="257"/>
      <c r="EW57" s="257"/>
      <c r="EX57" s="257"/>
      <c r="EY57" s="257"/>
      <c r="EZ57" s="257"/>
      <c r="FA57" s="257"/>
      <c r="FB57" s="257"/>
      <c r="FC57" s="257"/>
      <c r="FD57" s="257"/>
      <c r="FE57" s="257"/>
      <c r="FF57" s="257"/>
      <c r="FG57" s="257"/>
      <c r="FH57" s="257"/>
      <c r="FI57" s="257"/>
      <c r="FJ57" s="257"/>
      <c r="FK57" s="257"/>
      <c r="FL57" s="257"/>
      <c r="FM57" s="257"/>
      <c r="FN57" s="257"/>
      <c r="FO57" s="257"/>
      <c r="FP57" s="257"/>
      <c r="FQ57" s="257"/>
      <c r="FR57" s="257"/>
      <c r="FS57" s="257"/>
      <c r="FT57" s="257"/>
      <c r="FU57" s="257"/>
      <c r="FV57" s="257"/>
      <c r="FW57" s="257"/>
      <c r="FX57" s="257"/>
      <c r="FY57" s="257"/>
      <c r="FZ57" s="257"/>
      <c r="GA57" s="257"/>
      <c r="GB57" s="257"/>
      <c r="GC57" s="257"/>
      <c r="GD57" s="257"/>
      <c r="GE57" s="257"/>
      <c r="GF57" s="257"/>
      <c r="GG57" s="257"/>
      <c r="GH57" s="257"/>
      <c r="GI57" s="257"/>
      <c r="GJ57" s="257"/>
      <c r="GK57" s="257"/>
      <c r="GL57" s="257"/>
      <c r="GM57" s="257"/>
      <c r="GN57" s="257"/>
      <c r="GO57" s="257"/>
      <c r="GP57" s="257"/>
      <c r="GQ57" s="257"/>
      <c r="GR57" s="257"/>
      <c r="GS57" s="257"/>
      <c r="GT57" s="257"/>
      <c r="GU57" s="257"/>
      <c r="GV57" s="257"/>
      <c r="GW57" s="257"/>
      <c r="GX57" s="257"/>
      <c r="GY57" s="257"/>
      <c r="GZ57" s="257"/>
      <c r="HA57" s="257"/>
    </row>
    <row r="58" spans="1:209" s="260" customFormat="1" ht="51" outlineLevel="1" x14ac:dyDescent="0.45">
      <c r="A58" s="293" t="s">
        <v>1326</v>
      </c>
      <c r="B58" s="281" t="s">
        <v>1316</v>
      </c>
      <c r="C58" s="293" t="s">
        <v>1327</v>
      </c>
      <c r="D58" s="293" t="s">
        <v>1328</v>
      </c>
      <c r="E58" s="292" t="s">
        <v>4513</v>
      </c>
      <c r="F58" s="282" t="s">
        <v>4513</v>
      </c>
      <c r="G58" s="308" t="s">
        <v>4513</v>
      </c>
      <c r="H58" s="269" t="s">
        <v>4513</v>
      </c>
      <c r="I58" s="269" t="s">
        <v>4513</v>
      </c>
      <c r="J58" s="282" t="s">
        <v>4513</v>
      </c>
      <c r="K58" s="292" t="s">
        <v>4513</v>
      </c>
      <c r="L58" s="292" t="s">
        <v>4513</v>
      </c>
      <c r="M58" s="292" t="s">
        <v>4513</v>
      </c>
      <c r="N58" s="269" t="s">
        <v>4513</v>
      </c>
      <c r="O58" s="269" t="s">
        <v>4513</v>
      </c>
      <c r="P58" s="269" t="s">
        <v>4513</v>
      </c>
      <c r="Q58" s="292" t="s">
        <v>4514</v>
      </c>
      <c r="R58" s="292" t="s">
        <v>4513</v>
      </c>
      <c r="S58" s="292"/>
      <c r="T58" s="292" t="s">
        <v>4513</v>
      </c>
      <c r="U58" s="269" t="s">
        <v>4513</v>
      </c>
      <c r="V58" s="292" t="s">
        <v>4513</v>
      </c>
      <c r="W58" s="282" t="s">
        <v>4513</v>
      </c>
      <c r="X58" s="282" t="s">
        <v>4513</v>
      </c>
      <c r="Y58" s="282" t="s">
        <v>4513</v>
      </c>
      <c r="Z58" s="282" t="s">
        <v>4513</v>
      </c>
      <c r="AA58" s="282" t="s">
        <v>4513</v>
      </c>
      <c r="AB58" s="282" t="s">
        <v>4513</v>
      </c>
      <c r="AC58" s="282" t="s">
        <v>4513</v>
      </c>
      <c r="AD58" s="282" t="s">
        <v>4513</v>
      </c>
      <c r="AE58" s="282" t="s">
        <v>4513</v>
      </c>
      <c r="AF58" s="282" t="s">
        <v>4513</v>
      </c>
      <c r="AG58" s="282" t="s">
        <v>4513</v>
      </c>
      <c r="AH58" s="277" t="s">
        <v>4513</v>
      </c>
      <c r="AI58" s="277" t="s">
        <v>4513</v>
      </c>
      <c r="AJ58" s="269" t="s">
        <v>4513</v>
      </c>
      <c r="AK58" s="269" t="s">
        <v>4513</v>
      </c>
      <c r="AL58" s="269" t="s">
        <v>4513</v>
      </c>
      <c r="AM58" s="292" t="s">
        <v>4513</v>
      </c>
      <c r="AN58" s="269" t="s">
        <v>4513</v>
      </c>
      <c r="AO58" s="269" t="s">
        <v>4513</v>
      </c>
      <c r="AP58" s="292" t="s">
        <v>4513</v>
      </c>
      <c r="AQ58" s="292" t="s">
        <v>4513</v>
      </c>
      <c r="AR58" s="282"/>
      <c r="AS58" s="282"/>
      <c r="AT58" s="282"/>
      <c r="AU58" s="282"/>
      <c r="AV58" s="294"/>
      <c r="AW58" s="282"/>
      <c r="AX58" s="282"/>
      <c r="AY58" s="282"/>
      <c r="AZ58" s="282"/>
      <c r="BA58" s="282"/>
      <c r="BB58" s="282"/>
      <c r="BC58" s="282"/>
      <c r="BD58" s="282"/>
      <c r="BE58" s="282"/>
      <c r="BF58" s="282"/>
      <c r="BG58" s="282"/>
      <c r="BH58" s="282"/>
      <c r="BI58" s="282"/>
      <c r="BJ58" s="282"/>
      <c r="BK58" s="292"/>
      <c r="BL58" s="282"/>
      <c r="BM58" s="282"/>
      <c r="BN58" s="282"/>
      <c r="BO58" s="282"/>
      <c r="BP58" s="282"/>
      <c r="BQ58" s="257"/>
      <c r="BR58" s="257"/>
      <c r="BX58" s="257"/>
      <c r="BY58" s="257"/>
      <c r="BZ58" s="257"/>
      <c r="CA58" s="257"/>
      <c r="CB58" s="257"/>
      <c r="CC58" s="257"/>
      <c r="CD58" s="257"/>
      <c r="CE58" s="257"/>
      <c r="CF58" s="257"/>
      <c r="CG58" s="257"/>
      <c r="CH58" s="257"/>
      <c r="CI58" s="257"/>
      <c r="CJ58" s="257"/>
      <c r="CK58" s="257"/>
      <c r="CL58" s="257"/>
      <c r="CM58" s="257"/>
      <c r="CN58" s="257"/>
      <c r="CO58" s="257"/>
      <c r="CP58" s="257"/>
      <c r="CQ58" s="257"/>
      <c r="CR58" s="257"/>
      <c r="CS58" s="257"/>
      <c r="CT58" s="257"/>
      <c r="CU58" s="257"/>
      <c r="CV58" s="257"/>
      <c r="CW58" s="257"/>
      <c r="CX58" s="257"/>
      <c r="CY58" s="257"/>
      <c r="CZ58" s="257"/>
      <c r="DA58" s="257"/>
      <c r="DB58" s="257"/>
      <c r="DC58" s="257"/>
      <c r="DD58" s="257"/>
      <c r="DE58" s="257"/>
      <c r="DF58" s="257"/>
      <c r="DG58" s="257"/>
      <c r="DH58" s="257"/>
      <c r="DI58" s="257"/>
      <c r="DJ58" s="257"/>
      <c r="DK58" s="257"/>
      <c r="DL58" s="257"/>
      <c r="DM58" s="257"/>
      <c r="DN58" s="257"/>
      <c r="DO58" s="257"/>
      <c r="DP58" s="257"/>
      <c r="DQ58" s="257"/>
      <c r="DR58" s="257"/>
      <c r="DS58" s="257"/>
      <c r="DT58" s="257"/>
      <c r="DU58" s="257"/>
      <c r="DV58" s="257"/>
      <c r="DW58" s="257"/>
      <c r="DX58" s="257"/>
      <c r="DY58" s="257"/>
      <c r="DZ58" s="257"/>
      <c r="EA58" s="257"/>
      <c r="EB58" s="257"/>
      <c r="EC58" s="257"/>
      <c r="ED58" s="257"/>
      <c r="EE58" s="257"/>
      <c r="EF58" s="257"/>
      <c r="EG58" s="257"/>
      <c r="EH58" s="257"/>
      <c r="EI58" s="257"/>
      <c r="EJ58" s="257"/>
      <c r="EK58" s="257"/>
      <c r="EL58" s="257"/>
      <c r="EM58" s="257"/>
      <c r="EN58" s="257"/>
      <c r="EO58" s="257"/>
      <c r="EP58" s="257"/>
      <c r="EQ58" s="257"/>
      <c r="ER58" s="257"/>
      <c r="ES58" s="257"/>
      <c r="ET58" s="257"/>
      <c r="EU58" s="257"/>
      <c r="EV58" s="257"/>
      <c r="EW58" s="257"/>
      <c r="EX58" s="257"/>
      <c r="EY58" s="257"/>
      <c r="EZ58" s="257"/>
      <c r="FA58" s="257"/>
      <c r="FB58" s="257"/>
      <c r="FC58" s="257"/>
      <c r="FD58" s="257"/>
      <c r="FE58" s="257"/>
      <c r="FF58" s="257"/>
      <c r="FG58" s="257"/>
      <c r="FH58" s="257"/>
      <c r="FI58" s="257"/>
      <c r="FJ58" s="257"/>
      <c r="FK58" s="257"/>
      <c r="FL58" s="257"/>
      <c r="FM58" s="257"/>
      <c r="FN58" s="257"/>
      <c r="FO58" s="257"/>
      <c r="FP58" s="257"/>
      <c r="FQ58" s="257"/>
      <c r="FR58" s="257"/>
      <c r="FS58" s="257"/>
      <c r="FT58" s="257"/>
      <c r="FU58" s="257"/>
      <c r="FV58" s="257"/>
      <c r="FW58" s="257"/>
      <c r="FX58" s="257"/>
      <c r="FY58" s="257"/>
      <c r="FZ58" s="257"/>
      <c r="GA58" s="257"/>
      <c r="GB58" s="257"/>
      <c r="GC58" s="257"/>
      <c r="GD58" s="257"/>
      <c r="GE58" s="257"/>
      <c r="GF58" s="257"/>
      <c r="GG58" s="257"/>
      <c r="GH58" s="257"/>
      <c r="GI58" s="257"/>
      <c r="GJ58" s="257"/>
      <c r="GK58" s="257"/>
      <c r="GL58" s="257"/>
      <c r="GM58" s="257"/>
      <c r="GN58" s="257"/>
      <c r="GO58" s="257"/>
      <c r="GP58" s="257"/>
      <c r="GQ58" s="257"/>
      <c r="GR58" s="257"/>
      <c r="GS58" s="257"/>
      <c r="GT58" s="257"/>
      <c r="GU58" s="257"/>
      <c r="GV58" s="257"/>
      <c r="GW58" s="257"/>
      <c r="GX58" s="257"/>
      <c r="GY58" s="257"/>
      <c r="GZ58" s="257"/>
      <c r="HA58" s="257"/>
    </row>
    <row r="59" spans="1:209" s="260" customFormat="1" ht="76.5" outlineLevel="1" x14ac:dyDescent="0.45">
      <c r="A59" s="293" t="s">
        <v>86</v>
      </c>
      <c r="B59" s="281" t="s">
        <v>1316</v>
      </c>
      <c r="C59" s="293" t="s">
        <v>1329</v>
      </c>
      <c r="D59" s="293" t="s">
        <v>91</v>
      </c>
      <c r="E59" s="282" t="s">
        <v>4513</v>
      </c>
      <c r="F59" s="282" t="s">
        <v>4513</v>
      </c>
      <c r="G59" s="308" t="s">
        <v>4513</v>
      </c>
      <c r="H59" s="269" t="s">
        <v>4513</v>
      </c>
      <c r="I59" s="269" t="s">
        <v>4513</v>
      </c>
      <c r="J59" s="282" t="s">
        <v>4513</v>
      </c>
      <c r="K59" s="292" t="s">
        <v>4513</v>
      </c>
      <c r="L59" s="292" t="s">
        <v>4513</v>
      </c>
      <c r="M59" s="292" t="s">
        <v>4513</v>
      </c>
      <c r="N59" s="269" t="s">
        <v>4513</v>
      </c>
      <c r="O59" s="269" t="s">
        <v>4513</v>
      </c>
      <c r="P59" s="269" t="s">
        <v>4513</v>
      </c>
      <c r="Q59" s="292" t="s">
        <v>4514</v>
      </c>
      <c r="R59" s="292" t="s">
        <v>4514</v>
      </c>
      <c r="S59" s="292"/>
      <c r="T59" s="292" t="s">
        <v>4513</v>
      </c>
      <c r="U59" s="269" t="s">
        <v>4513</v>
      </c>
      <c r="V59" s="292" t="s">
        <v>4513</v>
      </c>
      <c r="W59" s="282" t="s">
        <v>4513</v>
      </c>
      <c r="X59" s="282" t="s">
        <v>4513</v>
      </c>
      <c r="Y59" s="282" t="s">
        <v>4513</v>
      </c>
      <c r="Z59" s="390" t="s">
        <v>4644</v>
      </c>
      <c r="AA59" s="282" t="s">
        <v>4513</v>
      </c>
      <c r="AB59" s="282" t="s">
        <v>4513</v>
      </c>
      <c r="AC59" s="282" t="s">
        <v>4513</v>
      </c>
      <c r="AD59" s="282" t="s">
        <v>4513</v>
      </c>
      <c r="AE59" s="282" t="s">
        <v>4513</v>
      </c>
      <c r="AF59" s="282" t="s">
        <v>4513</v>
      </c>
      <c r="AG59" s="282" t="s">
        <v>4513</v>
      </c>
      <c r="AH59" s="277" t="s">
        <v>4513</v>
      </c>
      <c r="AI59" s="277" t="s">
        <v>4513</v>
      </c>
      <c r="AJ59" s="269" t="s">
        <v>4513</v>
      </c>
      <c r="AK59" s="269" t="s">
        <v>4513</v>
      </c>
      <c r="AL59" s="269" t="s">
        <v>4513</v>
      </c>
      <c r="AM59" s="292" t="s">
        <v>4513</v>
      </c>
      <c r="AN59" s="269" t="s">
        <v>4513</v>
      </c>
      <c r="AO59" s="390" t="s">
        <v>4733</v>
      </c>
      <c r="AP59" s="292" t="s">
        <v>4513</v>
      </c>
      <c r="AQ59" s="390" t="s">
        <v>4724</v>
      </c>
      <c r="AR59" s="282"/>
      <c r="AS59" s="282"/>
      <c r="AT59" s="282"/>
      <c r="AU59" s="282"/>
      <c r="AV59" s="294"/>
      <c r="AW59" s="282"/>
      <c r="AX59" s="282"/>
      <c r="AY59" s="282"/>
      <c r="AZ59" s="282"/>
      <c r="BA59" s="282"/>
      <c r="BB59" s="282"/>
      <c r="BC59" s="282"/>
      <c r="BD59" s="282"/>
      <c r="BE59" s="282"/>
      <c r="BF59" s="282"/>
      <c r="BG59" s="282"/>
      <c r="BH59" s="282"/>
      <c r="BI59" s="282"/>
      <c r="BJ59" s="282"/>
      <c r="BK59" s="292"/>
      <c r="BL59" s="282"/>
      <c r="BM59" s="282"/>
      <c r="BN59" s="282"/>
      <c r="BO59" s="282"/>
      <c r="BP59" s="282"/>
      <c r="BQ59" s="257"/>
      <c r="BR59" s="257"/>
      <c r="BX59" s="257"/>
      <c r="BY59" s="257"/>
      <c r="BZ59" s="257"/>
      <c r="CA59" s="257"/>
      <c r="CB59" s="257"/>
      <c r="CC59" s="257"/>
      <c r="CD59" s="257"/>
      <c r="CE59" s="257"/>
      <c r="CF59" s="257"/>
      <c r="CG59" s="257"/>
      <c r="CH59" s="257"/>
      <c r="CI59" s="257"/>
      <c r="CJ59" s="257"/>
      <c r="CK59" s="257"/>
      <c r="CL59" s="257"/>
      <c r="CM59" s="257"/>
      <c r="CN59" s="257"/>
      <c r="CO59" s="257"/>
      <c r="CP59" s="257"/>
      <c r="CQ59" s="257"/>
      <c r="CR59" s="257"/>
      <c r="CS59" s="257"/>
      <c r="CT59" s="257"/>
      <c r="CU59" s="257"/>
      <c r="CV59" s="257"/>
      <c r="CW59" s="257"/>
      <c r="CX59" s="257"/>
      <c r="CY59" s="257"/>
      <c r="CZ59" s="257"/>
      <c r="DA59" s="257"/>
      <c r="DB59" s="257"/>
      <c r="DC59" s="257"/>
      <c r="DD59" s="257"/>
      <c r="DE59" s="257"/>
      <c r="DF59" s="257"/>
      <c r="DG59" s="257"/>
      <c r="DH59" s="257"/>
      <c r="DI59" s="257"/>
      <c r="DJ59" s="257"/>
      <c r="DK59" s="257"/>
      <c r="DL59" s="257"/>
      <c r="DM59" s="257"/>
      <c r="DN59" s="257"/>
      <c r="DO59" s="257"/>
      <c r="DP59" s="257"/>
      <c r="DQ59" s="257"/>
      <c r="DR59" s="257"/>
      <c r="DS59" s="257"/>
      <c r="DT59" s="257"/>
      <c r="DU59" s="257"/>
      <c r="DV59" s="257"/>
      <c r="DW59" s="257"/>
      <c r="DX59" s="257"/>
      <c r="DY59" s="257"/>
      <c r="DZ59" s="257"/>
      <c r="EA59" s="257"/>
      <c r="EB59" s="257"/>
      <c r="EC59" s="257"/>
      <c r="ED59" s="257"/>
      <c r="EE59" s="257"/>
      <c r="EF59" s="257"/>
      <c r="EG59" s="257"/>
      <c r="EH59" s="257"/>
      <c r="EI59" s="257"/>
      <c r="EJ59" s="257"/>
      <c r="EK59" s="257"/>
      <c r="EL59" s="257"/>
      <c r="EM59" s="257"/>
      <c r="EN59" s="257"/>
      <c r="EO59" s="257"/>
      <c r="EP59" s="257"/>
      <c r="EQ59" s="257"/>
      <c r="ER59" s="257"/>
      <c r="ES59" s="257"/>
      <c r="ET59" s="257"/>
      <c r="EU59" s="257"/>
      <c r="EV59" s="257"/>
      <c r="EW59" s="257"/>
      <c r="EX59" s="257"/>
      <c r="EY59" s="257"/>
      <c r="EZ59" s="257"/>
      <c r="FA59" s="257"/>
      <c r="FB59" s="257"/>
      <c r="FC59" s="257"/>
      <c r="FD59" s="257"/>
      <c r="FE59" s="257"/>
      <c r="FF59" s="257"/>
      <c r="FG59" s="257"/>
      <c r="FH59" s="257"/>
      <c r="FI59" s="257"/>
      <c r="FJ59" s="257"/>
      <c r="FK59" s="257"/>
      <c r="FL59" s="257"/>
      <c r="FM59" s="257"/>
      <c r="FN59" s="257"/>
      <c r="FO59" s="257"/>
      <c r="FP59" s="257"/>
      <c r="FQ59" s="257"/>
      <c r="FR59" s="257"/>
      <c r="FS59" s="257"/>
      <c r="FT59" s="257"/>
      <c r="FU59" s="257"/>
      <c r="FV59" s="257"/>
      <c r="FW59" s="257"/>
      <c r="FX59" s="257"/>
      <c r="FY59" s="257"/>
      <c r="FZ59" s="257"/>
      <c r="GA59" s="257"/>
      <c r="GB59" s="257"/>
      <c r="GC59" s="257"/>
      <c r="GD59" s="257"/>
      <c r="GE59" s="257"/>
      <c r="GF59" s="257"/>
      <c r="GG59" s="257"/>
      <c r="GH59" s="257"/>
      <c r="GI59" s="257"/>
      <c r="GJ59" s="257"/>
      <c r="GK59" s="257"/>
      <c r="GL59" s="257"/>
      <c r="GM59" s="257"/>
      <c r="GN59" s="257"/>
      <c r="GO59" s="257"/>
      <c r="GP59" s="257"/>
      <c r="GQ59" s="257"/>
      <c r="GR59" s="257"/>
      <c r="GS59" s="257"/>
      <c r="GT59" s="257"/>
      <c r="GU59" s="257"/>
      <c r="GV59" s="257"/>
      <c r="GW59" s="257"/>
      <c r="GX59" s="257"/>
      <c r="GY59" s="257"/>
      <c r="GZ59" s="257"/>
      <c r="HA59" s="257"/>
    </row>
    <row r="60" spans="1:209" s="260" customFormat="1" ht="42.75" outlineLevel="1" x14ac:dyDescent="0.45">
      <c r="A60" s="309" t="s">
        <v>1330</v>
      </c>
      <c r="B60" s="300" t="s">
        <v>1316</v>
      </c>
      <c r="C60" s="309" t="s">
        <v>1331</v>
      </c>
      <c r="D60" s="309" t="s">
        <v>1332</v>
      </c>
      <c r="E60" s="390" t="s">
        <v>4516</v>
      </c>
      <c r="F60" s="390" t="s">
        <v>4525</v>
      </c>
      <c r="G60" s="308" t="s">
        <v>4513</v>
      </c>
      <c r="H60" s="269" t="s">
        <v>4514</v>
      </c>
      <c r="I60" s="269" t="s">
        <v>4513</v>
      </c>
      <c r="J60" s="282" t="s">
        <v>4513</v>
      </c>
      <c r="K60" s="292" t="s">
        <v>4513</v>
      </c>
      <c r="L60" s="292" t="s">
        <v>4513</v>
      </c>
      <c r="M60" s="292" t="s">
        <v>4513</v>
      </c>
      <c r="N60" s="269" t="s">
        <v>4513</v>
      </c>
      <c r="O60" s="269" t="s">
        <v>4513</v>
      </c>
      <c r="P60" s="269" t="s">
        <v>4513</v>
      </c>
      <c r="Q60" s="292" t="s">
        <v>4514</v>
      </c>
      <c r="R60" s="292" t="s">
        <v>4513</v>
      </c>
      <c r="S60" s="292"/>
      <c r="T60" s="292" t="s">
        <v>4513</v>
      </c>
      <c r="U60" s="269" t="s">
        <v>4513</v>
      </c>
      <c r="V60" s="292" t="s">
        <v>4513</v>
      </c>
      <c r="W60" s="282" t="s">
        <v>4513</v>
      </c>
      <c r="X60" s="282" t="s">
        <v>4513</v>
      </c>
      <c r="Y60" s="282" t="s">
        <v>4513</v>
      </c>
      <c r="Z60" s="282" t="s">
        <v>4513</v>
      </c>
      <c r="AA60" s="282" t="s">
        <v>4513</v>
      </c>
      <c r="AB60" s="282" t="s">
        <v>4513</v>
      </c>
      <c r="AC60" s="282" t="s">
        <v>4513</v>
      </c>
      <c r="AD60" s="282" t="s">
        <v>4513</v>
      </c>
      <c r="AE60" s="282" t="s">
        <v>4513</v>
      </c>
      <c r="AF60" s="282" t="s">
        <v>4513</v>
      </c>
      <c r="AG60" s="282" t="s">
        <v>4513</v>
      </c>
      <c r="AH60" s="277" t="s">
        <v>4513</v>
      </c>
      <c r="AI60" s="277" t="s">
        <v>4513</v>
      </c>
      <c r="AJ60" s="269" t="s">
        <v>4513</v>
      </c>
      <c r="AK60" s="269" t="s">
        <v>4513</v>
      </c>
      <c r="AL60" s="269" t="s">
        <v>4513</v>
      </c>
      <c r="AM60" s="292" t="s">
        <v>4513</v>
      </c>
      <c r="AN60" s="269" t="s">
        <v>4513</v>
      </c>
      <c r="AO60" s="269" t="s">
        <v>4513</v>
      </c>
      <c r="AP60" s="292" t="s">
        <v>4513</v>
      </c>
      <c r="AQ60" s="292" t="s">
        <v>4513</v>
      </c>
      <c r="AR60" s="310"/>
      <c r="AS60" s="310"/>
      <c r="AT60" s="310"/>
      <c r="AU60" s="310"/>
      <c r="AV60" s="309"/>
      <c r="AW60" s="310"/>
      <c r="AX60" s="282"/>
      <c r="AY60" s="282"/>
      <c r="AZ60" s="282"/>
      <c r="BA60" s="282"/>
      <c r="BB60" s="282"/>
      <c r="BC60" s="282"/>
      <c r="BD60" s="282"/>
      <c r="BE60" s="282"/>
      <c r="BF60" s="282"/>
      <c r="BG60" s="282"/>
      <c r="BH60" s="282"/>
      <c r="BI60" s="282"/>
      <c r="BJ60" s="282"/>
      <c r="BK60" s="292"/>
      <c r="BL60" s="282"/>
      <c r="BM60" s="282"/>
      <c r="BN60" s="282"/>
      <c r="BO60" s="282"/>
      <c r="BP60" s="282"/>
      <c r="BQ60" s="257"/>
      <c r="BR60" s="257"/>
      <c r="BX60" s="257"/>
      <c r="BY60" s="257"/>
      <c r="BZ60" s="257"/>
      <c r="CA60" s="257"/>
      <c r="CB60" s="257"/>
      <c r="CC60" s="257"/>
      <c r="CD60" s="257"/>
      <c r="CE60" s="257"/>
      <c r="CF60" s="257"/>
      <c r="CG60" s="257"/>
      <c r="CH60" s="257"/>
      <c r="CI60" s="257"/>
      <c r="CJ60" s="257"/>
      <c r="CK60" s="257"/>
      <c r="CL60" s="257"/>
      <c r="CM60" s="257"/>
      <c r="CN60" s="257"/>
      <c r="CO60" s="257"/>
      <c r="CP60" s="257"/>
      <c r="CQ60" s="257"/>
      <c r="CR60" s="257"/>
      <c r="CS60" s="257"/>
      <c r="CT60" s="257"/>
      <c r="CU60" s="257"/>
      <c r="CV60" s="257"/>
      <c r="CW60" s="257"/>
      <c r="CX60" s="257"/>
      <c r="CY60" s="257"/>
      <c r="CZ60" s="257"/>
      <c r="DA60" s="257"/>
      <c r="DB60" s="257"/>
      <c r="DC60" s="257"/>
      <c r="DD60" s="257"/>
      <c r="DE60" s="257"/>
      <c r="DF60" s="257"/>
      <c r="DG60" s="257"/>
      <c r="DH60" s="257"/>
      <c r="DI60" s="257"/>
      <c r="DJ60" s="257"/>
      <c r="DK60" s="257"/>
      <c r="DL60" s="257"/>
      <c r="DM60" s="257"/>
      <c r="DN60" s="257"/>
      <c r="DO60" s="257"/>
      <c r="DP60" s="257"/>
      <c r="DQ60" s="257"/>
      <c r="DR60" s="257"/>
      <c r="DS60" s="257"/>
      <c r="DT60" s="257"/>
      <c r="DU60" s="257"/>
      <c r="DV60" s="257"/>
      <c r="DW60" s="257"/>
      <c r="DX60" s="257"/>
      <c r="DY60" s="257"/>
      <c r="DZ60" s="257"/>
      <c r="EA60" s="257"/>
      <c r="EB60" s="257"/>
      <c r="EC60" s="257"/>
      <c r="ED60" s="257"/>
      <c r="EE60" s="257"/>
      <c r="EF60" s="257"/>
      <c r="EG60" s="257"/>
      <c r="EH60" s="257"/>
      <c r="EI60" s="257"/>
      <c r="EJ60" s="257"/>
      <c r="EK60" s="257"/>
      <c r="EL60" s="257"/>
      <c r="EM60" s="257"/>
      <c r="EN60" s="257"/>
      <c r="EO60" s="257"/>
      <c r="EP60" s="257"/>
      <c r="EQ60" s="257"/>
      <c r="ER60" s="257"/>
      <c r="ES60" s="257"/>
      <c r="ET60" s="257"/>
      <c r="EU60" s="257"/>
      <c r="EV60" s="257"/>
      <c r="EW60" s="257"/>
      <c r="EX60" s="257"/>
      <c r="EY60" s="257"/>
      <c r="EZ60" s="257"/>
      <c r="FA60" s="257"/>
      <c r="FB60" s="257"/>
      <c r="FC60" s="257"/>
      <c r="FD60" s="257"/>
      <c r="FE60" s="257"/>
      <c r="FF60" s="257"/>
      <c r="FG60" s="257"/>
      <c r="FH60" s="257"/>
      <c r="FI60" s="257"/>
      <c r="FJ60" s="257"/>
      <c r="FK60" s="257"/>
      <c r="FL60" s="257"/>
      <c r="FM60" s="257"/>
      <c r="FN60" s="257"/>
      <c r="FO60" s="257"/>
      <c r="FP60" s="257"/>
      <c r="FQ60" s="257"/>
      <c r="FR60" s="257"/>
      <c r="FS60" s="257"/>
      <c r="FT60" s="257"/>
      <c r="FU60" s="257"/>
      <c r="FV60" s="257"/>
      <c r="FW60" s="257"/>
      <c r="FX60" s="257"/>
      <c r="FY60" s="257"/>
      <c r="FZ60" s="257"/>
      <c r="GA60" s="257"/>
      <c r="GB60" s="257"/>
      <c r="GC60" s="257"/>
      <c r="GD60" s="257"/>
      <c r="GE60" s="257"/>
      <c r="GF60" s="257"/>
      <c r="GG60" s="257"/>
      <c r="GH60" s="257"/>
      <c r="GI60" s="257"/>
      <c r="GJ60" s="257"/>
      <c r="GK60" s="257"/>
      <c r="GL60" s="257"/>
      <c r="GM60" s="257"/>
      <c r="GN60" s="257"/>
      <c r="GO60" s="257"/>
      <c r="GP60" s="257"/>
      <c r="GQ60" s="257"/>
      <c r="GR60" s="257"/>
      <c r="GS60" s="257"/>
      <c r="GT60" s="257"/>
      <c r="GU60" s="257"/>
      <c r="GV60" s="257"/>
      <c r="GW60" s="257"/>
      <c r="GX60" s="257"/>
      <c r="GY60" s="257"/>
      <c r="GZ60" s="257"/>
      <c r="HA60" s="257"/>
    </row>
    <row r="61" spans="1:209" s="260" customFormat="1" ht="51" outlineLevel="1" x14ac:dyDescent="0.45">
      <c r="A61" s="309" t="s">
        <v>1333</v>
      </c>
      <c r="B61" s="300" t="s">
        <v>1316</v>
      </c>
      <c r="C61" s="309" t="s">
        <v>1334</v>
      </c>
      <c r="D61" s="309" t="s">
        <v>1335</v>
      </c>
      <c r="E61" s="292" t="s">
        <v>4513</v>
      </c>
      <c r="F61" s="282" t="s">
        <v>4514</v>
      </c>
      <c r="G61" s="308" t="s">
        <v>4514</v>
      </c>
      <c r="H61" s="269" t="s">
        <v>4513</v>
      </c>
      <c r="I61" s="292" t="s">
        <v>4514</v>
      </c>
      <c r="J61" s="282" t="s">
        <v>4514</v>
      </c>
      <c r="K61" s="292" t="s">
        <v>4513</v>
      </c>
      <c r="L61" s="292" t="s">
        <v>4513</v>
      </c>
      <c r="M61" s="292" t="s">
        <v>4513</v>
      </c>
      <c r="N61" s="269" t="s">
        <v>4513</v>
      </c>
      <c r="O61" s="269" t="s">
        <v>4513</v>
      </c>
      <c r="P61" s="269" t="s">
        <v>4513</v>
      </c>
      <c r="Q61" s="292" t="s">
        <v>4514</v>
      </c>
      <c r="R61" s="292" t="s">
        <v>4514</v>
      </c>
      <c r="S61" s="292"/>
      <c r="T61" s="292" t="s">
        <v>4514</v>
      </c>
      <c r="U61" s="269" t="s">
        <v>4514</v>
      </c>
      <c r="V61" s="292" t="s">
        <v>4514</v>
      </c>
      <c r="W61" s="282" t="s">
        <v>4513</v>
      </c>
      <c r="X61" s="282" t="s">
        <v>4514</v>
      </c>
      <c r="Y61" s="282" t="s">
        <v>4514</v>
      </c>
      <c r="Z61" s="282" t="s">
        <v>4514</v>
      </c>
      <c r="AA61" s="282" t="s">
        <v>4513</v>
      </c>
      <c r="AB61" s="282" t="s">
        <v>4514</v>
      </c>
      <c r="AC61" s="282" t="s">
        <v>4513</v>
      </c>
      <c r="AD61" s="282" t="s">
        <v>4514</v>
      </c>
      <c r="AE61" s="282" t="s">
        <v>4514</v>
      </c>
      <c r="AF61" s="282" t="s">
        <v>4514</v>
      </c>
      <c r="AG61" s="282" t="s">
        <v>4514</v>
      </c>
      <c r="AH61" s="277" t="s">
        <v>4514</v>
      </c>
      <c r="AI61" s="277" t="s">
        <v>4513</v>
      </c>
      <c r="AJ61" s="269" t="s">
        <v>4513</v>
      </c>
      <c r="AK61" s="269" t="s">
        <v>4513</v>
      </c>
      <c r="AL61" s="292" t="s">
        <v>4514</v>
      </c>
      <c r="AM61" s="292" t="s">
        <v>4513</v>
      </c>
      <c r="AN61" s="269" t="s">
        <v>4513</v>
      </c>
      <c r="AO61" s="269" t="s">
        <v>4513</v>
      </c>
      <c r="AP61" s="292" t="s">
        <v>4513</v>
      </c>
      <c r="AQ61" s="292" t="s">
        <v>4513</v>
      </c>
      <c r="AR61" s="310"/>
      <c r="AS61" s="310"/>
      <c r="AT61" s="310"/>
      <c r="AU61" s="310"/>
      <c r="AV61" s="309"/>
      <c r="AW61" s="310"/>
      <c r="AX61" s="282"/>
      <c r="AY61" s="282"/>
      <c r="AZ61" s="282"/>
      <c r="BA61" s="282"/>
      <c r="BB61" s="282"/>
      <c r="BC61" s="282"/>
      <c r="BD61" s="282"/>
      <c r="BE61" s="282"/>
      <c r="BF61" s="282"/>
      <c r="BG61" s="282"/>
      <c r="BH61" s="282"/>
      <c r="BI61" s="282"/>
      <c r="BJ61" s="282"/>
      <c r="BK61" s="292"/>
      <c r="BL61" s="282"/>
      <c r="BM61" s="282"/>
      <c r="BN61" s="282"/>
      <c r="BO61" s="282"/>
      <c r="BP61" s="282"/>
      <c r="BQ61" s="257"/>
      <c r="BR61" s="257"/>
      <c r="BX61" s="257"/>
      <c r="BY61" s="257"/>
      <c r="BZ61" s="257"/>
      <c r="CA61" s="257"/>
      <c r="CB61" s="257"/>
      <c r="CC61" s="257"/>
      <c r="CD61" s="257"/>
      <c r="CE61" s="257"/>
      <c r="CF61" s="257"/>
      <c r="CG61" s="257"/>
      <c r="CH61" s="257"/>
      <c r="CI61" s="257"/>
      <c r="CJ61" s="257"/>
      <c r="CK61" s="257"/>
      <c r="CL61" s="257"/>
      <c r="CM61" s="257"/>
      <c r="CN61" s="257"/>
      <c r="CO61" s="257"/>
      <c r="CP61" s="257"/>
      <c r="CQ61" s="257"/>
      <c r="CR61" s="257"/>
      <c r="CS61" s="257"/>
      <c r="CT61" s="257"/>
      <c r="CU61" s="257"/>
      <c r="CV61" s="257"/>
      <c r="CW61" s="257"/>
      <c r="CX61" s="257"/>
      <c r="CY61" s="257"/>
      <c r="CZ61" s="257"/>
      <c r="DA61" s="257"/>
      <c r="DB61" s="257"/>
      <c r="DC61" s="257"/>
      <c r="DD61" s="257"/>
      <c r="DE61" s="257"/>
      <c r="DF61" s="257"/>
      <c r="DG61" s="257"/>
      <c r="DH61" s="257"/>
      <c r="DI61" s="257"/>
      <c r="DJ61" s="257"/>
      <c r="DK61" s="257"/>
      <c r="DL61" s="257"/>
      <c r="DM61" s="257"/>
      <c r="DN61" s="257"/>
      <c r="DO61" s="257"/>
      <c r="DP61" s="257"/>
      <c r="DQ61" s="257"/>
      <c r="DR61" s="257"/>
      <c r="DS61" s="257"/>
      <c r="DT61" s="257"/>
      <c r="DU61" s="257"/>
      <c r="DV61" s="257"/>
      <c r="DW61" s="257"/>
      <c r="DX61" s="257"/>
      <c r="DY61" s="257"/>
      <c r="DZ61" s="257"/>
      <c r="EA61" s="257"/>
      <c r="EB61" s="257"/>
      <c r="EC61" s="257"/>
      <c r="ED61" s="257"/>
      <c r="EE61" s="257"/>
      <c r="EF61" s="257"/>
      <c r="EG61" s="257"/>
      <c r="EH61" s="257"/>
      <c r="EI61" s="257"/>
      <c r="EJ61" s="257"/>
      <c r="EK61" s="257"/>
      <c r="EL61" s="257"/>
      <c r="EM61" s="257"/>
      <c r="EN61" s="257"/>
      <c r="EO61" s="257"/>
      <c r="EP61" s="257"/>
      <c r="EQ61" s="257"/>
      <c r="ER61" s="257"/>
      <c r="ES61" s="257"/>
      <c r="ET61" s="257"/>
      <c r="EU61" s="257"/>
      <c r="EV61" s="257"/>
      <c r="EW61" s="257"/>
      <c r="EX61" s="257"/>
      <c r="EY61" s="257"/>
      <c r="EZ61" s="257"/>
      <c r="FA61" s="257"/>
      <c r="FB61" s="257"/>
      <c r="FC61" s="257"/>
      <c r="FD61" s="257"/>
      <c r="FE61" s="257"/>
      <c r="FF61" s="257"/>
      <c r="FG61" s="257"/>
      <c r="FH61" s="257"/>
      <c r="FI61" s="257"/>
      <c r="FJ61" s="257"/>
      <c r="FK61" s="257"/>
      <c r="FL61" s="257"/>
      <c r="FM61" s="257"/>
      <c r="FN61" s="257"/>
      <c r="FO61" s="257"/>
      <c r="FP61" s="257"/>
      <c r="FQ61" s="257"/>
      <c r="FR61" s="257"/>
      <c r="FS61" s="257"/>
      <c r="FT61" s="257"/>
      <c r="FU61" s="257"/>
      <c r="FV61" s="257"/>
      <c r="FW61" s="257"/>
      <c r="FX61" s="257"/>
      <c r="FY61" s="257"/>
      <c r="FZ61" s="257"/>
      <c r="GA61" s="257"/>
      <c r="GB61" s="257"/>
      <c r="GC61" s="257"/>
      <c r="GD61" s="257"/>
      <c r="GE61" s="257"/>
      <c r="GF61" s="257"/>
      <c r="GG61" s="257"/>
      <c r="GH61" s="257"/>
      <c r="GI61" s="257"/>
      <c r="GJ61" s="257"/>
      <c r="GK61" s="257"/>
      <c r="GL61" s="257"/>
      <c r="GM61" s="257"/>
      <c r="GN61" s="257"/>
      <c r="GO61" s="257"/>
      <c r="GP61" s="257"/>
      <c r="GQ61" s="257"/>
      <c r="GR61" s="257"/>
      <c r="GS61" s="257"/>
      <c r="GT61" s="257"/>
      <c r="GU61" s="257"/>
      <c r="GV61" s="257"/>
      <c r="GW61" s="257"/>
      <c r="GX61" s="257"/>
      <c r="GY61" s="257"/>
      <c r="GZ61" s="257"/>
      <c r="HA61" s="257"/>
    </row>
    <row r="62" spans="1:209" s="260" customFormat="1" ht="13.15" outlineLevel="1" x14ac:dyDescent="0.45">
      <c r="A62" s="311" t="s">
        <v>1336</v>
      </c>
      <c r="B62" s="281"/>
      <c r="C62" s="293"/>
      <c r="D62" s="293"/>
      <c r="E62" s="292"/>
      <c r="F62" s="292"/>
      <c r="G62" s="292"/>
      <c r="H62" s="292"/>
      <c r="I62" s="292"/>
      <c r="J62" s="292"/>
      <c r="K62" s="292"/>
      <c r="L62" s="292"/>
      <c r="M62" s="292"/>
      <c r="N62" s="292"/>
      <c r="O62" s="292"/>
      <c r="P62" s="292"/>
      <c r="Q62" s="292"/>
      <c r="R62" s="292" t="s">
        <v>4514</v>
      </c>
      <c r="S62" s="292"/>
      <c r="T62" s="292"/>
      <c r="U62" s="292"/>
      <c r="V62" s="292"/>
      <c r="W62" s="282"/>
      <c r="X62" s="282"/>
      <c r="Y62" s="282"/>
      <c r="Z62" s="282"/>
      <c r="AA62" s="282"/>
      <c r="AB62" s="282"/>
      <c r="AC62" s="282"/>
      <c r="AD62" s="282" t="s">
        <v>4514</v>
      </c>
      <c r="AE62" s="282"/>
      <c r="AF62" s="282"/>
      <c r="AG62" s="282"/>
      <c r="AH62" s="282"/>
      <c r="AI62" s="282"/>
      <c r="AJ62" s="282"/>
      <c r="AK62" s="282"/>
      <c r="AL62" s="292"/>
      <c r="AM62" s="292"/>
      <c r="AN62" s="292"/>
      <c r="AO62" s="292"/>
      <c r="AP62" s="292"/>
      <c r="AQ62" s="292"/>
      <c r="AR62" s="282"/>
      <c r="AS62" s="282"/>
      <c r="AT62" s="282"/>
      <c r="AU62" s="282"/>
      <c r="AV62" s="294"/>
      <c r="AW62" s="282"/>
      <c r="AX62" s="282"/>
      <c r="AY62" s="282"/>
      <c r="AZ62" s="282"/>
      <c r="BA62" s="282"/>
      <c r="BB62" s="282"/>
      <c r="BC62" s="282"/>
      <c r="BD62" s="282"/>
      <c r="BE62" s="282"/>
      <c r="BF62" s="282"/>
      <c r="BG62" s="282"/>
      <c r="BH62" s="282"/>
      <c r="BI62" s="282"/>
      <c r="BJ62" s="282"/>
      <c r="BK62" s="292"/>
      <c r="BL62" s="282"/>
      <c r="BM62" s="282"/>
      <c r="BN62" s="282"/>
      <c r="BO62" s="282"/>
      <c r="BP62" s="282"/>
      <c r="BQ62" s="257"/>
      <c r="BR62" s="257"/>
      <c r="BX62" s="257"/>
      <c r="BY62" s="257"/>
      <c r="BZ62" s="257"/>
      <c r="CA62" s="257"/>
      <c r="CB62" s="257"/>
      <c r="CC62" s="257"/>
      <c r="CD62" s="257"/>
      <c r="CE62" s="257"/>
      <c r="CF62" s="257"/>
      <c r="CG62" s="257"/>
      <c r="CH62" s="257"/>
      <c r="CI62" s="257"/>
      <c r="CJ62" s="257"/>
      <c r="CK62" s="257"/>
      <c r="CL62" s="257"/>
      <c r="CM62" s="257"/>
      <c r="CN62" s="257"/>
      <c r="CO62" s="257"/>
      <c r="CP62" s="257"/>
      <c r="CQ62" s="257"/>
      <c r="CR62" s="257"/>
      <c r="CS62" s="257"/>
      <c r="CT62" s="257"/>
      <c r="CU62" s="257"/>
      <c r="CV62" s="257"/>
      <c r="CW62" s="257"/>
      <c r="CX62" s="257"/>
      <c r="CY62" s="257"/>
      <c r="CZ62" s="257"/>
      <c r="DA62" s="257"/>
      <c r="DB62" s="257"/>
      <c r="DC62" s="257"/>
      <c r="DD62" s="257"/>
      <c r="DE62" s="257"/>
      <c r="DF62" s="257"/>
      <c r="DG62" s="257"/>
      <c r="DH62" s="257"/>
      <c r="DI62" s="257"/>
      <c r="DJ62" s="257"/>
      <c r="DK62" s="257"/>
      <c r="DL62" s="257"/>
      <c r="DM62" s="257"/>
      <c r="DN62" s="257"/>
      <c r="DO62" s="257"/>
      <c r="DP62" s="257"/>
      <c r="DQ62" s="257"/>
      <c r="DR62" s="257"/>
      <c r="DS62" s="257"/>
      <c r="DT62" s="257"/>
      <c r="DU62" s="257"/>
      <c r="DV62" s="257"/>
      <c r="DW62" s="257"/>
      <c r="DX62" s="257"/>
      <c r="DY62" s="257"/>
      <c r="DZ62" s="257"/>
      <c r="EA62" s="257"/>
      <c r="EB62" s="257"/>
      <c r="EC62" s="257"/>
      <c r="ED62" s="257"/>
      <c r="EE62" s="257"/>
      <c r="EF62" s="257"/>
      <c r="EG62" s="257"/>
      <c r="EH62" s="257"/>
      <c r="EI62" s="257"/>
      <c r="EJ62" s="257"/>
      <c r="EK62" s="257"/>
      <c r="EL62" s="257"/>
      <c r="EM62" s="257"/>
      <c r="EN62" s="257"/>
      <c r="EO62" s="257"/>
      <c r="EP62" s="257"/>
      <c r="EQ62" s="257"/>
      <c r="ER62" s="257"/>
      <c r="ES62" s="257"/>
      <c r="ET62" s="257"/>
      <c r="EU62" s="257"/>
      <c r="EV62" s="257"/>
      <c r="EW62" s="257"/>
      <c r="EX62" s="257"/>
      <c r="EY62" s="257"/>
      <c r="EZ62" s="257"/>
      <c r="FA62" s="257"/>
      <c r="FB62" s="257"/>
      <c r="FC62" s="257"/>
      <c r="FD62" s="257"/>
      <c r="FE62" s="257"/>
      <c r="FF62" s="257"/>
      <c r="FG62" s="257"/>
      <c r="FH62" s="257"/>
      <c r="FI62" s="257"/>
      <c r="FJ62" s="257"/>
      <c r="FK62" s="257"/>
      <c r="FL62" s="257"/>
      <c r="FM62" s="257"/>
      <c r="FN62" s="257"/>
      <c r="FO62" s="257"/>
      <c r="FP62" s="257"/>
      <c r="FQ62" s="257"/>
      <c r="FR62" s="257"/>
      <c r="FS62" s="257"/>
      <c r="FT62" s="257"/>
      <c r="FU62" s="257"/>
      <c r="FV62" s="257"/>
      <c r="FW62" s="257"/>
      <c r="FX62" s="257"/>
      <c r="FY62" s="257"/>
      <c r="FZ62" s="257"/>
      <c r="GA62" s="257"/>
      <c r="GB62" s="257"/>
      <c r="GC62" s="257"/>
      <c r="GD62" s="257"/>
      <c r="GE62" s="257"/>
      <c r="GF62" s="257"/>
      <c r="GG62" s="257"/>
      <c r="GH62" s="257"/>
      <c r="GI62" s="257"/>
      <c r="GJ62" s="257"/>
      <c r="GK62" s="257"/>
      <c r="GL62" s="257"/>
      <c r="GM62" s="257"/>
      <c r="GN62" s="257"/>
      <c r="GO62" s="257"/>
      <c r="GP62" s="257"/>
      <c r="GQ62" s="257"/>
      <c r="GR62" s="257"/>
      <c r="GS62" s="257"/>
      <c r="GT62" s="257"/>
      <c r="GU62" s="257"/>
      <c r="GV62" s="257"/>
      <c r="GW62" s="257"/>
      <c r="GX62" s="257"/>
      <c r="GY62" s="257"/>
      <c r="GZ62" s="257"/>
      <c r="HA62" s="257"/>
    </row>
    <row r="63" spans="1:209" s="260" customFormat="1" ht="114.75" outlineLevel="2" x14ac:dyDescent="0.45">
      <c r="A63" s="303" t="s">
        <v>1337</v>
      </c>
      <c r="B63" s="281" t="s">
        <v>1316</v>
      </c>
      <c r="C63" s="303" t="s">
        <v>1338</v>
      </c>
      <c r="D63" s="303" t="s">
        <v>1339</v>
      </c>
      <c r="E63" s="390" t="s">
        <v>4522</v>
      </c>
      <c r="F63" s="282" t="s">
        <v>4513</v>
      </c>
      <c r="G63" s="282"/>
      <c r="H63" s="269" t="s">
        <v>4513</v>
      </c>
      <c r="I63" s="390" t="s">
        <v>4535</v>
      </c>
      <c r="J63" s="390" t="s">
        <v>4546</v>
      </c>
      <c r="K63" s="390" t="s">
        <v>4551</v>
      </c>
      <c r="L63" s="292" t="s">
        <v>4513</v>
      </c>
      <c r="M63" s="390" t="s">
        <v>4562</v>
      </c>
      <c r="N63" s="390" t="s">
        <v>4570</v>
      </c>
      <c r="O63" s="390" t="s">
        <v>4575</v>
      </c>
      <c r="P63" s="390" t="s">
        <v>4581</v>
      </c>
      <c r="Q63" s="292"/>
      <c r="R63" s="292" t="s">
        <v>4514</v>
      </c>
      <c r="S63" s="292"/>
      <c r="T63" s="292" t="s">
        <v>4513</v>
      </c>
      <c r="U63" s="292" t="s">
        <v>4513</v>
      </c>
      <c r="V63" s="390" t="s">
        <v>4593</v>
      </c>
      <c r="W63" s="390" t="s">
        <v>4627</v>
      </c>
      <c r="X63" s="282" t="s">
        <v>4513</v>
      </c>
      <c r="Y63" s="282" t="s">
        <v>4513</v>
      </c>
      <c r="Z63" s="282" t="s">
        <v>4513</v>
      </c>
      <c r="AA63" s="282" t="s">
        <v>4513</v>
      </c>
      <c r="AB63" s="282" t="s">
        <v>4513</v>
      </c>
      <c r="AC63" s="282" t="s">
        <v>4513</v>
      </c>
      <c r="AD63" s="282" t="s">
        <v>4514</v>
      </c>
      <c r="AE63" s="282" t="s">
        <v>4513</v>
      </c>
      <c r="AF63" s="282" t="s">
        <v>4513</v>
      </c>
      <c r="AG63" s="282" t="s">
        <v>4513</v>
      </c>
      <c r="AH63" s="282" t="s">
        <v>4513</v>
      </c>
      <c r="AI63" s="277" t="s">
        <v>4513</v>
      </c>
      <c r="AJ63" s="269" t="s">
        <v>4513</v>
      </c>
      <c r="AK63" s="390" t="s">
        <v>4752</v>
      </c>
      <c r="AL63" s="292" t="s">
        <v>4513</v>
      </c>
      <c r="AM63" s="292" t="s">
        <v>4513</v>
      </c>
      <c r="AN63" s="390" t="s">
        <v>4696</v>
      </c>
      <c r="AO63" s="390" t="s">
        <v>4732</v>
      </c>
      <c r="AP63" s="390" t="s">
        <v>4707</v>
      </c>
      <c r="AQ63" s="390" t="s">
        <v>4728</v>
      </c>
      <c r="AR63" s="304"/>
      <c r="AS63" s="304"/>
      <c r="AT63" s="304"/>
      <c r="AU63" s="304"/>
      <c r="AV63" s="305"/>
      <c r="AW63" s="304"/>
      <c r="AX63" s="282"/>
      <c r="AY63" s="282"/>
      <c r="AZ63" s="282"/>
      <c r="BA63" s="282"/>
      <c r="BB63" s="282"/>
      <c r="BC63" s="282"/>
      <c r="BD63" s="282"/>
      <c r="BE63" s="282"/>
      <c r="BF63" s="282"/>
      <c r="BG63" s="282"/>
      <c r="BH63" s="282"/>
      <c r="BI63" s="282"/>
      <c r="BJ63" s="282"/>
      <c r="BK63" s="292"/>
      <c r="BL63" s="282"/>
      <c r="BM63" s="282"/>
      <c r="BN63" s="282"/>
      <c r="BO63" s="282"/>
      <c r="BP63" s="282"/>
      <c r="BQ63" s="257"/>
      <c r="BR63" s="257"/>
      <c r="BX63" s="257"/>
      <c r="BY63" s="257"/>
      <c r="BZ63" s="257"/>
      <c r="CA63" s="257"/>
      <c r="CB63" s="257"/>
      <c r="CC63" s="257"/>
      <c r="CD63" s="257"/>
      <c r="CE63" s="257"/>
      <c r="CF63" s="257"/>
      <c r="CG63" s="257"/>
      <c r="CH63" s="257"/>
      <c r="CI63" s="257"/>
      <c r="CJ63" s="257"/>
      <c r="CK63" s="257"/>
      <c r="CL63" s="257"/>
      <c r="CM63" s="257"/>
      <c r="CN63" s="257"/>
      <c r="CO63" s="257"/>
      <c r="CP63" s="257"/>
      <c r="CQ63" s="257"/>
      <c r="CR63" s="257"/>
      <c r="CS63" s="257"/>
      <c r="CT63" s="257"/>
      <c r="CU63" s="257"/>
      <c r="CV63" s="257"/>
      <c r="CW63" s="257"/>
      <c r="CX63" s="257"/>
      <c r="CY63" s="257"/>
      <c r="CZ63" s="257"/>
      <c r="DA63" s="257"/>
      <c r="DB63" s="257"/>
      <c r="DC63" s="257"/>
      <c r="DD63" s="257"/>
      <c r="DE63" s="257"/>
      <c r="DF63" s="257"/>
      <c r="DG63" s="257"/>
      <c r="DH63" s="257"/>
      <c r="DI63" s="257"/>
      <c r="DJ63" s="257"/>
      <c r="DK63" s="257"/>
      <c r="DL63" s="257"/>
      <c r="DM63" s="257"/>
      <c r="DN63" s="257"/>
      <c r="DO63" s="257"/>
      <c r="DP63" s="257"/>
      <c r="DQ63" s="257"/>
      <c r="DR63" s="257"/>
      <c r="DS63" s="257"/>
      <c r="DT63" s="257"/>
      <c r="DU63" s="257"/>
      <c r="DV63" s="257"/>
      <c r="DW63" s="257"/>
      <c r="DX63" s="257"/>
      <c r="DY63" s="257"/>
      <c r="DZ63" s="257"/>
      <c r="EA63" s="257"/>
      <c r="EB63" s="257"/>
      <c r="EC63" s="257"/>
      <c r="ED63" s="257"/>
      <c r="EE63" s="257"/>
      <c r="EF63" s="257"/>
      <c r="EG63" s="257"/>
      <c r="EH63" s="257"/>
      <c r="EI63" s="257"/>
      <c r="EJ63" s="257"/>
      <c r="EK63" s="257"/>
      <c r="EL63" s="257"/>
      <c r="EM63" s="257"/>
      <c r="EN63" s="257"/>
      <c r="EO63" s="257"/>
      <c r="EP63" s="257"/>
      <c r="EQ63" s="257"/>
      <c r="ER63" s="257"/>
      <c r="ES63" s="257"/>
      <c r="ET63" s="257"/>
      <c r="EU63" s="257"/>
      <c r="EV63" s="257"/>
      <c r="EW63" s="257"/>
      <c r="EX63" s="257"/>
      <c r="EY63" s="257"/>
      <c r="EZ63" s="257"/>
      <c r="FA63" s="257"/>
      <c r="FB63" s="257"/>
      <c r="FC63" s="257"/>
      <c r="FD63" s="257"/>
      <c r="FE63" s="257"/>
      <c r="FF63" s="257"/>
      <c r="FG63" s="257"/>
      <c r="FH63" s="257"/>
      <c r="FI63" s="257"/>
      <c r="FJ63" s="257"/>
      <c r="FK63" s="257"/>
      <c r="FL63" s="257"/>
      <c r="FM63" s="257"/>
      <c r="FN63" s="257"/>
      <c r="FO63" s="257"/>
      <c r="FP63" s="257"/>
      <c r="FQ63" s="257"/>
      <c r="FR63" s="257"/>
      <c r="FS63" s="257"/>
      <c r="FT63" s="257"/>
      <c r="FU63" s="257"/>
      <c r="FV63" s="257"/>
      <c r="FW63" s="257"/>
      <c r="FX63" s="257"/>
      <c r="FY63" s="257"/>
      <c r="FZ63" s="257"/>
      <c r="GA63" s="257"/>
      <c r="GB63" s="257"/>
      <c r="GC63" s="257"/>
      <c r="GD63" s="257"/>
      <c r="GE63" s="257"/>
      <c r="GF63" s="257"/>
      <c r="GG63" s="257"/>
      <c r="GH63" s="257"/>
      <c r="GI63" s="257"/>
      <c r="GJ63" s="257"/>
      <c r="GK63" s="257"/>
      <c r="GL63" s="257"/>
      <c r="GM63" s="257"/>
      <c r="GN63" s="257"/>
      <c r="GO63" s="257"/>
      <c r="GP63" s="257"/>
      <c r="GQ63" s="257"/>
      <c r="GR63" s="257"/>
      <c r="GS63" s="257"/>
      <c r="GT63" s="257"/>
      <c r="GU63" s="257"/>
      <c r="GV63" s="257"/>
      <c r="GW63" s="257"/>
      <c r="GX63" s="257"/>
      <c r="GY63" s="257"/>
      <c r="GZ63" s="257"/>
      <c r="HA63" s="257"/>
    </row>
    <row r="64" spans="1:209" s="260" customFormat="1" ht="38.25" outlineLevel="2" x14ac:dyDescent="0.45">
      <c r="A64" s="284" t="s">
        <v>1340</v>
      </c>
      <c r="B64" s="281" t="s">
        <v>1316</v>
      </c>
      <c r="C64" s="284" t="s">
        <v>1341</v>
      </c>
      <c r="D64" s="285" t="s">
        <v>1342</v>
      </c>
      <c r="E64" s="282" t="s">
        <v>4513</v>
      </c>
      <c r="F64" s="282" t="s">
        <v>4513</v>
      </c>
      <c r="G64" s="292"/>
      <c r="H64" s="269" t="s">
        <v>4513</v>
      </c>
      <c r="I64" s="292" t="s">
        <v>4513</v>
      </c>
      <c r="J64" s="292" t="s">
        <v>4514</v>
      </c>
      <c r="K64" s="292" t="s">
        <v>4513</v>
      </c>
      <c r="L64" s="292" t="s">
        <v>4513</v>
      </c>
      <c r="M64" s="292" t="s">
        <v>4514</v>
      </c>
      <c r="N64" s="269" t="s">
        <v>4514</v>
      </c>
      <c r="O64" s="269" t="s">
        <v>4514</v>
      </c>
      <c r="P64" s="269" t="s">
        <v>4514</v>
      </c>
      <c r="Q64" s="292"/>
      <c r="R64" s="292" t="s">
        <v>4514</v>
      </c>
      <c r="S64" s="292"/>
      <c r="T64" s="292" t="s">
        <v>4513</v>
      </c>
      <c r="U64" s="292" t="s">
        <v>4514</v>
      </c>
      <c r="V64" s="292" t="s">
        <v>4513</v>
      </c>
      <c r="W64" s="282" t="s">
        <v>4513</v>
      </c>
      <c r="X64" s="282" t="s">
        <v>4513</v>
      </c>
      <c r="Y64" s="282" t="s">
        <v>4513</v>
      </c>
      <c r="Z64" s="282" t="s">
        <v>4513</v>
      </c>
      <c r="AA64" s="282" t="s">
        <v>4513</v>
      </c>
      <c r="AB64" s="282" t="s">
        <v>4513</v>
      </c>
      <c r="AC64" s="282" t="s">
        <v>4513</v>
      </c>
      <c r="AD64" s="282" t="s">
        <v>4514</v>
      </c>
      <c r="AE64" s="282" t="s">
        <v>4513</v>
      </c>
      <c r="AF64" s="282" t="s">
        <v>4513</v>
      </c>
      <c r="AG64" s="282" t="s">
        <v>4513</v>
      </c>
      <c r="AH64" s="282" t="s">
        <v>4513</v>
      </c>
      <c r="AI64" s="277" t="s">
        <v>4513</v>
      </c>
      <c r="AJ64" s="269" t="s">
        <v>4513</v>
      </c>
      <c r="AK64" s="269" t="s">
        <v>4513</v>
      </c>
      <c r="AL64" s="292" t="s">
        <v>4513</v>
      </c>
      <c r="AM64" s="292" t="s">
        <v>4513</v>
      </c>
      <c r="AN64" s="269" t="s">
        <v>4513</v>
      </c>
      <c r="AO64" s="269" t="s">
        <v>4513</v>
      </c>
      <c r="AP64" s="292" t="s">
        <v>4513</v>
      </c>
      <c r="AQ64" s="292" t="s">
        <v>4513</v>
      </c>
      <c r="AR64" s="286"/>
      <c r="AS64" s="286"/>
      <c r="AT64" s="286"/>
      <c r="AU64" s="286"/>
      <c r="AV64" s="287"/>
      <c r="AW64" s="286"/>
      <c r="AX64" s="282"/>
      <c r="AY64" s="282"/>
      <c r="AZ64" s="282"/>
      <c r="BA64" s="282"/>
      <c r="BB64" s="282"/>
      <c r="BC64" s="282"/>
      <c r="BD64" s="282"/>
      <c r="BE64" s="282"/>
      <c r="BF64" s="282"/>
      <c r="BG64" s="282"/>
      <c r="BH64" s="282"/>
      <c r="BI64" s="282"/>
      <c r="BJ64" s="282"/>
      <c r="BK64" s="292"/>
      <c r="BL64" s="282"/>
      <c r="BM64" s="282"/>
      <c r="BN64" s="282"/>
      <c r="BO64" s="282"/>
      <c r="BP64" s="282"/>
      <c r="BQ64" s="257"/>
      <c r="BR64" s="257"/>
      <c r="BX64" s="257"/>
      <c r="BY64" s="257"/>
      <c r="BZ64" s="257"/>
      <c r="CA64" s="257"/>
      <c r="CB64" s="257"/>
      <c r="CC64" s="257"/>
      <c r="CD64" s="257"/>
      <c r="CE64" s="257"/>
      <c r="CF64" s="257"/>
      <c r="CG64" s="257"/>
      <c r="CH64" s="257"/>
      <c r="CI64" s="257"/>
      <c r="CJ64" s="257"/>
      <c r="CK64" s="257"/>
      <c r="CL64" s="257"/>
      <c r="CM64" s="257"/>
      <c r="CN64" s="257"/>
      <c r="CO64" s="257"/>
      <c r="CP64" s="257"/>
      <c r="CQ64" s="257"/>
      <c r="CR64" s="257"/>
      <c r="CS64" s="257"/>
      <c r="CT64" s="257"/>
      <c r="CU64" s="257"/>
      <c r="CV64" s="257"/>
      <c r="CW64" s="257"/>
      <c r="CX64" s="257"/>
      <c r="CY64" s="257"/>
      <c r="CZ64" s="257"/>
      <c r="DA64" s="257"/>
      <c r="DB64" s="257"/>
      <c r="DC64" s="257"/>
      <c r="DD64" s="257"/>
      <c r="DE64" s="257"/>
      <c r="DF64" s="257"/>
      <c r="DG64" s="257"/>
      <c r="DH64" s="257"/>
      <c r="DI64" s="257"/>
      <c r="DJ64" s="257"/>
      <c r="DK64" s="257"/>
      <c r="DL64" s="257"/>
      <c r="DM64" s="257"/>
      <c r="DN64" s="257"/>
      <c r="DO64" s="257"/>
      <c r="DP64" s="257"/>
      <c r="DQ64" s="257"/>
      <c r="DR64" s="257"/>
      <c r="DS64" s="257"/>
      <c r="DT64" s="257"/>
      <c r="DU64" s="257"/>
      <c r="DV64" s="257"/>
      <c r="DW64" s="257"/>
      <c r="DX64" s="257"/>
      <c r="DY64" s="257"/>
      <c r="DZ64" s="257"/>
      <c r="EA64" s="257"/>
      <c r="EB64" s="257"/>
      <c r="EC64" s="257"/>
      <c r="ED64" s="257"/>
      <c r="EE64" s="257"/>
      <c r="EF64" s="257"/>
      <c r="EG64" s="257"/>
      <c r="EH64" s="257"/>
      <c r="EI64" s="257"/>
      <c r="EJ64" s="257"/>
      <c r="EK64" s="257"/>
      <c r="EL64" s="257"/>
      <c r="EM64" s="257"/>
      <c r="EN64" s="257"/>
      <c r="EO64" s="257"/>
      <c r="EP64" s="257"/>
      <c r="EQ64" s="257"/>
      <c r="ER64" s="257"/>
      <c r="ES64" s="257"/>
      <c r="ET64" s="257"/>
      <c r="EU64" s="257"/>
      <c r="EV64" s="257"/>
      <c r="EW64" s="257"/>
      <c r="EX64" s="257"/>
      <c r="EY64" s="257"/>
      <c r="EZ64" s="257"/>
      <c r="FA64" s="257"/>
      <c r="FB64" s="257"/>
      <c r="FC64" s="257"/>
      <c r="FD64" s="257"/>
      <c r="FE64" s="257"/>
      <c r="FF64" s="257"/>
      <c r="FG64" s="257"/>
      <c r="FH64" s="257"/>
      <c r="FI64" s="257"/>
      <c r="FJ64" s="257"/>
      <c r="FK64" s="257"/>
      <c r="FL64" s="257"/>
      <c r="FM64" s="257"/>
      <c r="FN64" s="257"/>
      <c r="FO64" s="257"/>
      <c r="FP64" s="257"/>
      <c r="FQ64" s="257"/>
      <c r="FR64" s="257"/>
      <c r="FS64" s="257"/>
      <c r="FT64" s="257"/>
      <c r="FU64" s="257"/>
      <c r="FV64" s="257"/>
      <c r="FW64" s="257"/>
      <c r="FX64" s="257"/>
      <c r="FY64" s="257"/>
      <c r="FZ64" s="257"/>
      <c r="GA64" s="257"/>
      <c r="GB64" s="257"/>
      <c r="GC64" s="257"/>
      <c r="GD64" s="257"/>
      <c r="GE64" s="257"/>
      <c r="GF64" s="257"/>
      <c r="GG64" s="257"/>
      <c r="GH64" s="257"/>
      <c r="GI64" s="257"/>
      <c r="GJ64" s="257"/>
      <c r="GK64" s="257"/>
      <c r="GL64" s="257"/>
      <c r="GM64" s="257"/>
      <c r="GN64" s="257"/>
      <c r="GO64" s="257"/>
      <c r="GP64" s="257"/>
      <c r="GQ64" s="257"/>
      <c r="GR64" s="257"/>
      <c r="GS64" s="257"/>
      <c r="GT64" s="257"/>
      <c r="GU64" s="257"/>
      <c r="GV64" s="257"/>
      <c r="GW64" s="257"/>
      <c r="GX64" s="257"/>
      <c r="GY64" s="257"/>
      <c r="GZ64" s="257"/>
      <c r="HA64" s="257"/>
    </row>
    <row r="65" spans="1:209" s="260" customFormat="1" ht="51" outlineLevel="2" x14ac:dyDescent="0.45">
      <c r="A65" s="281" t="s">
        <v>1343</v>
      </c>
      <c r="B65" s="281" t="s">
        <v>1316</v>
      </c>
      <c r="C65" s="293" t="s">
        <v>1344</v>
      </c>
      <c r="D65" s="281" t="s">
        <v>1345</v>
      </c>
      <c r="E65" s="282" t="s">
        <v>4513</v>
      </c>
      <c r="F65" s="282" t="s">
        <v>4513</v>
      </c>
      <c r="G65" s="292"/>
      <c r="H65" s="269" t="s">
        <v>4513</v>
      </c>
      <c r="I65" s="292" t="s">
        <v>4513</v>
      </c>
      <c r="J65" s="292" t="s">
        <v>4513</v>
      </c>
      <c r="K65" s="292" t="s">
        <v>4513</v>
      </c>
      <c r="L65" s="292" t="s">
        <v>4513</v>
      </c>
      <c r="M65" s="292" t="s">
        <v>4513</v>
      </c>
      <c r="N65" s="269" t="s">
        <v>4513</v>
      </c>
      <c r="O65" s="269" t="s">
        <v>4513</v>
      </c>
      <c r="P65" s="269" t="s">
        <v>4513</v>
      </c>
      <c r="Q65" s="292"/>
      <c r="R65" s="292" t="s">
        <v>4514</v>
      </c>
      <c r="S65" s="292"/>
      <c r="T65" s="292" t="s">
        <v>4513</v>
      </c>
      <c r="U65" s="292" t="s">
        <v>4513</v>
      </c>
      <c r="V65" s="292" t="s">
        <v>4513</v>
      </c>
      <c r="W65" s="282" t="s">
        <v>4513</v>
      </c>
      <c r="X65" s="282" t="s">
        <v>4513</v>
      </c>
      <c r="Y65" s="282" t="s">
        <v>4513</v>
      </c>
      <c r="Z65" s="282" t="s">
        <v>4513</v>
      </c>
      <c r="AA65" s="282" t="s">
        <v>4513</v>
      </c>
      <c r="AB65" s="282" t="s">
        <v>4513</v>
      </c>
      <c r="AC65" s="282" t="s">
        <v>4513</v>
      </c>
      <c r="AD65" s="282" t="s">
        <v>4514</v>
      </c>
      <c r="AE65" s="282" t="s">
        <v>4513</v>
      </c>
      <c r="AF65" s="282" t="s">
        <v>4513</v>
      </c>
      <c r="AG65" s="282" t="s">
        <v>4513</v>
      </c>
      <c r="AH65" s="282" t="s">
        <v>4513</v>
      </c>
      <c r="AI65" s="277" t="s">
        <v>4513</v>
      </c>
      <c r="AJ65" s="269" t="s">
        <v>4513</v>
      </c>
      <c r="AK65" s="269" t="s">
        <v>4513</v>
      </c>
      <c r="AL65" s="292" t="s">
        <v>4513</v>
      </c>
      <c r="AM65" s="292" t="s">
        <v>4513</v>
      </c>
      <c r="AN65" s="269" t="s">
        <v>4513</v>
      </c>
      <c r="AO65" s="269" t="s">
        <v>4513</v>
      </c>
      <c r="AP65" s="292" t="s">
        <v>4513</v>
      </c>
      <c r="AQ65" s="292" t="s">
        <v>4513</v>
      </c>
      <c r="AR65" s="282"/>
      <c r="AS65" s="282"/>
      <c r="AT65" s="282"/>
      <c r="AU65" s="282"/>
      <c r="AV65" s="283"/>
      <c r="AW65" s="282"/>
      <c r="AX65" s="282"/>
      <c r="AY65" s="282"/>
      <c r="AZ65" s="282"/>
      <c r="BA65" s="282"/>
      <c r="BB65" s="282"/>
      <c r="BC65" s="282"/>
      <c r="BD65" s="282"/>
      <c r="BE65" s="282"/>
      <c r="BF65" s="282"/>
      <c r="BG65" s="282"/>
      <c r="BH65" s="282"/>
      <c r="BI65" s="282"/>
      <c r="BJ65" s="282"/>
      <c r="BK65" s="292"/>
      <c r="BL65" s="282"/>
      <c r="BM65" s="282"/>
      <c r="BN65" s="282"/>
      <c r="BO65" s="282"/>
      <c r="BP65" s="282"/>
      <c r="BQ65" s="257"/>
      <c r="BR65" s="257"/>
      <c r="BX65" s="257"/>
      <c r="BY65" s="257"/>
      <c r="BZ65" s="257"/>
      <c r="CA65" s="257"/>
      <c r="CB65" s="257"/>
      <c r="CC65" s="257"/>
      <c r="CD65" s="257"/>
      <c r="CE65" s="257"/>
      <c r="CF65" s="257"/>
      <c r="CG65" s="257"/>
      <c r="CH65" s="257"/>
      <c r="CI65" s="257"/>
      <c r="CJ65" s="257"/>
      <c r="CK65" s="257"/>
      <c r="CL65" s="257"/>
      <c r="CM65" s="257"/>
      <c r="CN65" s="257"/>
      <c r="CO65" s="257"/>
      <c r="CP65" s="257"/>
      <c r="CQ65" s="257"/>
      <c r="CR65" s="257"/>
      <c r="CS65" s="257"/>
      <c r="CT65" s="257"/>
      <c r="CU65" s="257"/>
      <c r="CV65" s="257"/>
      <c r="CW65" s="257"/>
      <c r="CX65" s="257"/>
      <c r="CY65" s="257"/>
      <c r="CZ65" s="257"/>
      <c r="DA65" s="257"/>
      <c r="DB65" s="257"/>
      <c r="DC65" s="257"/>
      <c r="DD65" s="257"/>
      <c r="DE65" s="257"/>
      <c r="DF65" s="257"/>
      <c r="DG65" s="257"/>
      <c r="DH65" s="257"/>
      <c r="DI65" s="257"/>
      <c r="DJ65" s="257"/>
      <c r="DK65" s="257"/>
      <c r="DL65" s="257"/>
      <c r="DM65" s="257"/>
      <c r="DN65" s="257"/>
      <c r="DO65" s="257"/>
      <c r="DP65" s="257"/>
      <c r="DQ65" s="257"/>
      <c r="DR65" s="257"/>
      <c r="DS65" s="257"/>
      <c r="DT65" s="257"/>
      <c r="DU65" s="257"/>
      <c r="DV65" s="257"/>
      <c r="DW65" s="257"/>
      <c r="DX65" s="257"/>
      <c r="DY65" s="257"/>
      <c r="DZ65" s="257"/>
      <c r="EA65" s="257"/>
      <c r="EB65" s="257"/>
      <c r="EC65" s="257"/>
      <c r="ED65" s="257"/>
      <c r="EE65" s="257"/>
      <c r="EF65" s="257"/>
      <c r="EG65" s="257"/>
      <c r="EH65" s="257"/>
      <c r="EI65" s="257"/>
      <c r="EJ65" s="257"/>
      <c r="EK65" s="257"/>
      <c r="EL65" s="257"/>
      <c r="EM65" s="257"/>
      <c r="EN65" s="257"/>
      <c r="EO65" s="257"/>
      <c r="EP65" s="257"/>
      <c r="EQ65" s="257"/>
      <c r="ER65" s="257"/>
      <c r="ES65" s="257"/>
      <c r="ET65" s="257"/>
      <c r="EU65" s="257"/>
      <c r="EV65" s="257"/>
      <c r="EW65" s="257"/>
      <c r="EX65" s="257"/>
      <c r="EY65" s="257"/>
      <c r="EZ65" s="257"/>
      <c r="FA65" s="257"/>
      <c r="FB65" s="257"/>
      <c r="FC65" s="257"/>
      <c r="FD65" s="257"/>
      <c r="FE65" s="257"/>
      <c r="FF65" s="257"/>
      <c r="FG65" s="257"/>
      <c r="FH65" s="257"/>
      <c r="FI65" s="257"/>
      <c r="FJ65" s="257"/>
      <c r="FK65" s="257"/>
      <c r="FL65" s="257"/>
      <c r="FM65" s="257"/>
      <c r="FN65" s="257"/>
      <c r="FO65" s="257"/>
      <c r="FP65" s="257"/>
      <c r="FQ65" s="257"/>
      <c r="FR65" s="257"/>
      <c r="FS65" s="257"/>
      <c r="FT65" s="257"/>
      <c r="FU65" s="257"/>
      <c r="FV65" s="257"/>
      <c r="FW65" s="257"/>
      <c r="FX65" s="257"/>
      <c r="FY65" s="257"/>
      <c r="FZ65" s="257"/>
      <c r="GA65" s="257"/>
      <c r="GB65" s="257"/>
      <c r="GC65" s="257"/>
      <c r="GD65" s="257"/>
      <c r="GE65" s="257"/>
      <c r="GF65" s="257"/>
      <c r="GG65" s="257"/>
      <c r="GH65" s="257"/>
      <c r="GI65" s="257"/>
      <c r="GJ65" s="257"/>
      <c r="GK65" s="257"/>
      <c r="GL65" s="257"/>
      <c r="GM65" s="257"/>
      <c r="GN65" s="257"/>
      <c r="GO65" s="257"/>
      <c r="GP65" s="257"/>
      <c r="GQ65" s="257"/>
      <c r="GR65" s="257"/>
      <c r="GS65" s="257"/>
      <c r="GT65" s="257"/>
      <c r="GU65" s="257"/>
      <c r="GV65" s="257"/>
      <c r="GW65" s="257"/>
      <c r="GX65" s="257"/>
      <c r="GY65" s="257"/>
      <c r="GZ65" s="257"/>
      <c r="HA65" s="257"/>
    </row>
    <row r="66" spans="1:209" s="260" customFormat="1" ht="51" outlineLevel="2" x14ac:dyDescent="0.45">
      <c r="A66" s="281" t="s">
        <v>1346</v>
      </c>
      <c r="B66" s="281" t="s">
        <v>1316</v>
      </c>
      <c r="C66" s="293" t="s">
        <v>1347</v>
      </c>
      <c r="D66" s="281" t="s">
        <v>1348</v>
      </c>
      <c r="E66" s="282" t="s">
        <v>4513</v>
      </c>
      <c r="F66" s="282" t="s">
        <v>4513</v>
      </c>
      <c r="G66" s="292"/>
      <c r="H66" s="269" t="s">
        <v>4513</v>
      </c>
      <c r="I66" s="292" t="s">
        <v>4513</v>
      </c>
      <c r="J66" s="292" t="s">
        <v>4513</v>
      </c>
      <c r="K66" s="292" t="s">
        <v>4513</v>
      </c>
      <c r="L66" s="292" t="s">
        <v>4513</v>
      </c>
      <c r="M66" s="292" t="s">
        <v>4513</v>
      </c>
      <c r="N66" s="269" t="s">
        <v>4513</v>
      </c>
      <c r="O66" s="269" t="s">
        <v>4513</v>
      </c>
      <c r="P66" s="269" t="s">
        <v>4513</v>
      </c>
      <c r="Q66" s="292"/>
      <c r="R66" s="292" t="s">
        <v>4514</v>
      </c>
      <c r="S66" s="292"/>
      <c r="T66" s="292" t="s">
        <v>4513</v>
      </c>
      <c r="U66" s="292" t="s">
        <v>4513</v>
      </c>
      <c r="V66" s="292" t="s">
        <v>4513</v>
      </c>
      <c r="W66" s="282" t="s">
        <v>4513</v>
      </c>
      <c r="X66" s="282" t="s">
        <v>4513</v>
      </c>
      <c r="Y66" s="282" t="s">
        <v>4513</v>
      </c>
      <c r="Z66" s="282" t="s">
        <v>4513</v>
      </c>
      <c r="AA66" s="282" t="s">
        <v>4513</v>
      </c>
      <c r="AB66" s="282" t="s">
        <v>4513</v>
      </c>
      <c r="AC66" s="282" t="s">
        <v>4513</v>
      </c>
      <c r="AD66" s="282" t="s">
        <v>4514</v>
      </c>
      <c r="AE66" s="282" t="s">
        <v>4513</v>
      </c>
      <c r="AF66" s="282" t="s">
        <v>4513</v>
      </c>
      <c r="AG66" s="282" t="s">
        <v>4513</v>
      </c>
      <c r="AH66" s="282" t="s">
        <v>4513</v>
      </c>
      <c r="AI66" s="277" t="s">
        <v>4513</v>
      </c>
      <c r="AJ66" s="269" t="s">
        <v>4513</v>
      </c>
      <c r="AK66" s="269" t="s">
        <v>4513</v>
      </c>
      <c r="AL66" s="292" t="s">
        <v>4513</v>
      </c>
      <c r="AM66" s="292" t="s">
        <v>4513</v>
      </c>
      <c r="AN66" s="269" t="s">
        <v>4513</v>
      </c>
      <c r="AO66" s="269" t="s">
        <v>4513</v>
      </c>
      <c r="AP66" s="292" t="s">
        <v>4513</v>
      </c>
      <c r="AQ66" s="292" t="s">
        <v>4513</v>
      </c>
      <c r="AR66" s="282"/>
      <c r="AS66" s="282"/>
      <c r="AT66" s="282"/>
      <c r="AU66" s="282"/>
      <c r="AV66" s="283"/>
      <c r="AW66" s="282"/>
      <c r="AX66" s="282"/>
      <c r="AY66" s="282"/>
      <c r="AZ66" s="282"/>
      <c r="BA66" s="282"/>
      <c r="BB66" s="282"/>
      <c r="BC66" s="282"/>
      <c r="BD66" s="282"/>
      <c r="BE66" s="282"/>
      <c r="BF66" s="282"/>
      <c r="BG66" s="282"/>
      <c r="BH66" s="282"/>
      <c r="BI66" s="282"/>
      <c r="BJ66" s="282"/>
      <c r="BK66" s="292"/>
      <c r="BL66" s="282"/>
      <c r="BM66" s="282"/>
      <c r="BN66" s="282"/>
      <c r="BO66" s="282"/>
      <c r="BP66" s="282"/>
      <c r="BQ66" s="257"/>
      <c r="BR66" s="257"/>
      <c r="BX66" s="257"/>
      <c r="BY66" s="257"/>
      <c r="BZ66" s="257"/>
      <c r="CA66" s="257"/>
      <c r="CB66" s="257"/>
      <c r="CC66" s="257"/>
      <c r="CD66" s="257"/>
      <c r="CE66" s="257"/>
      <c r="CF66" s="257"/>
      <c r="CG66" s="257"/>
      <c r="CH66" s="257"/>
      <c r="CI66" s="257"/>
      <c r="CJ66" s="257"/>
      <c r="CK66" s="257"/>
      <c r="CL66" s="257"/>
      <c r="CM66" s="257"/>
      <c r="CN66" s="257"/>
      <c r="CO66" s="257"/>
      <c r="CP66" s="257"/>
      <c r="CQ66" s="257"/>
      <c r="CR66" s="257"/>
      <c r="CS66" s="257"/>
      <c r="CT66" s="257"/>
      <c r="CU66" s="257"/>
      <c r="CV66" s="257"/>
      <c r="CW66" s="257"/>
      <c r="CX66" s="257"/>
      <c r="CY66" s="257"/>
      <c r="CZ66" s="257"/>
      <c r="DA66" s="257"/>
      <c r="DB66" s="257"/>
      <c r="DC66" s="257"/>
      <c r="DD66" s="257"/>
      <c r="DE66" s="257"/>
      <c r="DF66" s="257"/>
      <c r="DG66" s="257"/>
      <c r="DH66" s="257"/>
      <c r="DI66" s="257"/>
      <c r="DJ66" s="257"/>
      <c r="DK66" s="257"/>
      <c r="DL66" s="257"/>
      <c r="DM66" s="257"/>
      <c r="DN66" s="257"/>
      <c r="DO66" s="257"/>
      <c r="DP66" s="257"/>
      <c r="DQ66" s="257"/>
      <c r="DR66" s="257"/>
      <c r="DS66" s="257"/>
      <c r="DT66" s="257"/>
      <c r="DU66" s="257"/>
      <c r="DV66" s="257"/>
      <c r="DW66" s="257"/>
      <c r="DX66" s="257"/>
      <c r="DY66" s="257"/>
      <c r="DZ66" s="257"/>
      <c r="EA66" s="257"/>
      <c r="EB66" s="257"/>
      <c r="EC66" s="257"/>
      <c r="ED66" s="257"/>
      <c r="EE66" s="257"/>
      <c r="EF66" s="257"/>
      <c r="EG66" s="257"/>
      <c r="EH66" s="257"/>
      <c r="EI66" s="257"/>
      <c r="EJ66" s="257"/>
      <c r="EK66" s="257"/>
      <c r="EL66" s="257"/>
      <c r="EM66" s="257"/>
      <c r="EN66" s="257"/>
      <c r="EO66" s="257"/>
      <c r="EP66" s="257"/>
      <c r="EQ66" s="257"/>
      <c r="ER66" s="257"/>
      <c r="ES66" s="257"/>
      <c r="ET66" s="257"/>
      <c r="EU66" s="257"/>
      <c r="EV66" s="257"/>
      <c r="EW66" s="257"/>
      <c r="EX66" s="257"/>
      <c r="EY66" s="257"/>
      <c r="EZ66" s="257"/>
      <c r="FA66" s="257"/>
      <c r="FB66" s="257"/>
      <c r="FC66" s="257"/>
      <c r="FD66" s="257"/>
      <c r="FE66" s="257"/>
      <c r="FF66" s="257"/>
      <c r="FG66" s="257"/>
      <c r="FH66" s="257"/>
      <c r="FI66" s="257"/>
      <c r="FJ66" s="257"/>
      <c r="FK66" s="257"/>
      <c r="FL66" s="257"/>
      <c r="FM66" s="257"/>
      <c r="FN66" s="257"/>
      <c r="FO66" s="257"/>
      <c r="FP66" s="257"/>
      <c r="FQ66" s="257"/>
      <c r="FR66" s="257"/>
      <c r="FS66" s="257"/>
      <c r="FT66" s="257"/>
      <c r="FU66" s="257"/>
      <c r="FV66" s="257"/>
      <c r="FW66" s="257"/>
      <c r="FX66" s="257"/>
      <c r="FY66" s="257"/>
      <c r="FZ66" s="257"/>
      <c r="GA66" s="257"/>
      <c r="GB66" s="257"/>
      <c r="GC66" s="257"/>
      <c r="GD66" s="257"/>
      <c r="GE66" s="257"/>
      <c r="GF66" s="257"/>
      <c r="GG66" s="257"/>
      <c r="GH66" s="257"/>
      <c r="GI66" s="257"/>
      <c r="GJ66" s="257"/>
      <c r="GK66" s="257"/>
      <c r="GL66" s="257"/>
      <c r="GM66" s="257"/>
      <c r="GN66" s="257"/>
      <c r="GO66" s="257"/>
      <c r="GP66" s="257"/>
      <c r="GQ66" s="257"/>
      <c r="GR66" s="257"/>
      <c r="GS66" s="257"/>
      <c r="GT66" s="257"/>
      <c r="GU66" s="257"/>
      <c r="GV66" s="257"/>
      <c r="GW66" s="257"/>
      <c r="GX66" s="257"/>
      <c r="GY66" s="257"/>
      <c r="GZ66" s="257"/>
      <c r="HA66" s="257"/>
    </row>
    <row r="67" spans="1:209" s="260" customFormat="1" ht="51" outlineLevel="2" x14ac:dyDescent="0.45">
      <c r="A67" s="281" t="s">
        <v>1349</v>
      </c>
      <c r="B67" s="281" t="s">
        <v>1316</v>
      </c>
      <c r="C67" s="293" t="s">
        <v>1350</v>
      </c>
      <c r="D67" s="281" t="s">
        <v>1351</v>
      </c>
      <c r="E67" s="282" t="s">
        <v>4513</v>
      </c>
      <c r="F67" s="282" t="s">
        <v>4513</v>
      </c>
      <c r="G67" s="292"/>
      <c r="H67" s="269" t="s">
        <v>4513</v>
      </c>
      <c r="I67" s="292" t="s">
        <v>4513</v>
      </c>
      <c r="J67" s="292" t="s">
        <v>4513</v>
      </c>
      <c r="K67" s="292" t="s">
        <v>4513</v>
      </c>
      <c r="L67" s="292" t="s">
        <v>4513</v>
      </c>
      <c r="M67" s="292" t="s">
        <v>4513</v>
      </c>
      <c r="N67" s="269" t="s">
        <v>4513</v>
      </c>
      <c r="O67" s="269" t="s">
        <v>4513</v>
      </c>
      <c r="P67" s="269" t="s">
        <v>4513</v>
      </c>
      <c r="Q67" s="292"/>
      <c r="R67" s="292" t="s">
        <v>4514</v>
      </c>
      <c r="S67" s="415"/>
      <c r="T67" s="390" t="s">
        <v>4609</v>
      </c>
      <c r="U67" s="292" t="s">
        <v>4513</v>
      </c>
      <c r="V67" s="292" t="s">
        <v>4513</v>
      </c>
      <c r="W67" s="282" t="s">
        <v>4513</v>
      </c>
      <c r="X67" s="282" t="s">
        <v>4513</v>
      </c>
      <c r="Y67" s="282" t="s">
        <v>4513</v>
      </c>
      <c r="Z67" s="282" t="s">
        <v>4513</v>
      </c>
      <c r="AA67" s="282" t="s">
        <v>4513</v>
      </c>
      <c r="AB67" s="282" t="s">
        <v>4513</v>
      </c>
      <c r="AC67" s="282" t="s">
        <v>4513</v>
      </c>
      <c r="AD67" s="282" t="s">
        <v>4514</v>
      </c>
      <c r="AE67" s="282" t="s">
        <v>4513</v>
      </c>
      <c r="AF67" s="282" t="s">
        <v>4513</v>
      </c>
      <c r="AG67" s="282" t="s">
        <v>4513</v>
      </c>
      <c r="AH67" s="282" t="s">
        <v>4513</v>
      </c>
      <c r="AI67" s="277" t="s">
        <v>4513</v>
      </c>
      <c r="AJ67" s="269" t="s">
        <v>4513</v>
      </c>
      <c r="AK67" s="269" t="s">
        <v>4513</v>
      </c>
      <c r="AL67" s="292" t="s">
        <v>4513</v>
      </c>
      <c r="AM67" s="292" t="s">
        <v>4513</v>
      </c>
      <c r="AN67" s="269" t="s">
        <v>4513</v>
      </c>
      <c r="AO67" s="269" t="s">
        <v>4513</v>
      </c>
      <c r="AP67" s="292" t="s">
        <v>4513</v>
      </c>
      <c r="AQ67" s="292" t="s">
        <v>4513</v>
      </c>
      <c r="AR67" s="282"/>
      <c r="AS67" s="282"/>
      <c r="AT67" s="282"/>
      <c r="AU67" s="282"/>
      <c r="AV67" s="283"/>
      <c r="AW67" s="282"/>
      <c r="AX67" s="282"/>
      <c r="AY67" s="282"/>
      <c r="AZ67" s="282"/>
      <c r="BA67" s="282"/>
      <c r="BB67" s="282"/>
      <c r="BC67" s="282"/>
      <c r="BD67" s="282"/>
      <c r="BE67" s="282"/>
      <c r="BF67" s="282"/>
      <c r="BG67" s="282"/>
      <c r="BH67" s="282"/>
      <c r="BI67" s="282"/>
      <c r="BJ67" s="282"/>
      <c r="BK67" s="292"/>
      <c r="BL67" s="282"/>
      <c r="BM67" s="282"/>
      <c r="BN67" s="282"/>
      <c r="BO67" s="282"/>
      <c r="BP67" s="282"/>
      <c r="BQ67" s="257"/>
      <c r="BR67" s="257"/>
      <c r="BX67" s="257"/>
      <c r="BY67" s="257"/>
      <c r="BZ67" s="257"/>
      <c r="CA67" s="257"/>
      <c r="CB67" s="257"/>
      <c r="CC67" s="257"/>
      <c r="CD67" s="257"/>
      <c r="CE67" s="257"/>
      <c r="CF67" s="257"/>
      <c r="CG67" s="257"/>
      <c r="CH67" s="257"/>
      <c r="CI67" s="257"/>
      <c r="CJ67" s="257"/>
      <c r="CK67" s="257"/>
      <c r="CL67" s="257"/>
      <c r="CM67" s="257"/>
      <c r="CN67" s="257"/>
      <c r="CO67" s="257"/>
      <c r="CP67" s="257"/>
      <c r="CQ67" s="257"/>
      <c r="CR67" s="257"/>
      <c r="CS67" s="257"/>
      <c r="CT67" s="257"/>
      <c r="CU67" s="257"/>
      <c r="CV67" s="257"/>
      <c r="CW67" s="257"/>
      <c r="CX67" s="257"/>
      <c r="CY67" s="257"/>
      <c r="CZ67" s="257"/>
      <c r="DA67" s="257"/>
      <c r="DB67" s="257"/>
      <c r="DC67" s="257"/>
      <c r="DD67" s="257"/>
      <c r="DE67" s="257"/>
      <c r="DF67" s="257"/>
      <c r="DG67" s="257"/>
      <c r="DH67" s="257"/>
      <c r="DI67" s="257"/>
      <c r="DJ67" s="257"/>
      <c r="DK67" s="257"/>
      <c r="DL67" s="257"/>
      <c r="DM67" s="257"/>
      <c r="DN67" s="257"/>
      <c r="DO67" s="257"/>
      <c r="DP67" s="257"/>
      <c r="DQ67" s="257"/>
      <c r="DR67" s="257"/>
      <c r="DS67" s="257"/>
      <c r="DT67" s="257"/>
      <c r="DU67" s="257"/>
      <c r="DV67" s="257"/>
      <c r="DW67" s="257"/>
      <c r="DX67" s="257"/>
      <c r="DY67" s="257"/>
      <c r="DZ67" s="257"/>
      <c r="EA67" s="257"/>
      <c r="EB67" s="257"/>
      <c r="EC67" s="257"/>
      <c r="ED67" s="257"/>
      <c r="EE67" s="257"/>
      <c r="EF67" s="257"/>
      <c r="EG67" s="257"/>
      <c r="EH67" s="257"/>
      <c r="EI67" s="257"/>
      <c r="EJ67" s="257"/>
      <c r="EK67" s="257"/>
      <c r="EL67" s="257"/>
      <c r="EM67" s="257"/>
      <c r="EN67" s="257"/>
      <c r="EO67" s="257"/>
      <c r="EP67" s="257"/>
      <c r="EQ67" s="257"/>
      <c r="ER67" s="257"/>
      <c r="ES67" s="257"/>
      <c r="ET67" s="257"/>
      <c r="EU67" s="257"/>
      <c r="EV67" s="257"/>
      <c r="EW67" s="257"/>
      <c r="EX67" s="257"/>
      <c r="EY67" s="257"/>
      <c r="EZ67" s="257"/>
      <c r="FA67" s="257"/>
      <c r="FB67" s="257"/>
      <c r="FC67" s="257"/>
      <c r="FD67" s="257"/>
      <c r="FE67" s="257"/>
      <c r="FF67" s="257"/>
      <c r="FG67" s="257"/>
      <c r="FH67" s="257"/>
      <c r="FI67" s="257"/>
      <c r="FJ67" s="257"/>
      <c r="FK67" s="257"/>
      <c r="FL67" s="257"/>
      <c r="FM67" s="257"/>
      <c r="FN67" s="257"/>
      <c r="FO67" s="257"/>
      <c r="FP67" s="257"/>
      <c r="FQ67" s="257"/>
      <c r="FR67" s="257"/>
      <c r="FS67" s="257"/>
      <c r="FT67" s="257"/>
      <c r="FU67" s="257"/>
      <c r="FV67" s="257"/>
      <c r="FW67" s="257"/>
      <c r="FX67" s="257"/>
      <c r="FY67" s="257"/>
      <c r="FZ67" s="257"/>
      <c r="GA67" s="257"/>
      <c r="GB67" s="257"/>
      <c r="GC67" s="257"/>
      <c r="GD67" s="257"/>
      <c r="GE67" s="257"/>
      <c r="GF67" s="257"/>
      <c r="GG67" s="257"/>
      <c r="GH67" s="257"/>
      <c r="GI67" s="257"/>
      <c r="GJ67" s="257"/>
      <c r="GK67" s="257"/>
      <c r="GL67" s="257"/>
      <c r="GM67" s="257"/>
      <c r="GN67" s="257"/>
      <c r="GO67" s="257"/>
      <c r="GP67" s="257"/>
      <c r="GQ67" s="257"/>
      <c r="GR67" s="257"/>
      <c r="GS67" s="257"/>
      <c r="GT67" s="257"/>
      <c r="GU67" s="257"/>
      <c r="GV67" s="257"/>
      <c r="GW67" s="257"/>
      <c r="GX67" s="257"/>
      <c r="GY67" s="257"/>
      <c r="GZ67" s="257"/>
      <c r="HA67" s="257"/>
    </row>
    <row r="68" spans="1:209" s="260" customFormat="1" ht="63.75" outlineLevel="2" x14ac:dyDescent="0.45">
      <c r="A68" s="281" t="s">
        <v>1352</v>
      </c>
      <c r="B68" s="281"/>
      <c r="C68" s="293" t="s">
        <v>1353</v>
      </c>
      <c r="D68" s="281" t="s">
        <v>1354</v>
      </c>
      <c r="E68" s="282" t="s">
        <v>4513</v>
      </c>
      <c r="F68" s="282" t="s">
        <v>4513</v>
      </c>
      <c r="G68" s="292"/>
      <c r="H68" s="269" t="s">
        <v>4513</v>
      </c>
      <c r="I68" s="292" t="s">
        <v>4513</v>
      </c>
      <c r="J68" s="292" t="s">
        <v>4513</v>
      </c>
      <c r="K68" s="292" t="s">
        <v>4513</v>
      </c>
      <c r="L68" s="292" t="s">
        <v>4513</v>
      </c>
      <c r="M68" s="292" t="s">
        <v>4513</v>
      </c>
      <c r="N68" s="292" t="s">
        <v>4513</v>
      </c>
      <c r="O68" s="292" t="s">
        <v>4513</v>
      </c>
      <c r="P68" s="292" t="s">
        <v>4513</v>
      </c>
      <c r="Q68" s="292"/>
      <c r="R68" s="292" t="s">
        <v>4514</v>
      </c>
      <c r="S68" s="292"/>
      <c r="T68" s="292" t="s">
        <v>4513</v>
      </c>
      <c r="U68" s="292" t="s">
        <v>4513</v>
      </c>
      <c r="V68" s="292" t="s">
        <v>4513</v>
      </c>
      <c r="W68" s="282" t="s">
        <v>4513</v>
      </c>
      <c r="X68" s="282" t="s">
        <v>4513</v>
      </c>
      <c r="Y68" s="282" t="s">
        <v>4513</v>
      </c>
      <c r="Z68" s="282" t="s">
        <v>4513</v>
      </c>
      <c r="AA68" s="282" t="s">
        <v>4513</v>
      </c>
      <c r="AB68" s="282" t="s">
        <v>4513</v>
      </c>
      <c r="AC68" s="282" t="s">
        <v>4513</v>
      </c>
      <c r="AD68" s="282" t="s">
        <v>4514</v>
      </c>
      <c r="AE68" s="282" t="s">
        <v>4513</v>
      </c>
      <c r="AF68" s="282" t="s">
        <v>4513</v>
      </c>
      <c r="AG68" s="282" t="s">
        <v>4513</v>
      </c>
      <c r="AH68" s="282" t="s">
        <v>4513</v>
      </c>
      <c r="AI68" s="277" t="s">
        <v>4513</v>
      </c>
      <c r="AJ68" s="269" t="s">
        <v>4513</v>
      </c>
      <c r="AK68" s="269" t="s">
        <v>4513</v>
      </c>
      <c r="AL68" s="292" t="s">
        <v>4513</v>
      </c>
      <c r="AM68" s="292" t="s">
        <v>4513</v>
      </c>
      <c r="AN68" s="269" t="s">
        <v>4513</v>
      </c>
      <c r="AO68" s="269" t="s">
        <v>4513</v>
      </c>
      <c r="AP68" s="292" t="s">
        <v>4513</v>
      </c>
      <c r="AQ68" s="292" t="s">
        <v>4513</v>
      </c>
      <c r="AR68" s="282"/>
      <c r="AS68" s="282"/>
      <c r="AT68" s="282"/>
      <c r="AU68" s="282"/>
      <c r="AV68" s="283"/>
      <c r="AW68" s="282"/>
      <c r="AX68" s="282"/>
      <c r="AY68" s="282"/>
      <c r="AZ68" s="282"/>
      <c r="BA68" s="282"/>
      <c r="BB68" s="282"/>
      <c r="BC68" s="282"/>
      <c r="BD68" s="282"/>
      <c r="BE68" s="282"/>
      <c r="BF68" s="282"/>
      <c r="BG68" s="282"/>
      <c r="BH68" s="282"/>
      <c r="BI68" s="282"/>
      <c r="BJ68" s="282"/>
      <c r="BK68" s="292"/>
      <c r="BL68" s="282"/>
      <c r="BM68" s="282"/>
      <c r="BN68" s="282"/>
      <c r="BO68" s="282"/>
      <c r="BP68" s="282"/>
      <c r="BQ68" s="257"/>
      <c r="BR68" s="257"/>
      <c r="BX68" s="257"/>
      <c r="BY68" s="257"/>
      <c r="BZ68" s="257"/>
      <c r="CA68" s="257"/>
      <c r="CB68" s="257"/>
      <c r="CC68" s="257"/>
      <c r="CD68" s="257"/>
      <c r="CE68" s="257"/>
      <c r="CF68" s="257"/>
      <c r="CG68" s="257"/>
      <c r="CH68" s="257"/>
      <c r="CI68" s="257"/>
      <c r="CJ68" s="257"/>
      <c r="CK68" s="257"/>
      <c r="CL68" s="257"/>
      <c r="CM68" s="257"/>
      <c r="CN68" s="257"/>
      <c r="CO68" s="257"/>
      <c r="CP68" s="257"/>
      <c r="CQ68" s="257"/>
      <c r="CR68" s="257"/>
      <c r="CS68" s="257"/>
      <c r="CT68" s="257"/>
      <c r="CU68" s="257"/>
      <c r="CV68" s="257"/>
      <c r="CW68" s="257"/>
      <c r="CX68" s="257"/>
      <c r="CY68" s="257"/>
      <c r="CZ68" s="257"/>
      <c r="DA68" s="257"/>
      <c r="DB68" s="257"/>
      <c r="DC68" s="257"/>
      <c r="DD68" s="257"/>
      <c r="DE68" s="257"/>
      <c r="DF68" s="257"/>
      <c r="DG68" s="257"/>
      <c r="DH68" s="257"/>
      <c r="DI68" s="257"/>
      <c r="DJ68" s="257"/>
      <c r="DK68" s="257"/>
      <c r="DL68" s="257"/>
      <c r="DM68" s="257"/>
      <c r="DN68" s="257"/>
      <c r="DO68" s="257"/>
      <c r="DP68" s="257"/>
      <c r="DQ68" s="257"/>
      <c r="DR68" s="257"/>
      <c r="DS68" s="257"/>
      <c r="DT68" s="257"/>
      <c r="DU68" s="257"/>
      <c r="DV68" s="257"/>
      <c r="DW68" s="257"/>
      <c r="DX68" s="257"/>
      <c r="DY68" s="257"/>
      <c r="DZ68" s="257"/>
      <c r="EA68" s="257"/>
      <c r="EB68" s="257"/>
      <c r="EC68" s="257"/>
      <c r="ED68" s="257"/>
      <c r="EE68" s="257"/>
      <c r="EF68" s="257"/>
      <c r="EG68" s="257"/>
      <c r="EH68" s="257"/>
      <c r="EI68" s="257"/>
      <c r="EJ68" s="257"/>
      <c r="EK68" s="257"/>
      <c r="EL68" s="257"/>
      <c r="EM68" s="257"/>
      <c r="EN68" s="257"/>
      <c r="EO68" s="257"/>
      <c r="EP68" s="257"/>
      <c r="EQ68" s="257"/>
      <c r="ER68" s="257"/>
      <c r="ES68" s="257"/>
      <c r="ET68" s="257"/>
      <c r="EU68" s="257"/>
      <c r="EV68" s="257"/>
      <c r="EW68" s="257"/>
      <c r="EX68" s="257"/>
      <c r="EY68" s="257"/>
      <c r="EZ68" s="257"/>
      <c r="FA68" s="257"/>
      <c r="FB68" s="257"/>
      <c r="FC68" s="257"/>
      <c r="FD68" s="257"/>
      <c r="FE68" s="257"/>
      <c r="FF68" s="257"/>
      <c r="FG68" s="257"/>
      <c r="FH68" s="257"/>
      <c r="FI68" s="257"/>
      <c r="FJ68" s="257"/>
      <c r="FK68" s="257"/>
      <c r="FL68" s="257"/>
      <c r="FM68" s="257"/>
      <c r="FN68" s="257"/>
      <c r="FO68" s="257"/>
      <c r="FP68" s="257"/>
      <c r="FQ68" s="257"/>
      <c r="FR68" s="257"/>
      <c r="FS68" s="257"/>
      <c r="FT68" s="257"/>
      <c r="FU68" s="257"/>
      <c r="FV68" s="257"/>
      <c r="FW68" s="257"/>
      <c r="FX68" s="257"/>
      <c r="FY68" s="257"/>
      <c r="FZ68" s="257"/>
      <c r="GA68" s="257"/>
      <c r="GB68" s="257"/>
      <c r="GC68" s="257"/>
      <c r="GD68" s="257"/>
      <c r="GE68" s="257"/>
      <c r="GF68" s="257"/>
      <c r="GG68" s="257"/>
      <c r="GH68" s="257"/>
      <c r="GI68" s="257"/>
      <c r="GJ68" s="257"/>
      <c r="GK68" s="257"/>
      <c r="GL68" s="257"/>
      <c r="GM68" s="257"/>
      <c r="GN68" s="257"/>
      <c r="GO68" s="257"/>
      <c r="GP68" s="257"/>
      <c r="GQ68" s="257"/>
      <c r="GR68" s="257"/>
      <c r="GS68" s="257"/>
      <c r="GT68" s="257"/>
      <c r="GU68" s="257"/>
      <c r="GV68" s="257"/>
      <c r="GW68" s="257"/>
      <c r="GX68" s="257"/>
      <c r="GY68" s="257"/>
      <c r="GZ68" s="257"/>
      <c r="HA68" s="257"/>
    </row>
    <row r="69" spans="1:209" s="260" customFormat="1" ht="13.15" outlineLevel="1" x14ac:dyDescent="0.45">
      <c r="A69" s="311" t="s">
        <v>1355</v>
      </c>
      <c r="B69" s="281"/>
      <c r="C69" s="293"/>
      <c r="D69" s="293"/>
      <c r="E69" s="292"/>
      <c r="F69" s="292" t="s">
        <v>4514</v>
      </c>
      <c r="G69" s="292"/>
      <c r="H69" s="292" t="s">
        <v>4514</v>
      </c>
      <c r="I69" s="292" t="s">
        <v>4514</v>
      </c>
      <c r="J69" s="292" t="s">
        <v>4514</v>
      </c>
      <c r="K69" s="292" t="s">
        <v>4514</v>
      </c>
      <c r="L69" s="292" t="s">
        <v>4514</v>
      </c>
      <c r="M69" s="292" t="s">
        <v>4514</v>
      </c>
      <c r="N69" s="292" t="s">
        <v>4514</v>
      </c>
      <c r="O69" s="292" t="s">
        <v>4514</v>
      </c>
      <c r="P69" s="292" t="s">
        <v>4514</v>
      </c>
      <c r="Q69" s="292"/>
      <c r="R69" s="292" t="s">
        <v>4514</v>
      </c>
      <c r="S69" s="292"/>
      <c r="T69" s="292" t="s">
        <v>4514</v>
      </c>
      <c r="U69" s="292" t="s">
        <v>4514</v>
      </c>
      <c r="V69" s="292" t="s">
        <v>4514</v>
      </c>
      <c r="W69" s="282" t="s">
        <v>4514</v>
      </c>
      <c r="X69" s="282" t="s">
        <v>4514</v>
      </c>
      <c r="Y69" s="282"/>
      <c r="Z69" s="282"/>
      <c r="AA69" s="282"/>
      <c r="AB69" s="282"/>
      <c r="AC69" s="282"/>
      <c r="AD69" s="282"/>
      <c r="AE69" s="282"/>
      <c r="AF69" s="282" t="s">
        <v>4514</v>
      </c>
      <c r="AG69" s="282" t="s">
        <v>4514</v>
      </c>
      <c r="AH69" s="282"/>
      <c r="AI69" s="282" t="s">
        <v>4514</v>
      </c>
      <c r="AJ69" s="282"/>
      <c r="AK69" s="282"/>
      <c r="AL69" s="292" t="s">
        <v>4514</v>
      </c>
      <c r="AM69" s="292" t="s">
        <v>4514</v>
      </c>
      <c r="AN69" s="292" t="s">
        <v>4514</v>
      </c>
      <c r="AO69" s="269"/>
      <c r="AP69" s="292" t="s">
        <v>4514</v>
      </c>
      <c r="AQ69" s="292"/>
      <c r="AR69" s="282"/>
      <c r="AS69" s="282"/>
      <c r="AT69" s="282"/>
      <c r="AU69" s="282"/>
      <c r="AV69" s="294"/>
      <c r="AW69" s="282"/>
      <c r="AX69" s="282"/>
      <c r="AY69" s="282"/>
      <c r="AZ69" s="282"/>
      <c r="BA69" s="282"/>
      <c r="BB69" s="282"/>
      <c r="BC69" s="282"/>
      <c r="BD69" s="282"/>
      <c r="BE69" s="282"/>
      <c r="BF69" s="282"/>
      <c r="BG69" s="282"/>
      <c r="BH69" s="282"/>
      <c r="BI69" s="282"/>
      <c r="BJ69" s="282"/>
      <c r="BK69" s="292"/>
      <c r="BL69" s="282"/>
      <c r="BM69" s="282"/>
      <c r="BN69" s="282"/>
      <c r="BO69" s="282"/>
      <c r="BP69" s="282"/>
      <c r="BQ69" s="257"/>
      <c r="BR69" s="257"/>
      <c r="BX69" s="257"/>
      <c r="BY69" s="257"/>
      <c r="BZ69" s="257"/>
      <c r="CA69" s="257"/>
      <c r="CB69" s="257"/>
      <c r="CC69" s="257"/>
      <c r="CD69" s="257"/>
      <c r="CE69" s="257"/>
      <c r="CF69" s="257"/>
      <c r="CG69" s="257"/>
      <c r="CH69" s="257"/>
      <c r="CI69" s="257"/>
      <c r="CJ69" s="257"/>
      <c r="CK69" s="257"/>
      <c r="CL69" s="257"/>
      <c r="CM69" s="257"/>
      <c r="CN69" s="257"/>
      <c r="CO69" s="257"/>
      <c r="CP69" s="257"/>
      <c r="CQ69" s="257"/>
      <c r="CR69" s="257"/>
      <c r="CS69" s="257"/>
      <c r="CT69" s="257"/>
      <c r="CU69" s="257"/>
      <c r="CV69" s="257"/>
      <c r="CW69" s="257"/>
      <c r="CX69" s="257"/>
      <c r="CY69" s="257"/>
      <c r="CZ69" s="257"/>
      <c r="DA69" s="257"/>
      <c r="DB69" s="257"/>
      <c r="DC69" s="257"/>
      <c r="DD69" s="257"/>
      <c r="DE69" s="257"/>
      <c r="DF69" s="257"/>
      <c r="DG69" s="257"/>
      <c r="DH69" s="257"/>
      <c r="DI69" s="257"/>
      <c r="DJ69" s="257"/>
      <c r="DK69" s="257"/>
      <c r="DL69" s="257"/>
      <c r="DM69" s="257"/>
      <c r="DN69" s="257"/>
      <c r="DO69" s="257"/>
      <c r="DP69" s="257"/>
      <c r="DQ69" s="257"/>
      <c r="DR69" s="257"/>
      <c r="DS69" s="257"/>
      <c r="DT69" s="257"/>
      <c r="DU69" s="257"/>
      <c r="DV69" s="257"/>
      <c r="DW69" s="257"/>
      <c r="DX69" s="257"/>
      <c r="DY69" s="257"/>
      <c r="DZ69" s="257"/>
      <c r="EA69" s="257"/>
      <c r="EB69" s="257"/>
      <c r="EC69" s="257"/>
      <c r="ED69" s="257"/>
      <c r="EE69" s="257"/>
      <c r="EF69" s="257"/>
      <c r="EG69" s="257"/>
      <c r="EH69" s="257"/>
      <c r="EI69" s="257"/>
      <c r="EJ69" s="257"/>
      <c r="EK69" s="257"/>
      <c r="EL69" s="257"/>
      <c r="EM69" s="257"/>
      <c r="EN69" s="257"/>
      <c r="EO69" s="257"/>
      <c r="EP69" s="257"/>
      <c r="EQ69" s="257"/>
      <c r="ER69" s="257"/>
      <c r="ES69" s="257"/>
      <c r="ET69" s="257"/>
      <c r="EU69" s="257"/>
      <c r="EV69" s="257"/>
      <c r="EW69" s="257"/>
      <c r="EX69" s="257"/>
      <c r="EY69" s="257"/>
      <c r="EZ69" s="257"/>
      <c r="FA69" s="257"/>
      <c r="FB69" s="257"/>
      <c r="FC69" s="257"/>
      <c r="FD69" s="257"/>
      <c r="FE69" s="257"/>
      <c r="FF69" s="257"/>
      <c r="FG69" s="257"/>
      <c r="FH69" s="257"/>
      <c r="FI69" s="257"/>
      <c r="FJ69" s="257"/>
      <c r="FK69" s="257"/>
      <c r="FL69" s="257"/>
      <c r="FM69" s="257"/>
      <c r="FN69" s="257"/>
      <c r="FO69" s="257"/>
      <c r="FP69" s="257"/>
      <c r="FQ69" s="257"/>
      <c r="FR69" s="257"/>
      <c r="FS69" s="257"/>
      <c r="FT69" s="257"/>
      <c r="FU69" s="257"/>
      <c r="FV69" s="257"/>
      <c r="FW69" s="257"/>
      <c r="FX69" s="257"/>
      <c r="FY69" s="257"/>
      <c r="FZ69" s="257"/>
      <c r="GA69" s="257"/>
      <c r="GB69" s="257"/>
      <c r="GC69" s="257"/>
      <c r="GD69" s="257"/>
      <c r="GE69" s="257"/>
      <c r="GF69" s="257"/>
      <c r="GG69" s="257"/>
      <c r="GH69" s="257"/>
      <c r="GI69" s="257"/>
      <c r="GJ69" s="257"/>
      <c r="GK69" s="257"/>
      <c r="GL69" s="257"/>
      <c r="GM69" s="257"/>
      <c r="GN69" s="257"/>
      <c r="GO69" s="257"/>
      <c r="GP69" s="257"/>
      <c r="GQ69" s="257"/>
      <c r="GR69" s="257"/>
      <c r="GS69" s="257"/>
      <c r="GT69" s="257"/>
      <c r="GU69" s="257"/>
      <c r="GV69" s="257"/>
      <c r="GW69" s="257"/>
      <c r="GX69" s="257"/>
      <c r="GY69" s="257"/>
      <c r="GZ69" s="257"/>
      <c r="HA69" s="257"/>
    </row>
    <row r="70" spans="1:209" s="260" customFormat="1" ht="57" outlineLevel="2" x14ac:dyDescent="0.45">
      <c r="A70" s="293" t="s">
        <v>1356</v>
      </c>
      <c r="B70" s="281" t="s">
        <v>1316</v>
      </c>
      <c r="C70" s="293" t="s">
        <v>1357</v>
      </c>
      <c r="D70" s="293" t="s">
        <v>1358</v>
      </c>
      <c r="E70" s="390" t="s">
        <v>4518</v>
      </c>
      <c r="F70" s="292"/>
      <c r="G70" s="292"/>
      <c r="H70" s="292" t="s">
        <v>4514</v>
      </c>
      <c r="I70" s="292" t="s">
        <v>4514</v>
      </c>
      <c r="J70" s="292" t="s">
        <v>4514</v>
      </c>
      <c r="K70" s="292" t="s">
        <v>4514</v>
      </c>
      <c r="L70" s="292" t="s">
        <v>4514</v>
      </c>
      <c r="M70" s="292" t="s">
        <v>4514</v>
      </c>
      <c r="N70" s="292" t="s">
        <v>4514</v>
      </c>
      <c r="O70" s="292" t="s">
        <v>4514</v>
      </c>
      <c r="P70" s="292" t="s">
        <v>4514</v>
      </c>
      <c r="Q70" s="292"/>
      <c r="R70" s="292" t="s">
        <v>4514</v>
      </c>
      <c r="S70" s="292"/>
      <c r="T70" s="292" t="s">
        <v>4514</v>
      </c>
      <c r="U70" s="292" t="s">
        <v>4514</v>
      </c>
      <c r="V70" s="292" t="s">
        <v>4514</v>
      </c>
      <c r="W70" s="282" t="s">
        <v>4514</v>
      </c>
      <c r="X70" s="282" t="s">
        <v>4514</v>
      </c>
      <c r="Y70" s="390" t="s">
        <v>4642</v>
      </c>
      <c r="Z70" s="282" t="s">
        <v>4513</v>
      </c>
      <c r="AA70" s="390" t="s">
        <v>4642</v>
      </c>
      <c r="AB70" s="282" t="s">
        <v>4513</v>
      </c>
      <c r="AC70" s="282" t="s">
        <v>4514</v>
      </c>
      <c r="AD70" s="282" t="s">
        <v>4513</v>
      </c>
      <c r="AE70" s="282" t="s">
        <v>4513</v>
      </c>
      <c r="AF70" s="282" t="s">
        <v>4514</v>
      </c>
      <c r="AG70" s="282" t="s">
        <v>4514</v>
      </c>
      <c r="AH70" s="282" t="s">
        <v>4513</v>
      </c>
      <c r="AI70" s="282" t="s">
        <v>4514</v>
      </c>
      <c r="AJ70" s="269" t="s">
        <v>4513</v>
      </c>
      <c r="AK70" s="390" t="s">
        <v>4759</v>
      </c>
      <c r="AL70" s="292" t="s">
        <v>4514</v>
      </c>
      <c r="AM70" s="292" t="s">
        <v>4514</v>
      </c>
      <c r="AN70" s="292" t="s">
        <v>4514</v>
      </c>
      <c r="AO70" s="292" t="s">
        <v>4514</v>
      </c>
      <c r="AP70" s="292" t="s">
        <v>4514</v>
      </c>
      <c r="AQ70" s="292" t="s">
        <v>4514</v>
      </c>
      <c r="AR70" s="282"/>
      <c r="AS70" s="282"/>
      <c r="AT70" s="282"/>
      <c r="AU70" s="282"/>
      <c r="AV70" s="294"/>
      <c r="AW70" s="282"/>
      <c r="AX70" s="310"/>
      <c r="AY70" s="310"/>
      <c r="AZ70" s="310"/>
      <c r="BA70" s="310"/>
      <c r="BB70" s="310"/>
      <c r="BC70" s="310"/>
      <c r="BD70" s="310"/>
      <c r="BE70" s="310"/>
      <c r="BF70" s="310"/>
      <c r="BG70" s="310"/>
      <c r="BH70" s="310"/>
      <c r="BI70" s="310"/>
      <c r="BJ70" s="282"/>
      <c r="BK70" s="292"/>
      <c r="BL70" s="309"/>
      <c r="BM70" s="309"/>
      <c r="BN70" s="309"/>
      <c r="BO70" s="310"/>
      <c r="BP70" s="282"/>
      <c r="BQ70" s="257"/>
      <c r="BR70" s="257"/>
      <c r="BX70" s="257"/>
      <c r="BY70" s="257"/>
      <c r="BZ70" s="257"/>
      <c r="CA70" s="257"/>
      <c r="CB70" s="257"/>
      <c r="CC70" s="257"/>
      <c r="CD70" s="257"/>
      <c r="CE70" s="257"/>
      <c r="CF70" s="257"/>
      <c r="CG70" s="257"/>
      <c r="CH70" s="257"/>
      <c r="CI70" s="257"/>
      <c r="CJ70" s="257"/>
      <c r="CK70" s="257"/>
      <c r="CL70" s="257"/>
      <c r="CM70" s="257"/>
      <c r="CN70" s="257"/>
      <c r="CO70" s="257"/>
      <c r="CP70" s="257"/>
      <c r="CQ70" s="257"/>
      <c r="CR70" s="257"/>
      <c r="CS70" s="257"/>
      <c r="CT70" s="257"/>
      <c r="CU70" s="257"/>
      <c r="CV70" s="257"/>
      <c r="CW70" s="257"/>
      <c r="CX70" s="257"/>
      <c r="CY70" s="257"/>
      <c r="CZ70" s="257"/>
      <c r="DA70" s="257"/>
      <c r="DB70" s="257"/>
      <c r="DC70" s="257"/>
      <c r="DD70" s="257"/>
      <c r="DE70" s="257"/>
      <c r="DF70" s="257"/>
      <c r="DG70" s="257"/>
      <c r="DH70" s="257"/>
      <c r="DI70" s="257"/>
      <c r="DJ70" s="257"/>
      <c r="DK70" s="257"/>
      <c r="DL70" s="257"/>
      <c r="DM70" s="257"/>
      <c r="DN70" s="257"/>
      <c r="DO70" s="257"/>
      <c r="DP70" s="257"/>
      <c r="DQ70" s="257"/>
      <c r="DR70" s="257"/>
      <c r="DS70" s="257"/>
      <c r="DT70" s="257"/>
      <c r="DU70" s="257"/>
      <c r="DV70" s="257"/>
      <c r="DW70" s="257"/>
      <c r="DX70" s="257"/>
      <c r="DY70" s="257"/>
      <c r="DZ70" s="257"/>
      <c r="EA70" s="257"/>
      <c r="EB70" s="257"/>
      <c r="EC70" s="257"/>
      <c r="ED70" s="257"/>
      <c r="EE70" s="257"/>
      <c r="EF70" s="257"/>
      <c r="EG70" s="257"/>
      <c r="EH70" s="257"/>
      <c r="EI70" s="257"/>
      <c r="EJ70" s="257"/>
      <c r="EK70" s="257"/>
      <c r="EL70" s="257"/>
      <c r="EM70" s="257"/>
      <c r="EN70" s="257"/>
      <c r="EO70" s="257"/>
      <c r="EP70" s="257"/>
      <c r="EQ70" s="257"/>
      <c r="ER70" s="257"/>
      <c r="ES70" s="257"/>
      <c r="ET70" s="257"/>
      <c r="EU70" s="257"/>
      <c r="EV70" s="257"/>
      <c r="EW70" s="257"/>
      <c r="EX70" s="257"/>
      <c r="EY70" s="257"/>
      <c r="EZ70" s="257"/>
      <c r="FA70" s="257"/>
      <c r="FB70" s="257"/>
      <c r="FC70" s="257"/>
      <c r="FD70" s="257"/>
      <c r="FE70" s="257"/>
      <c r="FF70" s="257"/>
      <c r="FG70" s="257"/>
      <c r="FH70" s="257"/>
      <c r="FI70" s="257"/>
      <c r="FJ70" s="257"/>
      <c r="FK70" s="257"/>
      <c r="FL70" s="257"/>
      <c r="FM70" s="257"/>
      <c r="FN70" s="257"/>
      <c r="FO70" s="257"/>
      <c r="FP70" s="257"/>
      <c r="FQ70" s="257"/>
      <c r="FR70" s="257"/>
      <c r="FS70" s="257"/>
      <c r="FT70" s="257"/>
      <c r="FU70" s="257"/>
      <c r="FV70" s="257"/>
      <c r="FW70" s="257"/>
      <c r="FX70" s="257"/>
      <c r="FY70" s="257"/>
      <c r="FZ70" s="257"/>
      <c r="GA70" s="257"/>
      <c r="GB70" s="257"/>
      <c r="GC70" s="257"/>
      <c r="GD70" s="257"/>
      <c r="GE70" s="257"/>
      <c r="GF70" s="257"/>
      <c r="GG70" s="257"/>
      <c r="GH70" s="257"/>
      <c r="GI70" s="257"/>
      <c r="GJ70" s="257"/>
      <c r="GK70" s="257"/>
      <c r="GL70" s="257"/>
      <c r="GM70" s="257"/>
      <c r="GN70" s="257"/>
      <c r="GO70" s="257"/>
      <c r="GP70" s="257"/>
      <c r="GQ70" s="257"/>
      <c r="GR70" s="257"/>
      <c r="GS70" s="257"/>
      <c r="GT70" s="257"/>
      <c r="GU70" s="257"/>
      <c r="GV70" s="257"/>
      <c r="GW70" s="257"/>
      <c r="GX70" s="257"/>
      <c r="GY70" s="257"/>
      <c r="GZ70" s="257"/>
      <c r="HA70" s="257"/>
    </row>
    <row r="71" spans="1:209" s="260" customFormat="1" ht="42.75" outlineLevel="2" x14ac:dyDescent="0.45">
      <c r="A71" s="293" t="s">
        <v>1359</v>
      </c>
      <c r="B71" s="281" t="s">
        <v>1316</v>
      </c>
      <c r="C71" s="293" t="s">
        <v>1360</v>
      </c>
      <c r="D71" s="293" t="s">
        <v>1361</v>
      </c>
      <c r="E71" s="390" t="s">
        <v>4521</v>
      </c>
      <c r="F71" s="292"/>
      <c r="G71" s="292"/>
      <c r="H71" s="292" t="s">
        <v>4514</v>
      </c>
      <c r="I71" s="292" t="s">
        <v>4514</v>
      </c>
      <c r="J71" s="292" t="s">
        <v>4514</v>
      </c>
      <c r="K71" s="292" t="s">
        <v>4514</v>
      </c>
      <c r="L71" s="292" t="s">
        <v>4514</v>
      </c>
      <c r="M71" s="292" t="s">
        <v>4514</v>
      </c>
      <c r="N71" s="292" t="s">
        <v>4514</v>
      </c>
      <c r="O71" s="292" t="s">
        <v>4514</v>
      </c>
      <c r="P71" s="292" t="s">
        <v>4514</v>
      </c>
      <c r="Q71" s="292"/>
      <c r="R71" s="292" t="s">
        <v>4514</v>
      </c>
      <c r="S71" s="292"/>
      <c r="T71" s="292" t="s">
        <v>4514</v>
      </c>
      <c r="U71" s="292" t="s">
        <v>4514</v>
      </c>
      <c r="V71" s="292" t="s">
        <v>4514</v>
      </c>
      <c r="W71" s="282" t="s">
        <v>4514</v>
      </c>
      <c r="X71" s="282" t="s">
        <v>4514</v>
      </c>
      <c r="Y71" s="282" t="s">
        <v>4513</v>
      </c>
      <c r="Z71" s="282" t="s">
        <v>4513</v>
      </c>
      <c r="AA71" s="282"/>
      <c r="AB71" s="282" t="s">
        <v>4513</v>
      </c>
      <c r="AC71" s="282" t="s">
        <v>4514</v>
      </c>
      <c r="AD71" s="282" t="s">
        <v>4513</v>
      </c>
      <c r="AE71" s="282" t="s">
        <v>4513</v>
      </c>
      <c r="AF71" s="282" t="s">
        <v>4514</v>
      </c>
      <c r="AG71" s="282" t="s">
        <v>4514</v>
      </c>
      <c r="AH71" s="282" t="s">
        <v>4513</v>
      </c>
      <c r="AI71" s="282" t="s">
        <v>4514</v>
      </c>
      <c r="AJ71" s="390" t="s">
        <v>4750</v>
      </c>
      <c r="AK71" s="282" t="s">
        <v>4513</v>
      </c>
      <c r="AL71" s="292" t="s">
        <v>4514</v>
      </c>
      <c r="AM71" s="292" t="s">
        <v>4514</v>
      </c>
      <c r="AN71" s="292" t="s">
        <v>4514</v>
      </c>
      <c r="AO71" s="292" t="s">
        <v>4514</v>
      </c>
      <c r="AP71" s="292" t="s">
        <v>4514</v>
      </c>
      <c r="AQ71" s="292" t="s">
        <v>4514</v>
      </c>
      <c r="AR71" s="282"/>
      <c r="AS71" s="282"/>
      <c r="AT71" s="282"/>
      <c r="AU71" s="282"/>
      <c r="AV71" s="294"/>
      <c r="AW71" s="282"/>
      <c r="AX71" s="282"/>
      <c r="AY71" s="282"/>
      <c r="AZ71" s="282"/>
      <c r="BA71" s="282"/>
      <c r="BB71" s="282"/>
      <c r="BC71" s="310"/>
      <c r="BD71" s="282"/>
      <c r="BE71" s="282"/>
      <c r="BF71" s="282"/>
      <c r="BG71" s="282"/>
      <c r="BH71" s="282"/>
      <c r="BI71" s="282"/>
      <c r="BJ71" s="282"/>
      <c r="BK71" s="292"/>
      <c r="BL71" s="294"/>
      <c r="BM71" s="294"/>
      <c r="BN71" s="294"/>
      <c r="BO71" s="282"/>
      <c r="BP71" s="282"/>
      <c r="BQ71" s="257"/>
      <c r="BR71" s="257"/>
      <c r="BX71" s="257"/>
      <c r="BY71" s="257"/>
      <c r="BZ71" s="257"/>
      <c r="CA71" s="257"/>
      <c r="CB71" s="257"/>
      <c r="CC71" s="257"/>
      <c r="CD71" s="257"/>
      <c r="CE71" s="257"/>
      <c r="CF71" s="257"/>
      <c r="CG71" s="257"/>
      <c r="CH71" s="257"/>
      <c r="CI71" s="257"/>
      <c r="CJ71" s="257"/>
      <c r="CK71" s="257"/>
      <c r="CL71" s="257"/>
      <c r="CM71" s="257"/>
      <c r="CN71" s="257"/>
      <c r="CO71" s="257"/>
      <c r="CP71" s="257"/>
      <c r="CQ71" s="257"/>
      <c r="CR71" s="257"/>
      <c r="CS71" s="257"/>
      <c r="CT71" s="257"/>
      <c r="CU71" s="257"/>
      <c r="CV71" s="257"/>
      <c r="CW71" s="257"/>
      <c r="CX71" s="257"/>
      <c r="CY71" s="257"/>
      <c r="CZ71" s="257"/>
      <c r="DA71" s="257"/>
      <c r="DB71" s="257"/>
      <c r="DC71" s="257"/>
      <c r="DD71" s="257"/>
      <c r="DE71" s="257"/>
      <c r="DF71" s="257"/>
      <c r="DG71" s="257"/>
      <c r="DH71" s="257"/>
      <c r="DI71" s="257"/>
      <c r="DJ71" s="257"/>
      <c r="DK71" s="257"/>
      <c r="DL71" s="257"/>
      <c r="DM71" s="257"/>
      <c r="DN71" s="257"/>
      <c r="DO71" s="257"/>
      <c r="DP71" s="257"/>
      <c r="DQ71" s="257"/>
      <c r="DR71" s="257"/>
      <c r="DS71" s="257"/>
      <c r="DT71" s="257"/>
      <c r="DU71" s="257"/>
      <c r="DV71" s="257"/>
      <c r="DW71" s="257"/>
      <c r="DX71" s="257"/>
      <c r="DY71" s="257"/>
      <c r="DZ71" s="257"/>
      <c r="EA71" s="257"/>
      <c r="EB71" s="257"/>
      <c r="EC71" s="257"/>
      <c r="ED71" s="257"/>
      <c r="EE71" s="257"/>
      <c r="EF71" s="257"/>
      <c r="EG71" s="257"/>
      <c r="EH71" s="257"/>
      <c r="EI71" s="257"/>
      <c r="EJ71" s="257"/>
      <c r="EK71" s="257"/>
      <c r="EL71" s="257"/>
      <c r="EM71" s="257"/>
      <c r="EN71" s="257"/>
      <c r="EO71" s="257"/>
      <c r="EP71" s="257"/>
      <c r="EQ71" s="257"/>
      <c r="ER71" s="257"/>
      <c r="ES71" s="257"/>
      <c r="ET71" s="257"/>
      <c r="EU71" s="257"/>
      <c r="EV71" s="257"/>
      <c r="EW71" s="257"/>
      <c r="EX71" s="257"/>
      <c r="EY71" s="257"/>
      <c r="EZ71" s="257"/>
      <c r="FA71" s="257"/>
      <c r="FB71" s="257"/>
      <c r="FC71" s="257"/>
      <c r="FD71" s="257"/>
      <c r="FE71" s="257"/>
      <c r="FF71" s="257"/>
      <c r="FG71" s="257"/>
      <c r="FH71" s="257"/>
      <c r="FI71" s="257"/>
      <c r="FJ71" s="257"/>
      <c r="FK71" s="257"/>
      <c r="FL71" s="257"/>
      <c r="FM71" s="257"/>
      <c r="FN71" s="257"/>
      <c r="FO71" s="257"/>
      <c r="FP71" s="257"/>
      <c r="FQ71" s="257"/>
      <c r="FR71" s="257"/>
      <c r="FS71" s="257"/>
      <c r="FT71" s="257"/>
      <c r="FU71" s="257"/>
      <c r="FV71" s="257"/>
      <c r="FW71" s="257"/>
      <c r="FX71" s="257"/>
      <c r="FY71" s="257"/>
      <c r="FZ71" s="257"/>
      <c r="GA71" s="257"/>
      <c r="GB71" s="257"/>
      <c r="GC71" s="257"/>
      <c r="GD71" s="257"/>
      <c r="GE71" s="257"/>
      <c r="GF71" s="257"/>
      <c r="GG71" s="257"/>
      <c r="GH71" s="257"/>
      <c r="GI71" s="257"/>
      <c r="GJ71" s="257"/>
      <c r="GK71" s="257"/>
      <c r="GL71" s="257"/>
      <c r="GM71" s="257"/>
      <c r="GN71" s="257"/>
      <c r="GO71" s="257"/>
      <c r="GP71" s="257"/>
      <c r="GQ71" s="257"/>
      <c r="GR71" s="257"/>
      <c r="GS71" s="257"/>
      <c r="GT71" s="257"/>
      <c r="GU71" s="257"/>
      <c r="GV71" s="257"/>
      <c r="GW71" s="257"/>
      <c r="GX71" s="257"/>
      <c r="GY71" s="257"/>
      <c r="GZ71" s="257"/>
      <c r="HA71" s="257"/>
    </row>
    <row r="72" spans="1:209" s="260" customFormat="1" ht="51" outlineLevel="2" x14ac:dyDescent="0.45">
      <c r="A72" s="293" t="s">
        <v>1362</v>
      </c>
      <c r="B72" s="281" t="s">
        <v>1316</v>
      </c>
      <c r="C72" s="293" t="s">
        <v>1363</v>
      </c>
      <c r="D72" s="293" t="s">
        <v>1364</v>
      </c>
      <c r="E72" s="292" t="s">
        <v>4513</v>
      </c>
      <c r="F72" s="292"/>
      <c r="G72" s="292"/>
      <c r="H72" s="292" t="s">
        <v>4514</v>
      </c>
      <c r="I72" s="292" t="s">
        <v>4514</v>
      </c>
      <c r="J72" s="292" t="s">
        <v>4514</v>
      </c>
      <c r="K72" s="292" t="s">
        <v>4514</v>
      </c>
      <c r="L72" s="292" t="s">
        <v>4514</v>
      </c>
      <c r="M72" s="292" t="s">
        <v>4514</v>
      </c>
      <c r="N72" s="292" t="s">
        <v>4514</v>
      </c>
      <c r="O72" s="292" t="s">
        <v>4514</v>
      </c>
      <c r="P72" s="292" t="s">
        <v>4514</v>
      </c>
      <c r="Q72" s="292"/>
      <c r="R72" s="292" t="s">
        <v>4514</v>
      </c>
      <c r="S72" s="292"/>
      <c r="T72" s="292" t="s">
        <v>4514</v>
      </c>
      <c r="U72" s="292" t="s">
        <v>4514</v>
      </c>
      <c r="V72" s="292" t="s">
        <v>4514</v>
      </c>
      <c r="W72" s="282" t="s">
        <v>4514</v>
      </c>
      <c r="X72" s="282" t="s">
        <v>4514</v>
      </c>
      <c r="Y72" s="282" t="s">
        <v>4513</v>
      </c>
      <c r="Z72" s="282" t="s">
        <v>4513</v>
      </c>
      <c r="AA72" s="282"/>
      <c r="AB72" s="282" t="s">
        <v>4513</v>
      </c>
      <c r="AC72" s="282" t="s">
        <v>4514</v>
      </c>
      <c r="AD72" s="282" t="s">
        <v>4513</v>
      </c>
      <c r="AE72" s="282" t="s">
        <v>4513</v>
      </c>
      <c r="AF72" s="282" t="s">
        <v>4514</v>
      </c>
      <c r="AG72" s="282" t="s">
        <v>4514</v>
      </c>
      <c r="AH72" s="282" t="s">
        <v>4513</v>
      </c>
      <c r="AI72" s="282" t="s">
        <v>4514</v>
      </c>
      <c r="AJ72" s="269" t="s">
        <v>4513</v>
      </c>
      <c r="AK72" s="282" t="s">
        <v>4513</v>
      </c>
      <c r="AL72" s="292" t="s">
        <v>4514</v>
      </c>
      <c r="AM72" s="292" t="s">
        <v>4514</v>
      </c>
      <c r="AN72" s="292" t="s">
        <v>4514</v>
      </c>
      <c r="AO72" s="292" t="s">
        <v>4514</v>
      </c>
      <c r="AP72" s="292" t="s">
        <v>4514</v>
      </c>
      <c r="AQ72" s="292" t="s">
        <v>4514</v>
      </c>
      <c r="AR72" s="282"/>
      <c r="AS72" s="282"/>
      <c r="AT72" s="282"/>
      <c r="AU72" s="282"/>
      <c r="AV72" s="294"/>
      <c r="AW72" s="282"/>
      <c r="AX72" s="282"/>
      <c r="AY72" s="282"/>
      <c r="AZ72" s="282"/>
      <c r="BA72" s="282"/>
      <c r="BB72" s="282"/>
      <c r="BC72" s="282"/>
      <c r="BD72" s="282"/>
      <c r="BE72" s="282"/>
      <c r="BF72" s="282"/>
      <c r="BG72" s="282"/>
      <c r="BH72" s="282"/>
      <c r="BI72" s="282"/>
      <c r="BJ72" s="282"/>
      <c r="BK72" s="292"/>
      <c r="BL72" s="294"/>
      <c r="BM72" s="294"/>
      <c r="BN72" s="294"/>
      <c r="BO72" s="282"/>
      <c r="BP72" s="282"/>
      <c r="BQ72" s="257"/>
      <c r="BR72" s="257"/>
      <c r="BX72" s="257"/>
      <c r="BY72" s="257"/>
      <c r="BZ72" s="257"/>
      <c r="CA72" s="257"/>
      <c r="CB72" s="257"/>
      <c r="CC72" s="257"/>
      <c r="CD72" s="257"/>
      <c r="CE72" s="257"/>
      <c r="CF72" s="257"/>
      <c r="CG72" s="257"/>
      <c r="CH72" s="257"/>
      <c r="CI72" s="257"/>
      <c r="CJ72" s="257"/>
      <c r="CK72" s="257"/>
      <c r="CL72" s="257"/>
      <c r="CM72" s="257"/>
      <c r="CN72" s="257"/>
      <c r="CO72" s="257"/>
      <c r="CP72" s="257"/>
      <c r="CQ72" s="257"/>
      <c r="CR72" s="257"/>
      <c r="CS72" s="257"/>
      <c r="CT72" s="257"/>
      <c r="CU72" s="257"/>
      <c r="CV72" s="257"/>
      <c r="CW72" s="257"/>
      <c r="CX72" s="257"/>
      <c r="CY72" s="257"/>
      <c r="CZ72" s="257"/>
      <c r="DA72" s="257"/>
      <c r="DB72" s="257"/>
      <c r="DC72" s="257"/>
      <c r="DD72" s="257"/>
      <c r="DE72" s="257"/>
      <c r="DF72" s="257"/>
      <c r="DG72" s="257"/>
      <c r="DH72" s="257"/>
      <c r="DI72" s="257"/>
      <c r="DJ72" s="257"/>
      <c r="DK72" s="257"/>
      <c r="DL72" s="257"/>
      <c r="DM72" s="257"/>
      <c r="DN72" s="257"/>
      <c r="DO72" s="257"/>
      <c r="DP72" s="257"/>
      <c r="DQ72" s="257"/>
      <c r="DR72" s="257"/>
      <c r="DS72" s="257"/>
      <c r="DT72" s="257"/>
      <c r="DU72" s="257"/>
      <c r="DV72" s="257"/>
      <c r="DW72" s="257"/>
      <c r="DX72" s="257"/>
      <c r="DY72" s="257"/>
      <c r="DZ72" s="257"/>
      <c r="EA72" s="257"/>
      <c r="EB72" s="257"/>
      <c r="EC72" s="257"/>
      <c r="ED72" s="257"/>
      <c r="EE72" s="257"/>
      <c r="EF72" s="257"/>
      <c r="EG72" s="257"/>
      <c r="EH72" s="257"/>
      <c r="EI72" s="257"/>
      <c r="EJ72" s="257"/>
      <c r="EK72" s="257"/>
      <c r="EL72" s="257"/>
      <c r="EM72" s="257"/>
      <c r="EN72" s="257"/>
      <c r="EO72" s="257"/>
      <c r="EP72" s="257"/>
      <c r="EQ72" s="257"/>
      <c r="ER72" s="257"/>
      <c r="ES72" s="257"/>
      <c r="ET72" s="257"/>
      <c r="EU72" s="257"/>
      <c r="EV72" s="257"/>
      <c r="EW72" s="257"/>
      <c r="EX72" s="257"/>
      <c r="EY72" s="257"/>
      <c r="EZ72" s="257"/>
      <c r="FA72" s="257"/>
      <c r="FB72" s="257"/>
      <c r="FC72" s="257"/>
      <c r="FD72" s="257"/>
      <c r="FE72" s="257"/>
      <c r="FF72" s="257"/>
      <c r="FG72" s="257"/>
      <c r="FH72" s="257"/>
      <c r="FI72" s="257"/>
      <c r="FJ72" s="257"/>
      <c r="FK72" s="257"/>
      <c r="FL72" s="257"/>
      <c r="FM72" s="257"/>
      <c r="FN72" s="257"/>
      <c r="FO72" s="257"/>
      <c r="FP72" s="257"/>
      <c r="FQ72" s="257"/>
      <c r="FR72" s="257"/>
      <c r="FS72" s="257"/>
      <c r="FT72" s="257"/>
      <c r="FU72" s="257"/>
      <c r="FV72" s="257"/>
      <c r="FW72" s="257"/>
      <c r="FX72" s="257"/>
      <c r="FY72" s="257"/>
      <c r="FZ72" s="257"/>
      <c r="GA72" s="257"/>
      <c r="GB72" s="257"/>
      <c r="GC72" s="257"/>
      <c r="GD72" s="257"/>
      <c r="GE72" s="257"/>
      <c r="GF72" s="257"/>
      <c r="GG72" s="257"/>
      <c r="GH72" s="257"/>
      <c r="GI72" s="257"/>
      <c r="GJ72" s="257"/>
      <c r="GK72" s="257"/>
      <c r="GL72" s="257"/>
      <c r="GM72" s="257"/>
      <c r="GN72" s="257"/>
      <c r="GO72" s="257"/>
      <c r="GP72" s="257"/>
      <c r="GQ72" s="257"/>
      <c r="GR72" s="257"/>
      <c r="GS72" s="257"/>
      <c r="GT72" s="257"/>
      <c r="GU72" s="257"/>
      <c r="GV72" s="257"/>
      <c r="GW72" s="257"/>
      <c r="GX72" s="257"/>
      <c r="GY72" s="257"/>
      <c r="GZ72" s="257"/>
      <c r="HA72" s="257"/>
    </row>
    <row r="73" spans="1:209" s="260" customFormat="1" ht="38.25" outlineLevel="2" x14ac:dyDescent="0.45">
      <c r="A73" s="293" t="s">
        <v>1365</v>
      </c>
      <c r="B73" s="281" t="s">
        <v>1316</v>
      </c>
      <c r="C73" s="293" t="s">
        <v>1366</v>
      </c>
      <c r="D73" s="293" t="s">
        <v>1367</v>
      </c>
      <c r="E73" s="292" t="s">
        <v>4513</v>
      </c>
      <c r="F73" s="292"/>
      <c r="G73" s="292"/>
      <c r="H73" s="292" t="s">
        <v>4514</v>
      </c>
      <c r="I73" s="292" t="s">
        <v>4514</v>
      </c>
      <c r="J73" s="292" t="s">
        <v>4514</v>
      </c>
      <c r="K73" s="292" t="s">
        <v>4514</v>
      </c>
      <c r="L73" s="292" t="s">
        <v>4514</v>
      </c>
      <c r="M73" s="292" t="s">
        <v>4514</v>
      </c>
      <c r="N73" s="292" t="s">
        <v>4514</v>
      </c>
      <c r="O73" s="292" t="s">
        <v>4514</v>
      </c>
      <c r="P73" s="292" t="s">
        <v>4514</v>
      </c>
      <c r="Q73" s="292"/>
      <c r="R73" s="292" t="s">
        <v>4514</v>
      </c>
      <c r="S73" s="292"/>
      <c r="T73" s="292" t="s">
        <v>4514</v>
      </c>
      <c r="U73" s="292" t="s">
        <v>4514</v>
      </c>
      <c r="V73" s="292" t="s">
        <v>4514</v>
      </c>
      <c r="W73" s="282" t="s">
        <v>4514</v>
      </c>
      <c r="X73" s="282" t="s">
        <v>4514</v>
      </c>
      <c r="Y73" s="282" t="s">
        <v>4513</v>
      </c>
      <c r="Z73" s="282" t="s">
        <v>4513</v>
      </c>
      <c r="AA73" s="282"/>
      <c r="AB73" s="282" t="s">
        <v>4513</v>
      </c>
      <c r="AC73" s="282" t="s">
        <v>4514</v>
      </c>
      <c r="AD73" s="282" t="s">
        <v>4513</v>
      </c>
      <c r="AE73" s="282" t="s">
        <v>4513</v>
      </c>
      <c r="AF73" s="282" t="s">
        <v>4514</v>
      </c>
      <c r="AG73" s="282" t="s">
        <v>4514</v>
      </c>
      <c r="AH73" s="282" t="s">
        <v>4513</v>
      </c>
      <c r="AI73" s="282" t="s">
        <v>4514</v>
      </c>
      <c r="AJ73" s="269" t="s">
        <v>4513</v>
      </c>
      <c r="AK73" s="282" t="s">
        <v>4513</v>
      </c>
      <c r="AL73" s="292" t="s">
        <v>4514</v>
      </c>
      <c r="AM73" s="292" t="s">
        <v>4514</v>
      </c>
      <c r="AN73" s="292" t="s">
        <v>4514</v>
      </c>
      <c r="AO73" s="292" t="s">
        <v>4514</v>
      </c>
      <c r="AP73" s="292" t="s">
        <v>4514</v>
      </c>
      <c r="AQ73" s="292" t="s">
        <v>4514</v>
      </c>
      <c r="AR73" s="282"/>
      <c r="AS73" s="282"/>
      <c r="AT73" s="282"/>
      <c r="AU73" s="282"/>
      <c r="AV73" s="294"/>
      <c r="AW73" s="282"/>
      <c r="AX73" s="282"/>
      <c r="AY73" s="282"/>
      <c r="AZ73" s="282"/>
      <c r="BA73" s="282"/>
      <c r="BB73" s="282"/>
      <c r="BC73" s="282"/>
      <c r="BD73" s="282"/>
      <c r="BE73" s="282"/>
      <c r="BF73" s="282"/>
      <c r="BG73" s="282"/>
      <c r="BH73" s="282"/>
      <c r="BI73" s="282"/>
      <c r="BJ73" s="282"/>
      <c r="BK73" s="292"/>
      <c r="BL73" s="294"/>
      <c r="BM73" s="294"/>
      <c r="BN73" s="294"/>
      <c r="BO73" s="282"/>
      <c r="BP73" s="282"/>
      <c r="BQ73" s="257"/>
      <c r="BR73" s="257"/>
      <c r="BX73" s="257"/>
      <c r="BY73" s="257"/>
      <c r="BZ73" s="257"/>
      <c r="CA73" s="257"/>
      <c r="CB73" s="257"/>
      <c r="CC73" s="257"/>
      <c r="CD73" s="257"/>
      <c r="CE73" s="257"/>
      <c r="CF73" s="257"/>
      <c r="CG73" s="257"/>
      <c r="CH73" s="257"/>
      <c r="CI73" s="257"/>
      <c r="CJ73" s="257"/>
      <c r="CK73" s="257"/>
      <c r="CL73" s="257"/>
      <c r="CM73" s="257"/>
      <c r="CN73" s="257"/>
      <c r="CO73" s="257"/>
      <c r="CP73" s="257"/>
      <c r="CQ73" s="257"/>
      <c r="CR73" s="257"/>
      <c r="CS73" s="257"/>
      <c r="CT73" s="257"/>
      <c r="CU73" s="257"/>
      <c r="CV73" s="257"/>
      <c r="CW73" s="257"/>
      <c r="CX73" s="257"/>
      <c r="CY73" s="257"/>
      <c r="CZ73" s="257"/>
      <c r="DA73" s="257"/>
      <c r="DB73" s="257"/>
      <c r="DC73" s="257"/>
      <c r="DD73" s="257"/>
      <c r="DE73" s="257"/>
      <c r="DF73" s="257"/>
      <c r="DG73" s="257"/>
      <c r="DH73" s="257"/>
      <c r="DI73" s="257"/>
      <c r="DJ73" s="257"/>
      <c r="DK73" s="257"/>
      <c r="DL73" s="257"/>
      <c r="DM73" s="257"/>
      <c r="DN73" s="257"/>
      <c r="DO73" s="257"/>
      <c r="DP73" s="257"/>
      <c r="DQ73" s="257"/>
      <c r="DR73" s="257"/>
      <c r="DS73" s="257"/>
      <c r="DT73" s="257"/>
      <c r="DU73" s="257"/>
      <c r="DV73" s="257"/>
      <c r="DW73" s="257"/>
      <c r="DX73" s="257"/>
      <c r="DY73" s="257"/>
      <c r="DZ73" s="257"/>
      <c r="EA73" s="257"/>
      <c r="EB73" s="257"/>
      <c r="EC73" s="257"/>
      <c r="ED73" s="257"/>
      <c r="EE73" s="257"/>
      <c r="EF73" s="257"/>
      <c r="EG73" s="257"/>
      <c r="EH73" s="257"/>
      <c r="EI73" s="257"/>
      <c r="EJ73" s="257"/>
      <c r="EK73" s="257"/>
      <c r="EL73" s="257"/>
      <c r="EM73" s="257"/>
      <c r="EN73" s="257"/>
      <c r="EO73" s="257"/>
      <c r="EP73" s="257"/>
      <c r="EQ73" s="257"/>
      <c r="ER73" s="257"/>
      <c r="ES73" s="257"/>
      <c r="ET73" s="257"/>
      <c r="EU73" s="257"/>
      <c r="EV73" s="257"/>
      <c r="EW73" s="257"/>
      <c r="EX73" s="257"/>
      <c r="EY73" s="257"/>
      <c r="EZ73" s="257"/>
      <c r="FA73" s="257"/>
      <c r="FB73" s="257"/>
      <c r="FC73" s="257"/>
      <c r="FD73" s="257"/>
      <c r="FE73" s="257"/>
      <c r="FF73" s="257"/>
      <c r="FG73" s="257"/>
      <c r="FH73" s="257"/>
      <c r="FI73" s="257"/>
      <c r="FJ73" s="257"/>
      <c r="FK73" s="257"/>
      <c r="FL73" s="257"/>
      <c r="FM73" s="257"/>
      <c r="FN73" s="257"/>
      <c r="FO73" s="257"/>
      <c r="FP73" s="257"/>
      <c r="FQ73" s="257"/>
      <c r="FR73" s="257"/>
      <c r="FS73" s="257"/>
      <c r="FT73" s="257"/>
      <c r="FU73" s="257"/>
      <c r="FV73" s="257"/>
      <c r="FW73" s="257"/>
      <c r="FX73" s="257"/>
      <c r="FY73" s="257"/>
      <c r="FZ73" s="257"/>
      <c r="GA73" s="257"/>
      <c r="GB73" s="257"/>
      <c r="GC73" s="257"/>
      <c r="GD73" s="257"/>
      <c r="GE73" s="257"/>
      <c r="GF73" s="257"/>
      <c r="GG73" s="257"/>
      <c r="GH73" s="257"/>
      <c r="GI73" s="257"/>
      <c r="GJ73" s="257"/>
      <c r="GK73" s="257"/>
      <c r="GL73" s="257"/>
      <c r="GM73" s="257"/>
      <c r="GN73" s="257"/>
      <c r="GO73" s="257"/>
      <c r="GP73" s="257"/>
      <c r="GQ73" s="257"/>
      <c r="GR73" s="257"/>
      <c r="GS73" s="257"/>
      <c r="GT73" s="257"/>
      <c r="GU73" s="257"/>
      <c r="GV73" s="257"/>
      <c r="GW73" s="257"/>
      <c r="GX73" s="257"/>
      <c r="GY73" s="257"/>
      <c r="GZ73" s="257"/>
      <c r="HA73" s="257"/>
    </row>
    <row r="74" spans="1:209" s="260" customFormat="1" ht="38.25" outlineLevel="2" x14ac:dyDescent="0.45">
      <c r="A74" s="293" t="s">
        <v>1368</v>
      </c>
      <c r="B74" s="281" t="s">
        <v>1316</v>
      </c>
      <c r="C74" s="293" t="s">
        <v>1369</v>
      </c>
      <c r="D74" s="293" t="s">
        <v>1370</v>
      </c>
      <c r="E74" s="292" t="s">
        <v>4513</v>
      </c>
      <c r="F74" s="292"/>
      <c r="G74" s="292"/>
      <c r="H74" s="292" t="s">
        <v>4514</v>
      </c>
      <c r="I74" s="292" t="s">
        <v>4514</v>
      </c>
      <c r="J74" s="292" t="s">
        <v>4514</v>
      </c>
      <c r="K74" s="292" t="s">
        <v>4514</v>
      </c>
      <c r="L74" s="292" t="s">
        <v>4514</v>
      </c>
      <c r="M74" s="292" t="s">
        <v>4514</v>
      </c>
      <c r="N74" s="292" t="s">
        <v>4514</v>
      </c>
      <c r="O74" s="292" t="s">
        <v>4514</v>
      </c>
      <c r="P74" s="292" t="s">
        <v>4514</v>
      </c>
      <c r="Q74" s="292"/>
      <c r="R74" s="292" t="s">
        <v>4514</v>
      </c>
      <c r="S74" s="292"/>
      <c r="T74" s="292" t="s">
        <v>4514</v>
      </c>
      <c r="U74" s="292" t="s">
        <v>4514</v>
      </c>
      <c r="V74" s="292" t="s">
        <v>4514</v>
      </c>
      <c r="W74" s="282" t="s">
        <v>4514</v>
      </c>
      <c r="X74" s="282" t="s">
        <v>4514</v>
      </c>
      <c r="Y74" s="282" t="s">
        <v>4513</v>
      </c>
      <c r="Z74" s="282" t="s">
        <v>4513</v>
      </c>
      <c r="AA74" s="282"/>
      <c r="AB74" s="282" t="s">
        <v>4513</v>
      </c>
      <c r="AC74" s="282" t="s">
        <v>4514</v>
      </c>
      <c r="AD74" s="282" t="s">
        <v>4513</v>
      </c>
      <c r="AE74" s="282" t="s">
        <v>4513</v>
      </c>
      <c r="AF74" s="282" t="s">
        <v>4514</v>
      </c>
      <c r="AG74" s="282" t="s">
        <v>4514</v>
      </c>
      <c r="AH74" s="282" t="s">
        <v>4513</v>
      </c>
      <c r="AI74" s="282" t="s">
        <v>4514</v>
      </c>
      <c r="AJ74" s="269" t="s">
        <v>4513</v>
      </c>
      <c r="AK74" s="282" t="s">
        <v>4513</v>
      </c>
      <c r="AL74" s="292" t="s">
        <v>4514</v>
      </c>
      <c r="AM74" s="292" t="s">
        <v>4514</v>
      </c>
      <c r="AN74" s="292" t="s">
        <v>4514</v>
      </c>
      <c r="AO74" s="292" t="s">
        <v>4514</v>
      </c>
      <c r="AP74" s="292" t="s">
        <v>4514</v>
      </c>
      <c r="AQ74" s="292" t="s">
        <v>4514</v>
      </c>
      <c r="AR74" s="282"/>
      <c r="AS74" s="282"/>
      <c r="AT74" s="282"/>
      <c r="AU74" s="282"/>
      <c r="AV74" s="294"/>
      <c r="AW74" s="282"/>
      <c r="AX74" s="282"/>
      <c r="AY74" s="282"/>
      <c r="AZ74" s="282"/>
      <c r="BA74" s="282"/>
      <c r="BB74" s="282"/>
      <c r="BC74" s="282"/>
      <c r="BD74" s="282"/>
      <c r="BE74" s="282"/>
      <c r="BF74" s="282"/>
      <c r="BG74" s="282"/>
      <c r="BH74" s="282"/>
      <c r="BI74" s="282"/>
      <c r="BJ74" s="282"/>
      <c r="BK74" s="292"/>
      <c r="BL74" s="294"/>
      <c r="BM74" s="294"/>
      <c r="BN74" s="294"/>
      <c r="BO74" s="282"/>
      <c r="BP74" s="282"/>
      <c r="BQ74" s="257"/>
      <c r="BR74" s="257"/>
      <c r="BX74" s="257"/>
      <c r="BY74" s="257"/>
      <c r="BZ74" s="257"/>
      <c r="CA74" s="257"/>
      <c r="CB74" s="257"/>
      <c r="CC74" s="257"/>
      <c r="CD74" s="257"/>
      <c r="CE74" s="257"/>
      <c r="CF74" s="257"/>
      <c r="CG74" s="257"/>
      <c r="CH74" s="257"/>
      <c r="CI74" s="257"/>
      <c r="CJ74" s="257"/>
      <c r="CK74" s="257"/>
      <c r="CL74" s="257"/>
      <c r="CM74" s="257"/>
      <c r="CN74" s="257"/>
      <c r="CO74" s="257"/>
      <c r="CP74" s="257"/>
      <c r="CQ74" s="257"/>
      <c r="CR74" s="257"/>
      <c r="CS74" s="257"/>
      <c r="CT74" s="257"/>
      <c r="CU74" s="257"/>
      <c r="CV74" s="257"/>
      <c r="CW74" s="257"/>
      <c r="CX74" s="257"/>
      <c r="CY74" s="257"/>
      <c r="CZ74" s="257"/>
      <c r="DA74" s="257"/>
      <c r="DB74" s="257"/>
      <c r="DC74" s="257"/>
      <c r="DD74" s="257"/>
      <c r="DE74" s="257"/>
      <c r="DF74" s="257"/>
      <c r="DG74" s="257"/>
      <c r="DH74" s="257"/>
      <c r="DI74" s="257"/>
      <c r="DJ74" s="257"/>
      <c r="DK74" s="257"/>
      <c r="DL74" s="257"/>
      <c r="DM74" s="257"/>
      <c r="DN74" s="257"/>
      <c r="DO74" s="257"/>
      <c r="DP74" s="257"/>
      <c r="DQ74" s="257"/>
      <c r="DR74" s="257"/>
      <c r="DS74" s="257"/>
      <c r="DT74" s="257"/>
      <c r="DU74" s="257"/>
      <c r="DV74" s="257"/>
      <c r="DW74" s="257"/>
      <c r="DX74" s="257"/>
      <c r="DY74" s="257"/>
      <c r="DZ74" s="257"/>
      <c r="EA74" s="257"/>
      <c r="EB74" s="257"/>
      <c r="EC74" s="257"/>
      <c r="ED74" s="257"/>
      <c r="EE74" s="257"/>
      <c r="EF74" s="257"/>
      <c r="EG74" s="257"/>
      <c r="EH74" s="257"/>
      <c r="EI74" s="257"/>
      <c r="EJ74" s="257"/>
      <c r="EK74" s="257"/>
      <c r="EL74" s="257"/>
      <c r="EM74" s="257"/>
      <c r="EN74" s="257"/>
      <c r="EO74" s="257"/>
      <c r="EP74" s="257"/>
      <c r="EQ74" s="257"/>
      <c r="ER74" s="257"/>
      <c r="ES74" s="257"/>
      <c r="ET74" s="257"/>
      <c r="EU74" s="257"/>
      <c r="EV74" s="257"/>
      <c r="EW74" s="257"/>
      <c r="EX74" s="257"/>
      <c r="EY74" s="257"/>
      <c r="EZ74" s="257"/>
      <c r="FA74" s="257"/>
      <c r="FB74" s="257"/>
      <c r="FC74" s="257"/>
      <c r="FD74" s="257"/>
      <c r="FE74" s="257"/>
      <c r="FF74" s="257"/>
      <c r="FG74" s="257"/>
      <c r="FH74" s="257"/>
      <c r="FI74" s="257"/>
      <c r="FJ74" s="257"/>
      <c r="FK74" s="257"/>
      <c r="FL74" s="257"/>
      <c r="FM74" s="257"/>
      <c r="FN74" s="257"/>
      <c r="FO74" s="257"/>
      <c r="FP74" s="257"/>
      <c r="FQ74" s="257"/>
      <c r="FR74" s="257"/>
      <c r="FS74" s="257"/>
      <c r="FT74" s="257"/>
      <c r="FU74" s="257"/>
      <c r="FV74" s="257"/>
      <c r="FW74" s="257"/>
      <c r="FX74" s="257"/>
      <c r="FY74" s="257"/>
      <c r="FZ74" s="257"/>
      <c r="GA74" s="257"/>
      <c r="GB74" s="257"/>
      <c r="GC74" s="257"/>
      <c r="GD74" s="257"/>
      <c r="GE74" s="257"/>
      <c r="GF74" s="257"/>
      <c r="GG74" s="257"/>
      <c r="GH74" s="257"/>
      <c r="GI74" s="257"/>
      <c r="GJ74" s="257"/>
      <c r="GK74" s="257"/>
      <c r="GL74" s="257"/>
      <c r="GM74" s="257"/>
      <c r="GN74" s="257"/>
      <c r="GO74" s="257"/>
      <c r="GP74" s="257"/>
      <c r="GQ74" s="257"/>
      <c r="GR74" s="257"/>
      <c r="GS74" s="257"/>
      <c r="GT74" s="257"/>
      <c r="GU74" s="257"/>
      <c r="GV74" s="257"/>
      <c r="GW74" s="257"/>
      <c r="GX74" s="257"/>
      <c r="GY74" s="257"/>
      <c r="GZ74" s="257"/>
      <c r="HA74" s="257"/>
    </row>
    <row r="75" spans="1:209" s="260" customFormat="1" ht="38.25" outlineLevel="2" x14ac:dyDescent="0.45">
      <c r="A75" s="293" t="s">
        <v>1371</v>
      </c>
      <c r="B75" s="281" t="s">
        <v>1316</v>
      </c>
      <c r="C75" s="293" t="s">
        <v>1372</v>
      </c>
      <c r="D75" s="293" t="s">
        <v>1373</v>
      </c>
      <c r="E75" s="292" t="s">
        <v>4513</v>
      </c>
      <c r="F75" s="292"/>
      <c r="G75" s="292"/>
      <c r="H75" s="292" t="s">
        <v>4514</v>
      </c>
      <c r="I75" s="292" t="s">
        <v>4514</v>
      </c>
      <c r="J75" s="292" t="s">
        <v>4514</v>
      </c>
      <c r="K75" s="292" t="s">
        <v>4514</v>
      </c>
      <c r="L75" s="292" t="s">
        <v>4514</v>
      </c>
      <c r="M75" s="292" t="s">
        <v>4514</v>
      </c>
      <c r="N75" s="292" t="s">
        <v>4514</v>
      </c>
      <c r="O75" s="292" t="s">
        <v>4514</v>
      </c>
      <c r="P75" s="292" t="s">
        <v>4514</v>
      </c>
      <c r="Q75" s="292"/>
      <c r="R75" s="292" t="s">
        <v>4514</v>
      </c>
      <c r="S75" s="292"/>
      <c r="T75" s="292" t="s">
        <v>4514</v>
      </c>
      <c r="U75" s="292" t="s">
        <v>4514</v>
      </c>
      <c r="V75" s="292" t="s">
        <v>4514</v>
      </c>
      <c r="W75" s="282" t="s">
        <v>4514</v>
      </c>
      <c r="X75" s="282" t="s">
        <v>4514</v>
      </c>
      <c r="Y75" s="282" t="s">
        <v>4513</v>
      </c>
      <c r="Z75" s="282" t="s">
        <v>4513</v>
      </c>
      <c r="AA75" s="282"/>
      <c r="AB75" s="282" t="s">
        <v>4513</v>
      </c>
      <c r="AC75" s="282" t="s">
        <v>4514</v>
      </c>
      <c r="AD75" s="282" t="s">
        <v>4513</v>
      </c>
      <c r="AE75" s="282" t="s">
        <v>4513</v>
      </c>
      <c r="AF75" s="282" t="s">
        <v>4514</v>
      </c>
      <c r="AG75" s="282" t="s">
        <v>4514</v>
      </c>
      <c r="AH75" s="282" t="s">
        <v>4513</v>
      </c>
      <c r="AI75" s="282" t="s">
        <v>4514</v>
      </c>
      <c r="AJ75" s="269" t="s">
        <v>4513</v>
      </c>
      <c r="AK75" s="282" t="s">
        <v>4513</v>
      </c>
      <c r="AL75" s="292" t="s">
        <v>4514</v>
      </c>
      <c r="AM75" s="292" t="s">
        <v>4514</v>
      </c>
      <c r="AN75" s="292" t="s">
        <v>4514</v>
      </c>
      <c r="AO75" s="292" t="s">
        <v>4514</v>
      </c>
      <c r="AP75" s="292" t="s">
        <v>4514</v>
      </c>
      <c r="AQ75" s="292" t="s">
        <v>4514</v>
      </c>
      <c r="AR75" s="282"/>
      <c r="AS75" s="282"/>
      <c r="AT75" s="282"/>
      <c r="AU75" s="282"/>
      <c r="AV75" s="294"/>
      <c r="AW75" s="282"/>
      <c r="AX75" s="282"/>
      <c r="AY75" s="282"/>
      <c r="AZ75" s="282"/>
      <c r="BA75" s="282"/>
      <c r="BB75" s="282"/>
      <c r="BC75" s="282"/>
      <c r="BD75" s="282"/>
      <c r="BE75" s="282"/>
      <c r="BF75" s="282"/>
      <c r="BG75" s="282"/>
      <c r="BH75" s="282"/>
      <c r="BI75" s="282"/>
      <c r="BJ75" s="282"/>
      <c r="BK75" s="292"/>
      <c r="BL75" s="294"/>
      <c r="BM75" s="294"/>
      <c r="BN75" s="294"/>
      <c r="BO75" s="282"/>
      <c r="BP75" s="282"/>
      <c r="BQ75" s="257"/>
      <c r="BR75" s="257"/>
      <c r="BX75" s="257"/>
      <c r="BY75" s="257"/>
      <c r="BZ75" s="257"/>
      <c r="CA75" s="257"/>
      <c r="CB75" s="257"/>
      <c r="CC75" s="257"/>
      <c r="CD75" s="257"/>
      <c r="CE75" s="257"/>
      <c r="CF75" s="257"/>
      <c r="CG75" s="257"/>
      <c r="CH75" s="257"/>
      <c r="CI75" s="257"/>
      <c r="CJ75" s="257"/>
      <c r="CK75" s="257"/>
      <c r="CL75" s="257"/>
      <c r="CM75" s="257"/>
      <c r="CN75" s="257"/>
      <c r="CO75" s="257"/>
      <c r="CP75" s="257"/>
      <c r="CQ75" s="257"/>
      <c r="CR75" s="257"/>
      <c r="CS75" s="257"/>
      <c r="CT75" s="257"/>
      <c r="CU75" s="257"/>
      <c r="CV75" s="257"/>
      <c r="CW75" s="257"/>
      <c r="CX75" s="257"/>
      <c r="CY75" s="257"/>
      <c r="CZ75" s="257"/>
      <c r="DA75" s="257"/>
      <c r="DB75" s="257"/>
      <c r="DC75" s="257"/>
      <c r="DD75" s="257"/>
      <c r="DE75" s="257"/>
      <c r="DF75" s="257"/>
      <c r="DG75" s="257"/>
      <c r="DH75" s="257"/>
      <c r="DI75" s="257"/>
      <c r="DJ75" s="257"/>
      <c r="DK75" s="257"/>
      <c r="DL75" s="257"/>
      <c r="DM75" s="257"/>
      <c r="DN75" s="257"/>
      <c r="DO75" s="257"/>
      <c r="DP75" s="257"/>
      <c r="DQ75" s="257"/>
      <c r="DR75" s="257"/>
      <c r="DS75" s="257"/>
      <c r="DT75" s="257"/>
      <c r="DU75" s="257"/>
      <c r="DV75" s="257"/>
      <c r="DW75" s="257"/>
      <c r="DX75" s="257"/>
      <c r="DY75" s="257"/>
      <c r="DZ75" s="257"/>
      <c r="EA75" s="257"/>
      <c r="EB75" s="257"/>
      <c r="EC75" s="257"/>
      <c r="ED75" s="257"/>
      <c r="EE75" s="257"/>
      <c r="EF75" s="257"/>
      <c r="EG75" s="257"/>
      <c r="EH75" s="257"/>
      <c r="EI75" s="257"/>
      <c r="EJ75" s="257"/>
      <c r="EK75" s="257"/>
      <c r="EL75" s="257"/>
      <c r="EM75" s="257"/>
      <c r="EN75" s="257"/>
      <c r="EO75" s="257"/>
      <c r="EP75" s="257"/>
      <c r="EQ75" s="257"/>
      <c r="ER75" s="257"/>
      <c r="ES75" s="257"/>
      <c r="ET75" s="257"/>
      <c r="EU75" s="257"/>
      <c r="EV75" s="257"/>
      <c r="EW75" s="257"/>
      <c r="EX75" s="257"/>
      <c r="EY75" s="257"/>
      <c r="EZ75" s="257"/>
      <c r="FA75" s="257"/>
      <c r="FB75" s="257"/>
      <c r="FC75" s="257"/>
      <c r="FD75" s="257"/>
      <c r="FE75" s="257"/>
      <c r="FF75" s="257"/>
      <c r="FG75" s="257"/>
      <c r="FH75" s="257"/>
      <c r="FI75" s="257"/>
      <c r="FJ75" s="257"/>
      <c r="FK75" s="257"/>
      <c r="FL75" s="257"/>
      <c r="FM75" s="257"/>
      <c r="FN75" s="257"/>
      <c r="FO75" s="257"/>
      <c r="FP75" s="257"/>
      <c r="FQ75" s="257"/>
      <c r="FR75" s="257"/>
      <c r="FS75" s="257"/>
      <c r="FT75" s="257"/>
      <c r="FU75" s="257"/>
      <c r="FV75" s="257"/>
      <c r="FW75" s="257"/>
      <c r="FX75" s="257"/>
      <c r="FY75" s="257"/>
      <c r="FZ75" s="257"/>
      <c r="GA75" s="257"/>
      <c r="GB75" s="257"/>
      <c r="GC75" s="257"/>
      <c r="GD75" s="257"/>
      <c r="GE75" s="257"/>
      <c r="GF75" s="257"/>
      <c r="GG75" s="257"/>
      <c r="GH75" s="257"/>
      <c r="GI75" s="257"/>
      <c r="GJ75" s="257"/>
      <c r="GK75" s="257"/>
      <c r="GL75" s="257"/>
      <c r="GM75" s="257"/>
      <c r="GN75" s="257"/>
      <c r="GO75" s="257"/>
      <c r="GP75" s="257"/>
      <c r="GQ75" s="257"/>
      <c r="GR75" s="257"/>
      <c r="GS75" s="257"/>
      <c r="GT75" s="257"/>
      <c r="GU75" s="257"/>
      <c r="GV75" s="257"/>
      <c r="GW75" s="257"/>
      <c r="GX75" s="257"/>
      <c r="GY75" s="257"/>
      <c r="GZ75" s="257"/>
      <c r="HA75" s="257"/>
    </row>
    <row r="76" spans="1:209" s="260" customFormat="1" ht="13.15" outlineLevel="1" x14ac:dyDescent="0.45">
      <c r="A76" s="311" t="s">
        <v>1374</v>
      </c>
      <c r="B76" s="281"/>
      <c r="C76" s="293"/>
      <c r="D76" s="293"/>
      <c r="E76" s="292" t="s">
        <v>4514</v>
      </c>
      <c r="F76" s="292" t="s">
        <v>4514</v>
      </c>
      <c r="G76" s="292"/>
      <c r="H76" s="292" t="s">
        <v>4514</v>
      </c>
      <c r="I76" s="292" t="s">
        <v>4514</v>
      </c>
      <c r="J76" s="292" t="s">
        <v>4514</v>
      </c>
      <c r="K76" s="292" t="s">
        <v>4514</v>
      </c>
      <c r="L76" s="292" t="s">
        <v>4514</v>
      </c>
      <c r="M76" s="292" t="s">
        <v>4514</v>
      </c>
      <c r="N76" s="292" t="s">
        <v>4514</v>
      </c>
      <c r="O76" s="292" t="s">
        <v>4514</v>
      </c>
      <c r="P76" s="292" t="s">
        <v>4514</v>
      </c>
      <c r="Q76" s="292"/>
      <c r="R76" s="292" t="s">
        <v>4514</v>
      </c>
      <c r="S76" s="292"/>
      <c r="T76" s="292" t="s">
        <v>4514</v>
      </c>
      <c r="U76" s="292" t="s">
        <v>4514</v>
      </c>
      <c r="V76" s="292" t="s">
        <v>4514</v>
      </c>
      <c r="W76" s="282" t="s">
        <v>4514</v>
      </c>
      <c r="X76" s="282"/>
      <c r="Y76" s="282" t="s">
        <v>4514</v>
      </c>
      <c r="Z76" s="282"/>
      <c r="AA76" s="282" t="s">
        <v>4514</v>
      </c>
      <c r="AB76" s="282"/>
      <c r="AC76" s="282"/>
      <c r="AD76" s="282"/>
      <c r="AE76" s="282"/>
      <c r="AF76" s="282" t="s">
        <v>4514</v>
      </c>
      <c r="AG76" s="282"/>
      <c r="AH76" s="282"/>
      <c r="AI76" s="282"/>
      <c r="AJ76" s="282"/>
      <c r="AK76" s="282"/>
      <c r="AL76" s="292" t="s">
        <v>4514</v>
      </c>
      <c r="AM76" s="292"/>
      <c r="AN76" s="292"/>
      <c r="AO76" s="292"/>
      <c r="AP76" s="292"/>
      <c r="AQ76" s="292"/>
      <c r="AR76" s="282"/>
      <c r="AS76" s="282"/>
      <c r="AT76" s="282"/>
      <c r="AU76" s="282"/>
      <c r="AV76" s="294"/>
      <c r="AW76" s="282"/>
      <c r="AX76" s="282"/>
      <c r="AY76" s="282"/>
      <c r="AZ76" s="282"/>
      <c r="BA76" s="282"/>
      <c r="BB76" s="282"/>
      <c r="BC76" s="282"/>
      <c r="BD76" s="282"/>
      <c r="BE76" s="282"/>
      <c r="BF76" s="282"/>
      <c r="BG76" s="282"/>
      <c r="BH76" s="282"/>
      <c r="BI76" s="282"/>
      <c r="BJ76" s="282"/>
      <c r="BK76" s="292"/>
      <c r="BL76" s="282"/>
      <c r="BM76" s="282"/>
      <c r="BN76" s="282"/>
      <c r="BO76" s="282"/>
      <c r="BP76" s="282"/>
      <c r="BQ76" s="257"/>
      <c r="BR76" s="257"/>
      <c r="BX76" s="257"/>
      <c r="BY76" s="257"/>
      <c r="BZ76" s="257"/>
      <c r="CA76" s="257"/>
      <c r="CB76" s="257"/>
      <c r="CC76" s="257"/>
      <c r="CD76" s="257"/>
      <c r="CE76" s="257"/>
      <c r="CF76" s="257"/>
      <c r="CG76" s="257"/>
      <c r="CH76" s="257"/>
      <c r="CI76" s="257"/>
      <c r="CJ76" s="257"/>
      <c r="CK76" s="257"/>
      <c r="CL76" s="257"/>
      <c r="CM76" s="257"/>
      <c r="CN76" s="257"/>
      <c r="CO76" s="257"/>
      <c r="CP76" s="257"/>
      <c r="CQ76" s="257"/>
      <c r="CR76" s="257"/>
      <c r="CS76" s="257"/>
      <c r="CT76" s="257"/>
      <c r="CU76" s="257"/>
      <c r="CV76" s="257"/>
      <c r="CW76" s="257"/>
      <c r="CX76" s="257"/>
      <c r="CY76" s="257"/>
      <c r="CZ76" s="257"/>
      <c r="DA76" s="257"/>
      <c r="DB76" s="257"/>
      <c r="DC76" s="257"/>
      <c r="DD76" s="257"/>
      <c r="DE76" s="257"/>
      <c r="DF76" s="257"/>
      <c r="DG76" s="257"/>
      <c r="DH76" s="257"/>
      <c r="DI76" s="257"/>
      <c r="DJ76" s="257"/>
      <c r="DK76" s="257"/>
      <c r="DL76" s="257"/>
      <c r="DM76" s="257"/>
      <c r="DN76" s="257"/>
      <c r="DO76" s="257"/>
      <c r="DP76" s="257"/>
      <c r="DQ76" s="257"/>
      <c r="DR76" s="257"/>
      <c r="DS76" s="257"/>
      <c r="DT76" s="257"/>
      <c r="DU76" s="257"/>
      <c r="DV76" s="257"/>
      <c r="DW76" s="257"/>
      <c r="DX76" s="257"/>
      <c r="DY76" s="257"/>
      <c r="DZ76" s="257"/>
      <c r="EA76" s="257"/>
      <c r="EB76" s="257"/>
      <c r="EC76" s="257"/>
      <c r="ED76" s="257"/>
      <c r="EE76" s="257"/>
      <c r="EF76" s="257"/>
      <c r="EG76" s="257"/>
      <c r="EH76" s="257"/>
      <c r="EI76" s="257"/>
      <c r="EJ76" s="257"/>
      <c r="EK76" s="257"/>
      <c r="EL76" s="257"/>
      <c r="EM76" s="257"/>
      <c r="EN76" s="257"/>
      <c r="EO76" s="257"/>
      <c r="EP76" s="257"/>
      <c r="EQ76" s="257"/>
      <c r="ER76" s="257"/>
      <c r="ES76" s="257"/>
      <c r="ET76" s="257"/>
      <c r="EU76" s="257"/>
      <c r="EV76" s="257"/>
      <c r="EW76" s="257"/>
      <c r="EX76" s="257"/>
      <c r="EY76" s="257"/>
      <c r="EZ76" s="257"/>
      <c r="FA76" s="257"/>
      <c r="FB76" s="257"/>
      <c r="FC76" s="257"/>
      <c r="FD76" s="257"/>
      <c r="FE76" s="257"/>
      <c r="FF76" s="257"/>
      <c r="FG76" s="257"/>
      <c r="FH76" s="257"/>
      <c r="FI76" s="257"/>
      <c r="FJ76" s="257"/>
      <c r="FK76" s="257"/>
      <c r="FL76" s="257"/>
      <c r="FM76" s="257"/>
      <c r="FN76" s="257"/>
      <c r="FO76" s="257"/>
      <c r="FP76" s="257"/>
      <c r="FQ76" s="257"/>
      <c r="FR76" s="257"/>
      <c r="FS76" s="257"/>
      <c r="FT76" s="257"/>
      <c r="FU76" s="257"/>
      <c r="FV76" s="257"/>
      <c r="FW76" s="257"/>
      <c r="FX76" s="257"/>
      <c r="FY76" s="257"/>
      <c r="FZ76" s="257"/>
      <c r="GA76" s="257"/>
      <c r="GB76" s="257"/>
      <c r="GC76" s="257"/>
      <c r="GD76" s="257"/>
      <c r="GE76" s="257"/>
      <c r="GF76" s="257"/>
      <c r="GG76" s="257"/>
      <c r="GH76" s="257"/>
      <c r="GI76" s="257"/>
      <c r="GJ76" s="257"/>
      <c r="GK76" s="257"/>
      <c r="GL76" s="257"/>
      <c r="GM76" s="257"/>
      <c r="GN76" s="257"/>
      <c r="GO76" s="257"/>
      <c r="GP76" s="257"/>
      <c r="GQ76" s="257"/>
      <c r="GR76" s="257"/>
      <c r="GS76" s="257"/>
      <c r="GT76" s="257"/>
      <c r="GU76" s="257"/>
      <c r="GV76" s="257"/>
      <c r="GW76" s="257"/>
      <c r="GX76" s="257"/>
      <c r="GY76" s="257"/>
      <c r="GZ76" s="257"/>
      <c r="HA76" s="257"/>
    </row>
    <row r="77" spans="1:209" s="260" customFormat="1" ht="51" outlineLevel="2" x14ac:dyDescent="0.45">
      <c r="A77" s="293" t="s">
        <v>1375</v>
      </c>
      <c r="B77" s="281" t="s">
        <v>1316</v>
      </c>
      <c r="C77" s="293" t="s">
        <v>1376</v>
      </c>
      <c r="D77" s="293" t="s">
        <v>1377</v>
      </c>
      <c r="E77" s="292" t="s">
        <v>4514</v>
      </c>
      <c r="F77" s="292"/>
      <c r="G77" s="292"/>
      <c r="H77" s="292" t="s">
        <v>4514</v>
      </c>
      <c r="I77" s="292" t="s">
        <v>4514</v>
      </c>
      <c r="J77" s="292" t="s">
        <v>4514</v>
      </c>
      <c r="K77" s="292" t="s">
        <v>4514</v>
      </c>
      <c r="L77" s="292" t="s">
        <v>4514</v>
      </c>
      <c r="M77" s="292" t="s">
        <v>4514</v>
      </c>
      <c r="N77" s="292" t="s">
        <v>4514</v>
      </c>
      <c r="O77" s="292" t="s">
        <v>4514</v>
      </c>
      <c r="P77" s="292" t="s">
        <v>4514</v>
      </c>
      <c r="Q77" s="292"/>
      <c r="R77" s="292" t="s">
        <v>4514</v>
      </c>
      <c r="S77" s="292"/>
      <c r="T77" s="292" t="s">
        <v>4514</v>
      </c>
      <c r="U77" s="292" t="s">
        <v>4514</v>
      </c>
      <c r="V77" s="292" t="s">
        <v>4514</v>
      </c>
      <c r="W77" s="282" t="s">
        <v>4514</v>
      </c>
      <c r="X77" s="282" t="s">
        <v>4513</v>
      </c>
      <c r="Y77" s="282" t="s">
        <v>4514</v>
      </c>
      <c r="Z77" s="282" t="s">
        <v>4513</v>
      </c>
      <c r="AA77" s="282"/>
      <c r="AB77" s="282" t="s">
        <v>4513</v>
      </c>
      <c r="AC77" s="282" t="s">
        <v>4513</v>
      </c>
      <c r="AD77" s="282" t="s">
        <v>4513</v>
      </c>
      <c r="AE77" s="282" t="s">
        <v>4513</v>
      </c>
      <c r="AF77" s="282" t="s">
        <v>4514</v>
      </c>
      <c r="AG77" s="282" t="s">
        <v>4513</v>
      </c>
      <c r="AH77" s="282" t="s">
        <v>4513</v>
      </c>
      <c r="AI77" s="282" t="s">
        <v>4513</v>
      </c>
      <c r="AJ77" s="269" t="s">
        <v>4513</v>
      </c>
      <c r="AK77" s="282" t="s">
        <v>4513</v>
      </c>
      <c r="AL77" s="292" t="s">
        <v>4514</v>
      </c>
      <c r="AM77" s="292" t="s">
        <v>4513</v>
      </c>
      <c r="AN77" s="292" t="s">
        <v>4513</v>
      </c>
      <c r="AO77" s="292" t="s">
        <v>4513</v>
      </c>
      <c r="AP77" s="292" t="s">
        <v>4513</v>
      </c>
      <c r="AQ77" s="292" t="s">
        <v>4513</v>
      </c>
      <c r="AR77" s="282"/>
      <c r="AS77" s="282"/>
      <c r="AT77" s="282"/>
      <c r="AU77" s="282"/>
      <c r="AV77" s="294"/>
      <c r="AW77" s="282"/>
      <c r="AX77" s="282"/>
      <c r="AY77" s="282"/>
      <c r="AZ77" s="282"/>
      <c r="BA77" s="282"/>
      <c r="BB77" s="282"/>
      <c r="BC77" s="282"/>
      <c r="BD77" s="282"/>
      <c r="BE77" s="282"/>
      <c r="BF77" s="282"/>
      <c r="BG77" s="282"/>
      <c r="BH77" s="282"/>
      <c r="BI77" s="282"/>
      <c r="BJ77" s="282"/>
      <c r="BK77" s="292"/>
      <c r="BL77" s="282"/>
      <c r="BM77" s="282"/>
      <c r="BN77" s="282"/>
      <c r="BO77" s="282"/>
      <c r="BP77" s="282"/>
      <c r="BQ77" s="257"/>
      <c r="BR77" s="257"/>
      <c r="BX77" s="257"/>
      <c r="BY77" s="257"/>
      <c r="BZ77" s="257"/>
      <c r="CA77" s="257"/>
      <c r="CB77" s="257"/>
      <c r="CC77" s="257"/>
      <c r="CD77" s="257"/>
      <c r="CE77" s="257"/>
      <c r="CF77" s="257"/>
      <c r="CG77" s="257"/>
      <c r="CH77" s="257"/>
      <c r="CI77" s="257"/>
      <c r="CJ77" s="257"/>
      <c r="CK77" s="257"/>
      <c r="CL77" s="257"/>
      <c r="CM77" s="257"/>
      <c r="CN77" s="257"/>
      <c r="CO77" s="257"/>
      <c r="CP77" s="257"/>
      <c r="CQ77" s="257"/>
      <c r="CR77" s="257"/>
      <c r="CS77" s="257"/>
      <c r="CT77" s="257"/>
      <c r="CU77" s="257"/>
      <c r="CV77" s="257"/>
      <c r="CW77" s="257"/>
      <c r="CX77" s="257"/>
      <c r="CY77" s="257"/>
      <c r="CZ77" s="257"/>
      <c r="DA77" s="257"/>
      <c r="DB77" s="257"/>
      <c r="DC77" s="257"/>
      <c r="DD77" s="257"/>
      <c r="DE77" s="257"/>
      <c r="DF77" s="257"/>
      <c r="DG77" s="257"/>
      <c r="DH77" s="257"/>
      <c r="DI77" s="257"/>
      <c r="DJ77" s="257"/>
      <c r="DK77" s="257"/>
      <c r="DL77" s="257"/>
      <c r="DM77" s="257"/>
      <c r="DN77" s="257"/>
      <c r="DO77" s="257"/>
      <c r="DP77" s="257"/>
      <c r="DQ77" s="257"/>
      <c r="DR77" s="257"/>
      <c r="DS77" s="257"/>
      <c r="DT77" s="257"/>
      <c r="DU77" s="257"/>
      <c r="DV77" s="257"/>
      <c r="DW77" s="257"/>
      <c r="DX77" s="257"/>
      <c r="DY77" s="257"/>
      <c r="DZ77" s="257"/>
      <c r="EA77" s="257"/>
      <c r="EB77" s="257"/>
      <c r="EC77" s="257"/>
      <c r="ED77" s="257"/>
      <c r="EE77" s="257"/>
      <c r="EF77" s="257"/>
      <c r="EG77" s="257"/>
      <c r="EH77" s="257"/>
      <c r="EI77" s="257"/>
      <c r="EJ77" s="257"/>
      <c r="EK77" s="257"/>
      <c r="EL77" s="257"/>
      <c r="EM77" s="257"/>
      <c r="EN77" s="257"/>
      <c r="EO77" s="257"/>
      <c r="EP77" s="257"/>
      <c r="EQ77" s="257"/>
      <c r="ER77" s="257"/>
      <c r="ES77" s="257"/>
      <c r="ET77" s="257"/>
      <c r="EU77" s="257"/>
      <c r="EV77" s="257"/>
      <c r="EW77" s="257"/>
      <c r="EX77" s="257"/>
      <c r="EY77" s="257"/>
      <c r="EZ77" s="257"/>
      <c r="FA77" s="257"/>
      <c r="FB77" s="257"/>
      <c r="FC77" s="257"/>
      <c r="FD77" s="257"/>
      <c r="FE77" s="257"/>
      <c r="FF77" s="257"/>
      <c r="FG77" s="257"/>
      <c r="FH77" s="257"/>
      <c r="FI77" s="257"/>
      <c r="FJ77" s="257"/>
      <c r="FK77" s="257"/>
      <c r="FL77" s="257"/>
      <c r="FM77" s="257"/>
      <c r="FN77" s="257"/>
      <c r="FO77" s="257"/>
      <c r="FP77" s="257"/>
      <c r="FQ77" s="257"/>
      <c r="FR77" s="257"/>
      <c r="FS77" s="257"/>
      <c r="FT77" s="257"/>
      <c r="FU77" s="257"/>
      <c r="FV77" s="257"/>
      <c r="FW77" s="257"/>
      <c r="FX77" s="257"/>
      <c r="FY77" s="257"/>
      <c r="FZ77" s="257"/>
      <c r="GA77" s="257"/>
      <c r="GB77" s="257"/>
      <c r="GC77" s="257"/>
      <c r="GD77" s="257"/>
      <c r="GE77" s="257"/>
      <c r="GF77" s="257"/>
      <c r="GG77" s="257"/>
      <c r="GH77" s="257"/>
      <c r="GI77" s="257"/>
      <c r="GJ77" s="257"/>
      <c r="GK77" s="257"/>
      <c r="GL77" s="257"/>
      <c r="GM77" s="257"/>
      <c r="GN77" s="257"/>
      <c r="GO77" s="257"/>
      <c r="GP77" s="257"/>
      <c r="GQ77" s="257"/>
      <c r="GR77" s="257"/>
      <c r="GS77" s="257"/>
      <c r="GT77" s="257"/>
      <c r="GU77" s="257"/>
      <c r="GV77" s="257"/>
      <c r="GW77" s="257"/>
      <c r="GX77" s="257"/>
      <c r="GY77" s="257"/>
      <c r="GZ77" s="257"/>
      <c r="HA77" s="257"/>
    </row>
    <row r="78" spans="1:209" s="260" customFormat="1" ht="63.75" outlineLevel="2" x14ac:dyDescent="0.45">
      <c r="A78" s="293" t="s">
        <v>1378</v>
      </c>
      <c r="B78" s="281" t="s">
        <v>1316</v>
      </c>
      <c r="C78" s="293" t="s">
        <v>1379</v>
      </c>
      <c r="D78" s="293" t="s">
        <v>1380</v>
      </c>
      <c r="E78" s="292" t="s">
        <v>4514</v>
      </c>
      <c r="F78" s="292"/>
      <c r="G78" s="292"/>
      <c r="H78" s="292" t="s">
        <v>4514</v>
      </c>
      <c r="I78" s="292" t="s">
        <v>4514</v>
      </c>
      <c r="J78" s="292" t="s">
        <v>4514</v>
      </c>
      <c r="K78" s="292" t="s">
        <v>4514</v>
      </c>
      <c r="L78" s="292" t="s">
        <v>4514</v>
      </c>
      <c r="M78" s="292" t="s">
        <v>4514</v>
      </c>
      <c r="N78" s="292" t="s">
        <v>4514</v>
      </c>
      <c r="O78" s="292" t="s">
        <v>4514</v>
      </c>
      <c r="P78" s="292" t="s">
        <v>4514</v>
      </c>
      <c r="Q78" s="292"/>
      <c r="R78" s="292" t="s">
        <v>4514</v>
      </c>
      <c r="S78" s="292"/>
      <c r="T78" s="292" t="s">
        <v>4514</v>
      </c>
      <c r="U78" s="292" t="s">
        <v>4514</v>
      </c>
      <c r="V78" s="292" t="s">
        <v>4514</v>
      </c>
      <c r="W78" s="282" t="s">
        <v>4514</v>
      </c>
      <c r="X78" s="282" t="s">
        <v>4513</v>
      </c>
      <c r="Y78" s="282" t="s">
        <v>4514</v>
      </c>
      <c r="Z78" s="390" t="s">
        <v>4645</v>
      </c>
      <c r="AA78" s="282"/>
      <c r="AB78" s="282" t="s">
        <v>4513</v>
      </c>
      <c r="AC78" s="282" t="s">
        <v>4513</v>
      </c>
      <c r="AD78" s="282" t="s">
        <v>4513</v>
      </c>
      <c r="AE78" s="282" t="s">
        <v>4513</v>
      </c>
      <c r="AF78" s="282" t="s">
        <v>4514</v>
      </c>
      <c r="AG78" s="282" t="s">
        <v>4513</v>
      </c>
      <c r="AH78" s="282" t="s">
        <v>4513</v>
      </c>
      <c r="AI78" s="282" t="s">
        <v>4513</v>
      </c>
      <c r="AJ78" s="269" t="s">
        <v>4513</v>
      </c>
      <c r="AK78" s="282" t="s">
        <v>4513</v>
      </c>
      <c r="AL78" s="292" t="s">
        <v>4514</v>
      </c>
      <c r="AM78" s="292" t="s">
        <v>4513</v>
      </c>
      <c r="AN78" s="292" t="s">
        <v>4513</v>
      </c>
      <c r="AO78" s="292" t="s">
        <v>4513</v>
      </c>
      <c r="AP78" s="292" t="s">
        <v>4513</v>
      </c>
      <c r="AQ78" s="292" t="s">
        <v>4513</v>
      </c>
      <c r="AR78" s="282"/>
      <c r="AS78" s="282"/>
      <c r="AT78" s="282"/>
      <c r="AU78" s="282"/>
      <c r="AV78" s="294"/>
      <c r="AW78" s="282"/>
      <c r="AX78" s="282"/>
      <c r="AY78" s="282"/>
      <c r="AZ78" s="282"/>
      <c r="BA78" s="282"/>
      <c r="BB78" s="282"/>
      <c r="BC78" s="282"/>
      <c r="BD78" s="282"/>
      <c r="BE78" s="282"/>
      <c r="BF78" s="282"/>
      <c r="BG78" s="282"/>
      <c r="BH78" s="282"/>
      <c r="BI78" s="282"/>
      <c r="BJ78" s="282"/>
      <c r="BK78" s="292"/>
      <c r="BL78" s="282"/>
      <c r="BM78" s="282"/>
      <c r="BN78" s="282"/>
      <c r="BO78" s="282"/>
      <c r="BP78" s="282"/>
      <c r="BQ78" s="257"/>
      <c r="BR78" s="257"/>
      <c r="BX78" s="257"/>
      <c r="BY78" s="257"/>
      <c r="BZ78" s="257"/>
      <c r="CA78" s="257"/>
      <c r="CB78" s="257"/>
      <c r="CC78" s="257"/>
      <c r="CD78" s="257"/>
      <c r="CE78" s="257"/>
      <c r="CF78" s="257"/>
      <c r="CG78" s="257"/>
      <c r="CH78" s="257"/>
      <c r="CI78" s="257"/>
      <c r="CJ78" s="257"/>
      <c r="CK78" s="257"/>
      <c r="CL78" s="257"/>
      <c r="CM78" s="257"/>
      <c r="CN78" s="257"/>
      <c r="CO78" s="257"/>
      <c r="CP78" s="257"/>
      <c r="CQ78" s="257"/>
      <c r="CR78" s="257"/>
      <c r="CS78" s="257"/>
      <c r="CT78" s="257"/>
      <c r="CU78" s="257"/>
      <c r="CV78" s="257"/>
      <c r="CW78" s="257"/>
      <c r="CX78" s="257"/>
      <c r="CY78" s="257"/>
      <c r="CZ78" s="257"/>
      <c r="DA78" s="257"/>
      <c r="DB78" s="257"/>
      <c r="DC78" s="257"/>
      <c r="DD78" s="257"/>
      <c r="DE78" s="257"/>
      <c r="DF78" s="257"/>
      <c r="DG78" s="257"/>
      <c r="DH78" s="257"/>
      <c r="DI78" s="257"/>
      <c r="DJ78" s="257"/>
      <c r="DK78" s="257"/>
      <c r="DL78" s="257"/>
      <c r="DM78" s="257"/>
      <c r="DN78" s="257"/>
      <c r="DO78" s="257"/>
      <c r="DP78" s="257"/>
      <c r="DQ78" s="257"/>
      <c r="DR78" s="257"/>
      <c r="DS78" s="257"/>
      <c r="DT78" s="257"/>
      <c r="DU78" s="257"/>
      <c r="DV78" s="257"/>
      <c r="DW78" s="257"/>
      <c r="DX78" s="257"/>
      <c r="DY78" s="257"/>
      <c r="DZ78" s="257"/>
      <c r="EA78" s="257"/>
      <c r="EB78" s="257"/>
      <c r="EC78" s="257"/>
      <c r="ED78" s="257"/>
      <c r="EE78" s="257"/>
      <c r="EF78" s="257"/>
      <c r="EG78" s="257"/>
      <c r="EH78" s="257"/>
      <c r="EI78" s="257"/>
      <c r="EJ78" s="257"/>
      <c r="EK78" s="257"/>
      <c r="EL78" s="257"/>
      <c r="EM78" s="257"/>
      <c r="EN78" s="257"/>
      <c r="EO78" s="257"/>
      <c r="EP78" s="257"/>
      <c r="EQ78" s="257"/>
      <c r="ER78" s="257"/>
      <c r="ES78" s="257"/>
      <c r="ET78" s="257"/>
      <c r="EU78" s="257"/>
      <c r="EV78" s="257"/>
      <c r="EW78" s="257"/>
      <c r="EX78" s="257"/>
      <c r="EY78" s="257"/>
      <c r="EZ78" s="257"/>
      <c r="FA78" s="257"/>
      <c r="FB78" s="257"/>
      <c r="FC78" s="257"/>
      <c r="FD78" s="257"/>
      <c r="FE78" s="257"/>
      <c r="FF78" s="257"/>
      <c r="FG78" s="257"/>
      <c r="FH78" s="257"/>
      <c r="FI78" s="257"/>
      <c r="FJ78" s="257"/>
      <c r="FK78" s="257"/>
      <c r="FL78" s="257"/>
      <c r="FM78" s="257"/>
      <c r="FN78" s="257"/>
      <c r="FO78" s="257"/>
      <c r="FP78" s="257"/>
      <c r="FQ78" s="257"/>
      <c r="FR78" s="257"/>
      <c r="FS78" s="257"/>
      <c r="FT78" s="257"/>
      <c r="FU78" s="257"/>
      <c r="FV78" s="257"/>
      <c r="FW78" s="257"/>
      <c r="FX78" s="257"/>
      <c r="FY78" s="257"/>
      <c r="FZ78" s="257"/>
      <c r="GA78" s="257"/>
      <c r="GB78" s="257"/>
      <c r="GC78" s="257"/>
      <c r="GD78" s="257"/>
      <c r="GE78" s="257"/>
      <c r="GF78" s="257"/>
      <c r="GG78" s="257"/>
      <c r="GH78" s="257"/>
      <c r="GI78" s="257"/>
      <c r="GJ78" s="257"/>
      <c r="GK78" s="257"/>
      <c r="GL78" s="257"/>
      <c r="GM78" s="257"/>
      <c r="GN78" s="257"/>
      <c r="GO78" s="257"/>
      <c r="GP78" s="257"/>
      <c r="GQ78" s="257"/>
      <c r="GR78" s="257"/>
      <c r="GS78" s="257"/>
      <c r="GT78" s="257"/>
      <c r="GU78" s="257"/>
      <c r="GV78" s="257"/>
      <c r="GW78" s="257"/>
      <c r="GX78" s="257"/>
      <c r="GY78" s="257"/>
      <c r="GZ78" s="257"/>
      <c r="HA78" s="257"/>
    </row>
    <row r="79" spans="1:209" s="260" customFormat="1" ht="63.75" outlineLevel="2" x14ac:dyDescent="0.45">
      <c r="A79" s="293" t="s">
        <v>1381</v>
      </c>
      <c r="B79" s="281" t="s">
        <v>1316</v>
      </c>
      <c r="C79" s="293" t="s">
        <v>1382</v>
      </c>
      <c r="D79" s="293" t="s">
        <v>1383</v>
      </c>
      <c r="E79" s="292" t="s">
        <v>4514</v>
      </c>
      <c r="F79" s="292"/>
      <c r="G79" s="292"/>
      <c r="H79" s="292" t="s">
        <v>4514</v>
      </c>
      <c r="I79" s="292" t="s">
        <v>4514</v>
      </c>
      <c r="J79" s="292" t="s">
        <v>4514</v>
      </c>
      <c r="K79" s="292" t="s">
        <v>4514</v>
      </c>
      <c r="L79" s="292" t="s">
        <v>4514</v>
      </c>
      <c r="M79" s="292" t="s">
        <v>4514</v>
      </c>
      <c r="N79" s="292" t="s">
        <v>4514</v>
      </c>
      <c r="O79" s="292" t="s">
        <v>4514</v>
      </c>
      <c r="P79" s="292" t="s">
        <v>4514</v>
      </c>
      <c r="Q79" s="292"/>
      <c r="R79" s="292" t="s">
        <v>4514</v>
      </c>
      <c r="S79" s="292"/>
      <c r="T79" s="292" t="s">
        <v>4514</v>
      </c>
      <c r="U79" s="292" t="s">
        <v>4514</v>
      </c>
      <c r="V79" s="292" t="s">
        <v>4514</v>
      </c>
      <c r="W79" s="282" t="s">
        <v>4514</v>
      </c>
      <c r="X79" s="282" t="s">
        <v>4513</v>
      </c>
      <c r="Y79" s="282" t="s">
        <v>4514</v>
      </c>
      <c r="Z79" s="282" t="s">
        <v>4513</v>
      </c>
      <c r="AA79" s="282"/>
      <c r="AB79" s="282" t="s">
        <v>4513</v>
      </c>
      <c r="AC79" s="282" t="s">
        <v>4513</v>
      </c>
      <c r="AD79" s="282" t="s">
        <v>4513</v>
      </c>
      <c r="AE79" s="282" t="s">
        <v>4513</v>
      </c>
      <c r="AF79" s="282" t="s">
        <v>4514</v>
      </c>
      <c r="AG79" s="282" t="s">
        <v>4513</v>
      </c>
      <c r="AH79" s="282" t="s">
        <v>4513</v>
      </c>
      <c r="AI79" s="282" t="s">
        <v>4513</v>
      </c>
      <c r="AJ79" s="269" t="s">
        <v>4513</v>
      </c>
      <c r="AK79" s="282" t="s">
        <v>4513</v>
      </c>
      <c r="AL79" s="292" t="s">
        <v>4514</v>
      </c>
      <c r="AM79" s="292" t="s">
        <v>4513</v>
      </c>
      <c r="AN79" s="292" t="s">
        <v>4513</v>
      </c>
      <c r="AO79" s="292" t="s">
        <v>4513</v>
      </c>
      <c r="AP79" s="292" t="s">
        <v>4513</v>
      </c>
      <c r="AQ79" s="292" t="s">
        <v>4513</v>
      </c>
      <c r="AR79" s="282"/>
      <c r="AS79" s="282"/>
      <c r="AT79" s="282"/>
      <c r="AU79" s="282"/>
      <c r="AV79" s="294"/>
      <c r="AW79" s="282"/>
      <c r="AX79" s="282"/>
      <c r="AY79" s="282"/>
      <c r="AZ79" s="282"/>
      <c r="BA79" s="282"/>
      <c r="BB79" s="282"/>
      <c r="BC79" s="282"/>
      <c r="BD79" s="282"/>
      <c r="BE79" s="282"/>
      <c r="BF79" s="282"/>
      <c r="BG79" s="282"/>
      <c r="BH79" s="282"/>
      <c r="BI79" s="282"/>
      <c r="BJ79" s="282"/>
      <c r="BK79" s="292"/>
      <c r="BL79" s="282"/>
      <c r="BM79" s="282"/>
      <c r="BN79" s="282"/>
      <c r="BO79" s="282"/>
      <c r="BP79" s="282"/>
      <c r="BQ79" s="257"/>
      <c r="BR79" s="257"/>
      <c r="BX79" s="257"/>
      <c r="BY79" s="257"/>
      <c r="BZ79" s="257"/>
      <c r="CA79" s="257"/>
      <c r="CB79" s="257"/>
      <c r="CC79" s="257"/>
      <c r="CD79" s="257"/>
      <c r="CE79" s="257"/>
      <c r="CF79" s="257"/>
      <c r="CG79" s="257"/>
      <c r="CH79" s="257"/>
      <c r="CI79" s="257"/>
      <c r="CJ79" s="257"/>
      <c r="CK79" s="257"/>
      <c r="CL79" s="257"/>
      <c r="CM79" s="257"/>
      <c r="CN79" s="257"/>
      <c r="CO79" s="257"/>
      <c r="CP79" s="257"/>
      <c r="CQ79" s="257"/>
      <c r="CR79" s="257"/>
      <c r="CS79" s="257"/>
      <c r="CT79" s="257"/>
      <c r="CU79" s="257"/>
      <c r="CV79" s="257"/>
      <c r="CW79" s="257"/>
      <c r="CX79" s="257"/>
      <c r="CY79" s="257"/>
      <c r="CZ79" s="257"/>
      <c r="DA79" s="257"/>
      <c r="DB79" s="257"/>
      <c r="DC79" s="257"/>
      <c r="DD79" s="257"/>
      <c r="DE79" s="257"/>
      <c r="DF79" s="257"/>
      <c r="DG79" s="257"/>
      <c r="DH79" s="257"/>
      <c r="DI79" s="257"/>
      <c r="DJ79" s="257"/>
      <c r="DK79" s="257"/>
      <c r="DL79" s="257"/>
      <c r="DM79" s="257"/>
      <c r="DN79" s="257"/>
      <c r="DO79" s="257"/>
      <c r="DP79" s="257"/>
      <c r="DQ79" s="257"/>
      <c r="DR79" s="257"/>
      <c r="DS79" s="257"/>
      <c r="DT79" s="257"/>
      <c r="DU79" s="257"/>
      <c r="DV79" s="257"/>
      <c r="DW79" s="257"/>
      <c r="DX79" s="257"/>
      <c r="DY79" s="257"/>
      <c r="DZ79" s="257"/>
      <c r="EA79" s="257"/>
      <c r="EB79" s="257"/>
      <c r="EC79" s="257"/>
      <c r="ED79" s="257"/>
      <c r="EE79" s="257"/>
      <c r="EF79" s="257"/>
      <c r="EG79" s="257"/>
      <c r="EH79" s="257"/>
      <c r="EI79" s="257"/>
      <c r="EJ79" s="257"/>
      <c r="EK79" s="257"/>
      <c r="EL79" s="257"/>
      <c r="EM79" s="257"/>
      <c r="EN79" s="257"/>
      <c r="EO79" s="257"/>
      <c r="EP79" s="257"/>
      <c r="EQ79" s="257"/>
      <c r="ER79" s="257"/>
      <c r="ES79" s="257"/>
      <c r="ET79" s="257"/>
      <c r="EU79" s="257"/>
      <c r="EV79" s="257"/>
      <c r="EW79" s="257"/>
      <c r="EX79" s="257"/>
      <c r="EY79" s="257"/>
      <c r="EZ79" s="257"/>
      <c r="FA79" s="257"/>
      <c r="FB79" s="257"/>
      <c r="FC79" s="257"/>
      <c r="FD79" s="257"/>
      <c r="FE79" s="257"/>
      <c r="FF79" s="257"/>
      <c r="FG79" s="257"/>
      <c r="FH79" s="257"/>
      <c r="FI79" s="257"/>
      <c r="FJ79" s="257"/>
      <c r="FK79" s="257"/>
      <c r="FL79" s="257"/>
      <c r="FM79" s="257"/>
      <c r="FN79" s="257"/>
      <c r="FO79" s="257"/>
      <c r="FP79" s="257"/>
      <c r="FQ79" s="257"/>
      <c r="FR79" s="257"/>
      <c r="FS79" s="257"/>
      <c r="FT79" s="257"/>
      <c r="FU79" s="257"/>
      <c r="FV79" s="257"/>
      <c r="FW79" s="257"/>
      <c r="FX79" s="257"/>
      <c r="FY79" s="257"/>
      <c r="FZ79" s="257"/>
      <c r="GA79" s="257"/>
      <c r="GB79" s="257"/>
      <c r="GC79" s="257"/>
      <c r="GD79" s="257"/>
      <c r="GE79" s="257"/>
      <c r="GF79" s="257"/>
      <c r="GG79" s="257"/>
      <c r="GH79" s="257"/>
      <c r="GI79" s="257"/>
      <c r="GJ79" s="257"/>
      <c r="GK79" s="257"/>
      <c r="GL79" s="257"/>
      <c r="GM79" s="257"/>
      <c r="GN79" s="257"/>
      <c r="GO79" s="257"/>
      <c r="GP79" s="257"/>
      <c r="GQ79" s="257"/>
      <c r="GR79" s="257"/>
      <c r="GS79" s="257"/>
      <c r="GT79" s="257"/>
      <c r="GU79" s="257"/>
      <c r="GV79" s="257"/>
      <c r="GW79" s="257"/>
      <c r="GX79" s="257"/>
      <c r="GY79" s="257"/>
      <c r="GZ79" s="257"/>
      <c r="HA79" s="257"/>
    </row>
    <row r="80" spans="1:209" s="260" customFormat="1" ht="63.75" outlineLevel="2" x14ac:dyDescent="0.45">
      <c r="A80" s="293" t="s">
        <v>1384</v>
      </c>
      <c r="B80" s="281" t="s">
        <v>1316</v>
      </c>
      <c r="C80" s="293" t="s">
        <v>1385</v>
      </c>
      <c r="D80" s="293" t="s">
        <v>1386</v>
      </c>
      <c r="E80" s="292" t="s">
        <v>4514</v>
      </c>
      <c r="F80" s="292"/>
      <c r="G80" s="292"/>
      <c r="H80" s="292" t="s">
        <v>4514</v>
      </c>
      <c r="I80" s="292" t="s">
        <v>4514</v>
      </c>
      <c r="J80" s="292" t="s">
        <v>4514</v>
      </c>
      <c r="K80" s="292" t="s">
        <v>4514</v>
      </c>
      <c r="L80" s="292" t="s">
        <v>4514</v>
      </c>
      <c r="M80" s="292" t="s">
        <v>4514</v>
      </c>
      <c r="N80" s="292" t="s">
        <v>4514</v>
      </c>
      <c r="O80" s="292" t="s">
        <v>4514</v>
      </c>
      <c r="P80" s="292" t="s">
        <v>4514</v>
      </c>
      <c r="Q80" s="292"/>
      <c r="R80" s="292" t="s">
        <v>4514</v>
      </c>
      <c r="S80" s="292"/>
      <c r="T80" s="292" t="s">
        <v>4514</v>
      </c>
      <c r="U80" s="292" t="s">
        <v>4514</v>
      </c>
      <c r="V80" s="292" t="s">
        <v>4514</v>
      </c>
      <c r="W80" s="282" t="s">
        <v>4514</v>
      </c>
      <c r="X80" s="282" t="s">
        <v>4513</v>
      </c>
      <c r="Y80" s="282" t="s">
        <v>4514</v>
      </c>
      <c r="Z80" s="282" t="s">
        <v>4513</v>
      </c>
      <c r="AA80" s="282"/>
      <c r="AB80" s="282" t="s">
        <v>4513</v>
      </c>
      <c r="AC80" s="282" t="s">
        <v>4513</v>
      </c>
      <c r="AD80" s="282" t="s">
        <v>4513</v>
      </c>
      <c r="AE80" s="282" t="s">
        <v>4513</v>
      </c>
      <c r="AF80" s="282" t="s">
        <v>4514</v>
      </c>
      <c r="AG80" s="282" t="s">
        <v>4513</v>
      </c>
      <c r="AH80" s="282" t="s">
        <v>4513</v>
      </c>
      <c r="AI80" s="282" t="s">
        <v>4513</v>
      </c>
      <c r="AJ80" s="269" t="s">
        <v>4513</v>
      </c>
      <c r="AK80" s="282" t="s">
        <v>4513</v>
      </c>
      <c r="AL80" s="292" t="s">
        <v>4514</v>
      </c>
      <c r="AM80" s="292" t="s">
        <v>4513</v>
      </c>
      <c r="AN80" s="292" t="s">
        <v>4513</v>
      </c>
      <c r="AO80" s="292" t="s">
        <v>4513</v>
      </c>
      <c r="AP80" s="292" t="s">
        <v>4513</v>
      </c>
      <c r="AQ80" s="292" t="s">
        <v>4513</v>
      </c>
      <c r="AR80" s="282"/>
      <c r="AS80" s="282"/>
      <c r="AT80" s="282"/>
      <c r="AU80" s="282"/>
      <c r="AV80" s="294"/>
      <c r="AW80" s="282"/>
      <c r="AX80" s="282"/>
      <c r="AY80" s="282"/>
      <c r="AZ80" s="282"/>
      <c r="BA80" s="282"/>
      <c r="BB80" s="282"/>
      <c r="BC80" s="282"/>
      <c r="BD80" s="282"/>
      <c r="BE80" s="282"/>
      <c r="BF80" s="282"/>
      <c r="BG80" s="282"/>
      <c r="BH80" s="282"/>
      <c r="BI80" s="282"/>
      <c r="BJ80" s="282"/>
      <c r="BK80" s="292"/>
      <c r="BL80" s="282"/>
      <c r="BM80" s="282"/>
      <c r="BN80" s="282"/>
      <c r="BO80" s="282"/>
      <c r="BP80" s="282"/>
      <c r="BQ80" s="257"/>
      <c r="BR80" s="257"/>
      <c r="BX80" s="257"/>
      <c r="BY80" s="257"/>
      <c r="BZ80" s="257"/>
      <c r="CA80" s="257"/>
      <c r="CB80" s="257"/>
      <c r="CC80" s="257"/>
      <c r="CD80" s="257"/>
      <c r="CE80" s="257"/>
      <c r="CF80" s="257"/>
      <c r="CG80" s="257"/>
      <c r="CH80" s="257"/>
      <c r="CI80" s="257"/>
      <c r="CJ80" s="257"/>
      <c r="CK80" s="257"/>
      <c r="CL80" s="257"/>
      <c r="CM80" s="257"/>
      <c r="CN80" s="257"/>
      <c r="CO80" s="257"/>
      <c r="CP80" s="257"/>
      <c r="CQ80" s="257"/>
      <c r="CR80" s="257"/>
      <c r="CS80" s="257"/>
      <c r="CT80" s="257"/>
      <c r="CU80" s="257"/>
      <c r="CV80" s="257"/>
      <c r="CW80" s="257"/>
      <c r="CX80" s="257"/>
      <c r="CY80" s="257"/>
      <c r="CZ80" s="257"/>
      <c r="DA80" s="257"/>
      <c r="DB80" s="257"/>
      <c r="DC80" s="257"/>
      <c r="DD80" s="257"/>
      <c r="DE80" s="257"/>
      <c r="DF80" s="257"/>
      <c r="DG80" s="257"/>
      <c r="DH80" s="257"/>
      <c r="DI80" s="257"/>
      <c r="DJ80" s="257"/>
      <c r="DK80" s="257"/>
      <c r="DL80" s="257"/>
      <c r="DM80" s="257"/>
      <c r="DN80" s="257"/>
      <c r="DO80" s="257"/>
      <c r="DP80" s="257"/>
      <c r="DQ80" s="257"/>
      <c r="DR80" s="257"/>
      <c r="DS80" s="257"/>
      <c r="DT80" s="257"/>
      <c r="DU80" s="257"/>
      <c r="DV80" s="257"/>
      <c r="DW80" s="257"/>
      <c r="DX80" s="257"/>
      <c r="DY80" s="257"/>
      <c r="DZ80" s="257"/>
      <c r="EA80" s="257"/>
      <c r="EB80" s="257"/>
      <c r="EC80" s="257"/>
      <c r="ED80" s="257"/>
      <c r="EE80" s="257"/>
      <c r="EF80" s="257"/>
      <c r="EG80" s="257"/>
      <c r="EH80" s="257"/>
      <c r="EI80" s="257"/>
      <c r="EJ80" s="257"/>
      <c r="EK80" s="257"/>
      <c r="EL80" s="257"/>
      <c r="EM80" s="257"/>
      <c r="EN80" s="257"/>
      <c r="EO80" s="257"/>
      <c r="EP80" s="257"/>
      <c r="EQ80" s="257"/>
      <c r="ER80" s="257"/>
      <c r="ES80" s="257"/>
      <c r="ET80" s="257"/>
      <c r="EU80" s="257"/>
      <c r="EV80" s="257"/>
      <c r="EW80" s="257"/>
      <c r="EX80" s="257"/>
      <c r="EY80" s="257"/>
      <c r="EZ80" s="257"/>
      <c r="FA80" s="257"/>
      <c r="FB80" s="257"/>
      <c r="FC80" s="257"/>
      <c r="FD80" s="257"/>
      <c r="FE80" s="257"/>
      <c r="FF80" s="257"/>
      <c r="FG80" s="257"/>
      <c r="FH80" s="257"/>
      <c r="FI80" s="257"/>
      <c r="FJ80" s="257"/>
      <c r="FK80" s="257"/>
      <c r="FL80" s="257"/>
      <c r="FM80" s="257"/>
      <c r="FN80" s="257"/>
      <c r="FO80" s="257"/>
      <c r="FP80" s="257"/>
      <c r="FQ80" s="257"/>
      <c r="FR80" s="257"/>
      <c r="FS80" s="257"/>
      <c r="FT80" s="257"/>
      <c r="FU80" s="257"/>
      <c r="FV80" s="257"/>
      <c r="FW80" s="257"/>
      <c r="FX80" s="257"/>
      <c r="FY80" s="257"/>
      <c r="FZ80" s="257"/>
      <c r="GA80" s="257"/>
      <c r="GB80" s="257"/>
      <c r="GC80" s="257"/>
      <c r="GD80" s="257"/>
      <c r="GE80" s="257"/>
      <c r="GF80" s="257"/>
      <c r="GG80" s="257"/>
      <c r="GH80" s="257"/>
      <c r="GI80" s="257"/>
      <c r="GJ80" s="257"/>
      <c r="GK80" s="257"/>
      <c r="GL80" s="257"/>
      <c r="GM80" s="257"/>
      <c r="GN80" s="257"/>
      <c r="GO80" s="257"/>
      <c r="GP80" s="257"/>
      <c r="GQ80" s="257"/>
      <c r="GR80" s="257"/>
      <c r="GS80" s="257"/>
      <c r="GT80" s="257"/>
      <c r="GU80" s="257"/>
      <c r="GV80" s="257"/>
      <c r="GW80" s="257"/>
      <c r="GX80" s="257"/>
      <c r="GY80" s="257"/>
      <c r="GZ80" s="257"/>
      <c r="HA80" s="257"/>
    </row>
    <row r="81" spans="1:209" s="260" customFormat="1" ht="114.75" outlineLevel="2" x14ac:dyDescent="0.45">
      <c r="A81" s="293" t="s">
        <v>1387</v>
      </c>
      <c r="B81" s="281" t="s">
        <v>1316</v>
      </c>
      <c r="C81" s="293" t="s">
        <v>1388</v>
      </c>
      <c r="D81" s="293" t="s">
        <v>1389</v>
      </c>
      <c r="E81" s="292" t="s">
        <v>4514</v>
      </c>
      <c r="F81" s="292"/>
      <c r="G81" s="292"/>
      <c r="H81" s="292" t="s">
        <v>4514</v>
      </c>
      <c r="I81" s="292" t="s">
        <v>4514</v>
      </c>
      <c r="J81" s="292" t="s">
        <v>4514</v>
      </c>
      <c r="K81" s="292" t="s">
        <v>4514</v>
      </c>
      <c r="L81" s="292" t="s">
        <v>4514</v>
      </c>
      <c r="M81" s="292" t="s">
        <v>4514</v>
      </c>
      <c r="N81" s="292" t="s">
        <v>4514</v>
      </c>
      <c r="O81" s="292" t="s">
        <v>4514</v>
      </c>
      <c r="P81" s="292" t="s">
        <v>4514</v>
      </c>
      <c r="Q81" s="292"/>
      <c r="R81" s="292" t="s">
        <v>4514</v>
      </c>
      <c r="S81" s="292"/>
      <c r="T81" s="292" t="s">
        <v>4514</v>
      </c>
      <c r="U81" s="292" t="s">
        <v>4514</v>
      </c>
      <c r="V81" s="292" t="s">
        <v>4514</v>
      </c>
      <c r="W81" s="282" t="s">
        <v>4514</v>
      </c>
      <c r="X81" s="282" t="s">
        <v>4513</v>
      </c>
      <c r="Y81" s="282" t="s">
        <v>4514</v>
      </c>
      <c r="Z81" s="282" t="s">
        <v>4513</v>
      </c>
      <c r="AA81" s="282"/>
      <c r="AB81" s="282" t="s">
        <v>4513</v>
      </c>
      <c r="AC81" s="282" t="s">
        <v>4513</v>
      </c>
      <c r="AD81" s="282" t="s">
        <v>4513</v>
      </c>
      <c r="AE81" s="282" t="s">
        <v>4513</v>
      </c>
      <c r="AF81" s="282" t="s">
        <v>4514</v>
      </c>
      <c r="AG81" s="282" t="s">
        <v>4513</v>
      </c>
      <c r="AH81" s="282" t="s">
        <v>4513</v>
      </c>
      <c r="AI81" s="282" t="s">
        <v>4513</v>
      </c>
      <c r="AJ81" s="269" t="s">
        <v>4513</v>
      </c>
      <c r="AK81" s="282" t="s">
        <v>4513</v>
      </c>
      <c r="AL81" s="292" t="s">
        <v>4514</v>
      </c>
      <c r="AM81" s="292" t="s">
        <v>4513</v>
      </c>
      <c r="AN81" s="292" t="s">
        <v>4513</v>
      </c>
      <c r="AO81" s="292" t="s">
        <v>4513</v>
      </c>
      <c r="AP81" s="292" t="s">
        <v>4513</v>
      </c>
      <c r="AQ81" s="292" t="s">
        <v>4513</v>
      </c>
      <c r="AR81" s="282"/>
      <c r="AS81" s="282"/>
      <c r="AT81" s="282"/>
      <c r="AU81" s="282"/>
      <c r="AV81" s="294"/>
      <c r="AW81" s="282"/>
      <c r="AX81" s="282"/>
      <c r="AY81" s="282"/>
      <c r="AZ81" s="282"/>
      <c r="BA81" s="282"/>
      <c r="BB81" s="282"/>
      <c r="BC81" s="282"/>
      <c r="BD81" s="282"/>
      <c r="BE81" s="282"/>
      <c r="BF81" s="282"/>
      <c r="BG81" s="282"/>
      <c r="BH81" s="282"/>
      <c r="BI81" s="282"/>
      <c r="BJ81" s="282"/>
      <c r="BK81" s="292"/>
      <c r="BL81" s="282"/>
      <c r="BM81" s="282"/>
      <c r="BN81" s="282"/>
      <c r="BO81" s="282"/>
      <c r="BP81" s="282"/>
      <c r="BQ81" s="257"/>
      <c r="BR81" s="257"/>
      <c r="BX81" s="257"/>
      <c r="BY81" s="257"/>
      <c r="BZ81" s="257"/>
      <c r="CA81" s="257"/>
      <c r="CB81" s="257"/>
      <c r="CC81" s="257"/>
      <c r="CD81" s="257"/>
      <c r="CE81" s="257"/>
      <c r="CF81" s="257"/>
      <c r="CG81" s="257"/>
      <c r="CH81" s="257"/>
      <c r="CI81" s="257"/>
      <c r="CJ81" s="257"/>
      <c r="CK81" s="257"/>
      <c r="CL81" s="257"/>
      <c r="CM81" s="257"/>
      <c r="CN81" s="257"/>
      <c r="CO81" s="257"/>
      <c r="CP81" s="257"/>
      <c r="CQ81" s="257"/>
      <c r="CR81" s="257"/>
      <c r="CS81" s="257"/>
      <c r="CT81" s="257"/>
      <c r="CU81" s="257"/>
      <c r="CV81" s="257"/>
      <c r="CW81" s="257"/>
      <c r="CX81" s="257"/>
      <c r="CY81" s="257"/>
      <c r="CZ81" s="257"/>
      <c r="DA81" s="257"/>
      <c r="DB81" s="257"/>
      <c r="DC81" s="257"/>
      <c r="DD81" s="257"/>
      <c r="DE81" s="257"/>
      <c r="DF81" s="257"/>
      <c r="DG81" s="257"/>
      <c r="DH81" s="257"/>
      <c r="DI81" s="257"/>
      <c r="DJ81" s="257"/>
      <c r="DK81" s="257"/>
      <c r="DL81" s="257"/>
      <c r="DM81" s="257"/>
      <c r="DN81" s="257"/>
      <c r="DO81" s="257"/>
      <c r="DP81" s="257"/>
      <c r="DQ81" s="257"/>
      <c r="DR81" s="257"/>
      <c r="DS81" s="257"/>
      <c r="DT81" s="257"/>
      <c r="DU81" s="257"/>
      <c r="DV81" s="257"/>
      <c r="DW81" s="257"/>
      <c r="DX81" s="257"/>
      <c r="DY81" s="257"/>
      <c r="DZ81" s="257"/>
      <c r="EA81" s="257"/>
      <c r="EB81" s="257"/>
      <c r="EC81" s="257"/>
      <c r="ED81" s="257"/>
      <c r="EE81" s="257"/>
      <c r="EF81" s="257"/>
      <c r="EG81" s="257"/>
      <c r="EH81" s="257"/>
      <c r="EI81" s="257"/>
      <c r="EJ81" s="257"/>
      <c r="EK81" s="257"/>
      <c r="EL81" s="257"/>
      <c r="EM81" s="257"/>
      <c r="EN81" s="257"/>
      <c r="EO81" s="257"/>
      <c r="EP81" s="257"/>
      <c r="EQ81" s="257"/>
      <c r="ER81" s="257"/>
      <c r="ES81" s="257"/>
      <c r="ET81" s="257"/>
      <c r="EU81" s="257"/>
      <c r="EV81" s="257"/>
      <c r="EW81" s="257"/>
      <c r="EX81" s="257"/>
      <c r="EY81" s="257"/>
      <c r="EZ81" s="257"/>
      <c r="FA81" s="257"/>
      <c r="FB81" s="257"/>
      <c r="FC81" s="257"/>
      <c r="FD81" s="257"/>
      <c r="FE81" s="257"/>
      <c r="FF81" s="257"/>
      <c r="FG81" s="257"/>
      <c r="FH81" s="257"/>
      <c r="FI81" s="257"/>
      <c r="FJ81" s="257"/>
      <c r="FK81" s="257"/>
      <c r="FL81" s="257"/>
      <c r="FM81" s="257"/>
      <c r="FN81" s="257"/>
      <c r="FO81" s="257"/>
      <c r="FP81" s="257"/>
      <c r="FQ81" s="257"/>
      <c r="FR81" s="257"/>
      <c r="FS81" s="257"/>
      <c r="FT81" s="257"/>
      <c r="FU81" s="257"/>
      <c r="FV81" s="257"/>
      <c r="FW81" s="257"/>
      <c r="FX81" s="257"/>
      <c r="FY81" s="257"/>
      <c r="FZ81" s="257"/>
      <c r="GA81" s="257"/>
      <c r="GB81" s="257"/>
      <c r="GC81" s="257"/>
      <c r="GD81" s="257"/>
      <c r="GE81" s="257"/>
      <c r="GF81" s="257"/>
      <c r="GG81" s="257"/>
      <c r="GH81" s="257"/>
      <c r="GI81" s="257"/>
      <c r="GJ81" s="257"/>
      <c r="GK81" s="257"/>
      <c r="GL81" s="257"/>
      <c r="GM81" s="257"/>
      <c r="GN81" s="257"/>
      <c r="GO81" s="257"/>
      <c r="GP81" s="257"/>
      <c r="GQ81" s="257"/>
      <c r="GR81" s="257"/>
      <c r="GS81" s="257"/>
      <c r="GT81" s="257"/>
      <c r="GU81" s="257"/>
      <c r="GV81" s="257"/>
      <c r="GW81" s="257"/>
      <c r="GX81" s="257"/>
      <c r="GY81" s="257"/>
      <c r="GZ81" s="257"/>
      <c r="HA81" s="257"/>
    </row>
    <row r="82" spans="1:209" s="260" customFormat="1" ht="76.5" outlineLevel="2" x14ac:dyDescent="0.45">
      <c r="A82" s="293" t="s">
        <v>1390</v>
      </c>
      <c r="B82" s="281" t="s">
        <v>1316</v>
      </c>
      <c r="C82" s="293" t="s">
        <v>1391</v>
      </c>
      <c r="D82" s="293" t="s">
        <v>1392</v>
      </c>
      <c r="E82" s="292" t="s">
        <v>4514</v>
      </c>
      <c r="F82" s="292"/>
      <c r="G82" s="292"/>
      <c r="H82" s="292" t="s">
        <v>4514</v>
      </c>
      <c r="I82" s="292" t="s">
        <v>4514</v>
      </c>
      <c r="J82" s="292" t="s">
        <v>4514</v>
      </c>
      <c r="K82" s="292" t="s">
        <v>4514</v>
      </c>
      <c r="L82" s="292" t="s">
        <v>4514</v>
      </c>
      <c r="M82" s="292" t="s">
        <v>4514</v>
      </c>
      <c r="N82" s="292" t="s">
        <v>4514</v>
      </c>
      <c r="O82" s="292" t="s">
        <v>4514</v>
      </c>
      <c r="P82" s="292" t="s">
        <v>4514</v>
      </c>
      <c r="Q82" s="292"/>
      <c r="R82" s="292" t="s">
        <v>4514</v>
      </c>
      <c r="S82" s="292"/>
      <c r="T82" s="292" t="s">
        <v>4514</v>
      </c>
      <c r="U82" s="292" t="s">
        <v>4514</v>
      </c>
      <c r="V82" s="292" t="s">
        <v>4514</v>
      </c>
      <c r="W82" s="282" t="s">
        <v>4514</v>
      </c>
      <c r="X82" s="282" t="s">
        <v>4513</v>
      </c>
      <c r="Y82" s="282" t="s">
        <v>4514</v>
      </c>
      <c r="Z82" s="282" t="s">
        <v>4513</v>
      </c>
      <c r="AA82" s="282"/>
      <c r="AB82" s="282" t="s">
        <v>4513</v>
      </c>
      <c r="AC82" s="282" t="s">
        <v>4513</v>
      </c>
      <c r="AD82" s="282" t="s">
        <v>4513</v>
      </c>
      <c r="AE82" s="282" t="s">
        <v>4513</v>
      </c>
      <c r="AF82" s="282" t="s">
        <v>4514</v>
      </c>
      <c r="AG82" s="282" t="s">
        <v>4513</v>
      </c>
      <c r="AH82" s="282" t="s">
        <v>4513</v>
      </c>
      <c r="AI82" s="282" t="s">
        <v>4513</v>
      </c>
      <c r="AJ82" s="269" t="s">
        <v>4513</v>
      </c>
      <c r="AK82" s="282" t="s">
        <v>4513</v>
      </c>
      <c r="AL82" s="292" t="s">
        <v>4514</v>
      </c>
      <c r="AM82" s="292" t="s">
        <v>4513</v>
      </c>
      <c r="AN82" s="292" t="s">
        <v>4513</v>
      </c>
      <c r="AO82" s="292" t="s">
        <v>4513</v>
      </c>
      <c r="AP82" s="292" t="s">
        <v>4513</v>
      </c>
      <c r="AQ82" s="292" t="s">
        <v>4513</v>
      </c>
      <c r="AR82" s="282"/>
      <c r="AS82" s="282"/>
      <c r="AT82" s="282"/>
      <c r="AU82" s="282"/>
      <c r="AV82" s="294"/>
      <c r="AW82" s="282"/>
      <c r="AX82" s="282"/>
      <c r="AY82" s="282"/>
      <c r="AZ82" s="282"/>
      <c r="BA82" s="282"/>
      <c r="BB82" s="282"/>
      <c r="BC82" s="282"/>
      <c r="BD82" s="282"/>
      <c r="BE82" s="282"/>
      <c r="BF82" s="282"/>
      <c r="BG82" s="282"/>
      <c r="BH82" s="282"/>
      <c r="BI82" s="282"/>
      <c r="BJ82" s="282"/>
      <c r="BK82" s="292"/>
      <c r="BL82" s="282"/>
      <c r="BM82" s="282"/>
      <c r="BN82" s="282"/>
      <c r="BO82" s="282"/>
      <c r="BP82" s="282"/>
      <c r="BQ82" s="257"/>
      <c r="BR82" s="257"/>
      <c r="BX82" s="257"/>
      <c r="BY82" s="257"/>
      <c r="BZ82" s="257"/>
      <c r="CA82" s="257"/>
      <c r="CB82" s="257"/>
      <c r="CC82" s="257"/>
      <c r="CD82" s="257"/>
      <c r="CE82" s="257"/>
      <c r="CF82" s="257"/>
      <c r="CG82" s="257"/>
      <c r="CH82" s="257"/>
      <c r="CI82" s="257"/>
      <c r="CJ82" s="257"/>
      <c r="CK82" s="257"/>
      <c r="CL82" s="257"/>
      <c r="CM82" s="257"/>
      <c r="CN82" s="257"/>
      <c r="CO82" s="257"/>
      <c r="CP82" s="257"/>
      <c r="CQ82" s="257"/>
      <c r="CR82" s="257"/>
      <c r="CS82" s="257"/>
      <c r="CT82" s="257"/>
      <c r="CU82" s="257"/>
      <c r="CV82" s="257"/>
      <c r="CW82" s="257"/>
      <c r="CX82" s="257"/>
      <c r="CY82" s="257"/>
      <c r="CZ82" s="257"/>
      <c r="DA82" s="257"/>
      <c r="DB82" s="257"/>
      <c r="DC82" s="257"/>
      <c r="DD82" s="257"/>
      <c r="DE82" s="257"/>
      <c r="DF82" s="257"/>
      <c r="DG82" s="257"/>
      <c r="DH82" s="257"/>
      <c r="DI82" s="257"/>
      <c r="DJ82" s="257"/>
      <c r="DK82" s="257"/>
      <c r="DL82" s="257"/>
      <c r="DM82" s="257"/>
      <c r="DN82" s="257"/>
      <c r="DO82" s="257"/>
      <c r="DP82" s="257"/>
      <c r="DQ82" s="257"/>
      <c r="DR82" s="257"/>
      <c r="DS82" s="257"/>
      <c r="DT82" s="257"/>
      <c r="DU82" s="257"/>
      <c r="DV82" s="257"/>
      <c r="DW82" s="257"/>
      <c r="DX82" s="257"/>
      <c r="DY82" s="257"/>
      <c r="DZ82" s="257"/>
      <c r="EA82" s="257"/>
      <c r="EB82" s="257"/>
      <c r="EC82" s="257"/>
      <c r="ED82" s="257"/>
      <c r="EE82" s="257"/>
      <c r="EF82" s="257"/>
      <c r="EG82" s="257"/>
      <c r="EH82" s="257"/>
      <c r="EI82" s="257"/>
      <c r="EJ82" s="257"/>
      <c r="EK82" s="257"/>
      <c r="EL82" s="257"/>
      <c r="EM82" s="257"/>
      <c r="EN82" s="257"/>
      <c r="EO82" s="257"/>
      <c r="EP82" s="257"/>
      <c r="EQ82" s="257"/>
      <c r="ER82" s="257"/>
      <c r="ES82" s="257"/>
      <c r="ET82" s="257"/>
      <c r="EU82" s="257"/>
      <c r="EV82" s="257"/>
      <c r="EW82" s="257"/>
      <c r="EX82" s="257"/>
      <c r="EY82" s="257"/>
      <c r="EZ82" s="257"/>
      <c r="FA82" s="257"/>
      <c r="FB82" s="257"/>
      <c r="FC82" s="257"/>
      <c r="FD82" s="257"/>
      <c r="FE82" s="257"/>
      <c r="FF82" s="257"/>
      <c r="FG82" s="257"/>
      <c r="FH82" s="257"/>
      <c r="FI82" s="257"/>
      <c r="FJ82" s="257"/>
      <c r="FK82" s="257"/>
      <c r="FL82" s="257"/>
      <c r="FM82" s="257"/>
      <c r="FN82" s="257"/>
      <c r="FO82" s="257"/>
      <c r="FP82" s="257"/>
      <c r="FQ82" s="257"/>
      <c r="FR82" s="257"/>
      <c r="FS82" s="257"/>
      <c r="FT82" s="257"/>
      <c r="FU82" s="257"/>
      <c r="FV82" s="257"/>
      <c r="FW82" s="257"/>
      <c r="FX82" s="257"/>
      <c r="FY82" s="257"/>
      <c r="FZ82" s="257"/>
      <c r="GA82" s="257"/>
      <c r="GB82" s="257"/>
      <c r="GC82" s="257"/>
      <c r="GD82" s="257"/>
      <c r="GE82" s="257"/>
      <c r="GF82" s="257"/>
      <c r="GG82" s="257"/>
      <c r="GH82" s="257"/>
      <c r="GI82" s="257"/>
      <c r="GJ82" s="257"/>
      <c r="GK82" s="257"/>
      <c r="GL82" s="257"/>
      <c r="GM82" s="257"/>
      <c r="GN82" s="257"/>
      <c r="GO82" s="257"/>
      <c r="GP82" s="257"/>
      <c r="GQ82" s="257"/>
      <c r="GR82" s="257"/>
      <c r="GS82" s="257"/>
      <c r="GT82" s="257"/>
      <c r="GU82" s="257"/>
      <c r="GV82" s="257"/>
      <c r="GW82" s="257"/>
      <c r="GX82" s="257"/>
      <c r="GY82" s="257"/>
      <c r="GZ82" s="257"/>
      <c r="HA82" s="257"/>
    </row>
    <row r="83" spans="1:209" s="260" customFormat="1" ht="63.75" outlineLevel="2" x14ac:dyDescent="0.45">
      <c r="A83" s="293" t="s">
        <v>1393</v>
      </c>
      <c r="B83" s="281" t="s">
        <v>1316</v>
      </c>
      <c r="C83" s="293" t="s">
        <v>1394</v>
      </c>
      <c r="D83" s="293" t="s">
        <v>1395</v>
      </c>
      <c r="E83" s="292" t="s">
        <v>4514</v>
      </c>
      <c r="F83" s="292"/>
      <c r="G83" s="292"/>
      <c r="H83" s="292" t="s">
        <v>4514</v>
      </c>
      <c r="I83" s="292" t="s">
        <v>4514</v>
      </c>
      <c r="J83" s="292" t="s">
        <v>4514</v>
      </c>
      <c r="K83" s="292" t="s">
        <v>4514</v>
      </c>
      <c r="L83" s="292" t="s">
        <v>4514</v>
      </c>
      <c r="M83" s="292" t="s">
        <v>4514</v>
      </c>
      <c r="N83" s="292" t="s">
        <v>4514</v>
      </c>
      <c r="O83" s="292" t="s">
        <v>4514</v>
      </c>
      <c r="P83" s="292" t="s">
        <v>4514</v>
      </c>
      <c r="Q83" s="292"/>
      <c r="R83" s="292" t="s">
        <v>4514</v>
      </c>
      <c r="S83" s="292"/>
      <c r="T83" s="292" t="s">
        <v>4514</v>
      </c>
      <c r="U83" s="292" t="s">
        <v>4514</v>
      </c>
      <c r="V83" s="292" t="s">
        <v>4514</v>
      </c>
      <c r="W83" s="282" t="s">
        <v>4514</v>
      </c>
      <c r="X83" s="282" t="s">
        <v>4513</v>
      </c>
      <c r="Y83" s="282" t="s">
        <v>4514</v>
      </c>
      <c r="Z83" s="282" t="s">
        <v>4513</v>
      </c>
      <c r="AA83" s="282"/>
      <c r="AB83" s="282" t="s">
        <v>4513</v>
      </c>
      <c r="AC83" s="282" t="s">
        <v>4513</v>
      </c>
      <c r="AD83" s="282" t="s">
        <v>4513</v>
      </c>
      <c r="AE83" s="282" t="s">
        <v>4513</v>
      </c>
      <c r="AF83" s="282" t="s">
        <v>4514</v>
      </c>
      <c r="AG83" s="282" t="s">
        <v>4513</v>
      </c>
      <c r="AH83" s="282" t="s">
        <v>4513</v>
      </c>
      <c r="AI83" s="282" t="s">
        <v>4513</v>
      </c>
      <c r="AJ83" s="269" t="s">
        <v>4513</v>
      </c>
      <c r="AK83" s="282" t="s">
        <v>4513</v>
      </c>
      <c r="AL83" s="292" t="s">
        <v>4514</v>
      </c>
      <c r="AM83" s="292" t="s">
        <v>4513</v>
      </c>
      <c r="AN83" s="390" t="s">
        <v>4694</v>
      </c>
      <c r="AO83" s="292" t="s">
        <v>4513</v>
      </c>
      <c r="AP83" s="390" t="s">
        <v>4708</v>
      </c>
      <c r="AQ83" s="292" t="s">
        <v>4513</v>
      </c>
      <c r="AR83" s="282"/>
      <c r="AS83" s="282"/>
      <c r="AT83" s="282"/>
      <c r="AU83" s="282"/>
      <c r="AV83" s="294"/>
      <c r="AW83" s="282"/>
      <c r="AX83" s="282"/>
      <c r="AY83" s="282"/>
      <c r="AZ83" s="282"/>
      <c r="BA83" s="282"/>
      <c r="BB83" s="282"/>
      <c r="BC83" s="282"/>
      <c r="BD83" s="282"/>
      <c r="BE83" s="282"/>
      <c r="BF83" s="282"/>
      <c r="BG83" s="282"/>
      <c r="BH83" s="282"/>
      <c r="BI83" s="282"/>
      <c r="BJ83" s="282"/>
      <c r="BK83" s="292"/>
      <c r="BL83" s="282"/>
      <c r="BM83" s="282"/>
      <c r="BN83" s="282"/>
      <c r="BO83" s="282"/>
      <c r="BP83" s="282"/>
      <c r="BQ83" s="257"/>
      <c r="BR83" s="257"/>
      <c r="BX83" s="257"/>
      <c r="BY83" s="257"/>
      <c r="BZ83" s="257"/>
      <c r="CA83" s="257"/>
      <c r="CB83" s="257"/>
      <c r="CC83" s="257"/>
      <c r="CD83" s="257"/>
      <c r="CE83" s="257"/>
      <c r="CF83" s="257"/>
      <c r="CG83" s="257"/>
      <c r="CH83" s="257"/>
      <c r="CI83" s="257"/>
      <c r="CJ83" s="257"/>
      <c r="CK83" s="257"/>
      <c r="CL83" s="257"/>
      <c r="CM83" s="257"/>
      <c r="CN83" s="257"/>
      <c r="CO83" s="257"/>
      <c r="CP83" s="257"/>
      <c r="CQ83" s="257"/>
      <c r="CR83" s="257"/>
      <c r="CS83" s="257"/>
      <c r="CT83" s="257"/>
      <c r="CU83" s="257"/>
      <c r="CV83" s="257"/>
      <c r="CW83" s="257"/>
      <c r="CX83" s="257"/>
      <c r="CY83" s="257"/>
      <c r="CZ83" s="257"/>
      <c r="DA83" s="257"/>
      <c r="DB83" s="257"/>
      <c r="DC83" s="257"/>
      <c r="DD83" s="257"/>
      <c r="DE83" s="257"/>
      <c r="DF83" s="257"/>
      <c r="DG83" s="257"/>
      <c r="DH83" s="257"/>
      <c r="DI83" s="257"/>
      <c r="DJ83" s="257"/>
      <c r="DK83" s="257"/>
      <c r="DL83" s="257"/>
      <c r="DM83" s="257"/>
      <c r="DN83" s="257"/>
      <c r="DO83" s="257"/>
      <c r="DP83" s="257"/>
      <c r="DQ83" s="257"/>
      <c r="DR83" s="257"/>
      <c r="DS83" s="257"/>
      <c r="DT83" s="257"/>
      <c r="DU83" s="257"/>
      <c r="DV83" s="257"/>
      <c r="DW83" s="257"/>
      <c r="DX83" s="257"/>
      <c r="DY83" s="257"/>
      <c r="DZ83" s="257"/>
      <c r="EA83" s="257"/>
      <c r="EB83" s="257"/>
      <c r="EC83" s="257"/>
      <c r="ED83" s="257"/>
      <c r="EE83" s="257"/>
      <c r="EF83" s="257"/>
      <c r="EG83" s="257"/>
      <c r="EH83" s="257"/>
      <c r="EI83" s="257"/>
      <c r="EJ83" s="257"/>
      <c r="EK83" s="257"/>
      <c r="EL83" s="257"/>
      <c r="EM83" s="257"/>
      <c r="EN83" s="257"/>
      <c r="EO83" s="257"/>
      <c r="EP83" s="257"/>
      <c r="EQ83" s="257"/>
      <c r="ER83" s="257"/>
      <c r="ES83" s="257"/>
      <c r="ET83" s="257"/>
      <c r="EU83" s="257"/>
      <c r="EV83" s="257"/>
      <c r="EW83" s="257"/>
      <c r="EX83" s="257"/>
      <c r="EY83" s="257"/>
      <c r="EZ83" s="257"/>
      <c r="FA83" s="257"/>
      <c r="FB83" s="257"/>
      <c r="FC83" s="257"/>
      <c r="FD83" s="257"/>
      <c r="FE83" s="257"/>
      <c r="FF83" s="257"/>
      <c r="FG83" s="257"/>
      <c r="FH83" s="257"/>
      <c r="FI83" s="257"/>
      <c r="FJ83" s="257"/>
      <c r="FK83" s="257"/>
      <c r="FL83" s="257"/>
      <c r="FM83" s="257"/>
      <c r="FN83" s="257"/>
      <c r="FO83" s="257"/>
      <c r="FP83" s="257"/>
      <c r="FQ83" s="257"/>
      <c r="FR83" s="257"/>
      <c r="FS83" s="257"/>
      <c r="FT83" s="257"/>
      <c r="FU83" s="257"/>
      <c r="FV83" s="257"/>
      <c r="FW83" s="257"/>
      <c r="FX83" s="257"/>
      <c r="FY83" s="257"/>
      <c r="FZ83" s="257"/>
      <c r="GA83" s="257"/>
      <c r="GB83" s="257"/>
      <c r="GC83" s="257"/>
      <c r="GD83" s="257"/>
      <c r="GE83" s="257"/>
      <c r="GF83" s="257"/>
      <c r="GG83" s="257"/>
      <c r="GH83" s="257"/>
      <c r="GI83" s="257"/>
      <c r="GJ83" s="257"/>
      <c r="GK83" s="257"/>
      <c r="GL83" s="257"/>
      <c r="GM83" s="257"/>
      <c r="GN83" s="257"/>
      <c r="GO83" s="257"/>
      <c r="GP83" s="257"/>
      <c r="GQ83" s="257"/>
      <c r="GR83" s="257"/>
      <c r="GS83" s="257"/>
      <c r="GT83" s="257"/>
      <c r="GU83" s="257"/>
      <c r="GV83" s="257"/>
      <c r="GW83" s="257"/>
      <c r="GX83" s="257"/>
      <c r="GY83" s="257"/>
      <c r="GZ83" s="257"/>
      <c r="HA83" s="257"/>
    </row>
    <row r="84" spans="1:209" s="260" customFormat="1" ht="51" outlineLevel="2" x14ac:dyDescent="0.45">
      <c r="A84" s="293" t="s">
        <v>1396</v>
      </c>
      <c r="B84" s="281"/>
      <c r="C84" s="293" t="s">
        <v>1397</v>
      </c>
      <c r="D84" s="293" t="s">
        <v>1398</v>
      </c>
      <c r="E84" s="292" t="s">
        <v>4514</v>
      </c>
      <c r="F84" s="282"/>
      <c r="G84" s="282"/>
      <c r="H84" s="282" t="s">
        <v>4514</v>
      </c>
      <c r="I84" s="292" t="s">
        <v>4514</v>
      </c>
      <c r="J84" s="292" t="s">
        <v>4514</v>
      </c>
      <c r="K84" s="292" t="s">
        <v>4514</v>
      </c>
      <c r="L84" s="292" t="s">
        <v>4514</v>
      </c>
      <c r="M84" s="292" t="s">
        <v>4514</v>
      </c>
      <c r="N84" s="292" t="s">
        <v>4514</v>
      </c>
      <c r="O84" s="292" t="s">
        <v>4514</v>
      </c>
      <c r="P84" s="292" t="s">
        <v>4514</v>
      </c>
      <c r="Q84" s="292"/>
      <c r="R84" s="292" t="s">
        <v>4514</v>
      </c>
      <c r="S84" s="292"/>
      <c r="T84" s="292" t="s">
        <v>4514</v>
      </c>
      <c r="U84" s="292" t="s">
        <v>4514</v>
      </c>
      <c r="V84" s="292" t="s">
        <v>4514</v>
      </c>
      <c r="W84" s="282" t="s">
        <v>4514</v>
      </c>
      <c r="X84" s="282" t="s">
        <v>4513</v>
      </c>
      <c r="Y84" s="282" t="s">
        <v>4514</v>
      </c>
      <c r="Z84" s="282" t="s">
        <v>4513</v>
      </c>
      <c r="AA84" s="282"/>
      <c r="AB84" s="282" t="s">
        <v>4513</v>
      </c>
      <c r="AC84" s="282" t="s">
        <v>4513</v>
      </c>
      <c r="AD84" s="282" t="s">
        <v>4513</v>
      </c>
      <c r="AE84" s="282" t="s">
        <v>4513</v>
      </c>
      <c r="AF84" s="282" t="s">
        <v>4514</v>
      </c>
      <c r="AG84" s="282" t="s">
        <v>4513</v>
      </c>
      <c r="AH84" s="282" t="s">
        <v>4513</v>
      </c>
      <c r="AI84" s="282" t="s">
        <v>4513</v>
      </c>
      <c r="AJ84" s="269" t="s">
        <v>4513</v>
      </c>
      <c r="AK84" s="282" t="s">
        <v>4513</v>
      </c>
      <c r="AL84" s="292" t="s">
        <v>4514</v>
      </c>
      <c r="AM84" s="292" t="s">
        <v>4513</v>
      </c>
      <c r="AN84" s="292" t="s">
        <v>4513</v>
      </c>
      <c r="AO84" s="292" t="s">
        <v>4513</v>
      </c>
      <c r="AP84" s="292" t="s">
        <v>4513</v>
      </c>
      <c r="AQ84" s="292" t="s">
        <v>4513</v>
      </c>
      <c r="AR84" s="282"/>
      <c r="AS84" s="282"/>
      <c r="AT84" s="282"/>
      <c r="AU84" s="282"/>
      <c r="AV84" s="294"/>
      <c r="AW84" s="282"/>
      <c r="AX84" s="282"/>
      <c r="AY84" s="282"/>
      <c r="AZ84" s="282"/>
      <c r="BA84" s="282"/>
      <c r="BB84" s="282"/>
      <c r="BC84" s="282"/>
      <c r="BD84" s="282"/>
      <c r="BE84" s="282"/>
      <c r="BF84" s="282"/>
      <c r="BG84" s="282"/>
      <c r="BH84" s="282"/>
      <c r="BI84" s="282"/>
      <c r="BJ84" s="282"/>
      <c r="BK84" s="292"/>
      <c r="BL84" s="282"/>
      <c r="BM84" s="282"/>
      <c r="BN84" s="282"/>
      <c r="BO84" s="282"/>
      <c r="BP84" s="282"/>
      <c r="BQ84" s="257"/>
      <c r="BR84" s="257"/>
      <c r="BX84" s="257"/>
      <c r="BY84" s="257"/>
      <c r="BZ84" s="257"/>
      <c r="CA84" s="257"/>
      <c r="CB84" s="257"/>
      <c r="CC84" s="257"/>
      <c r="CD84" s="257"/>
      <c r="CE84" s="257"/>
      <c r="CF84" s="257"/>
      <c r="CG84" s="257"/>
      <c r="CH84" s="257"/>
      <c r="CI84" s="257"/>
      <c r="CJ84" s="257"/>
      <c r="CK84" s="257"/>
      <c r="CL84" s="257"/>
      <c r="CM84" s="257"/>
      <c r="CN84" s="257"/>
      <c r="CO84" s="257"/>
      <c r="CP84" s="257"/>
      <c r="CQ84" s="257"/>
      <c r="CR84" s="257"/>
      <c r="CS84" s="257"/>
      <c r="CT84" s="257"/>
      <c r="CU84" s="257"/>
      <c r="CV84" s="257"/>
      <c r="CW84" s="257"/>
      <c r="CX84" s="257"/>
      <c r="CY84" s="257"/>
      <c r="CZ84" s="257"/>
      <c r="DA84" s="257"/>
      <c r="DB84" s="257"/>
      <c r="DC84" s="257"/>
      <c r="DD84" s="257"/>
      <c r="DE84" s="257"/>
      <c r="DF84" s="257"/>
      <c r="DG84" s="257"/>
      <c r="DH84" s="257"/>
      <c r="DI84" s="257"/>
      <c r="DJ84" s="257"/>
      <c r="DK84" s="257"/>
      <c r="DL84" s="257"/>
      <c r="DM84" s="257"/>
      <c r="DN84" s="257"/>
      <c r="DO84" s="257"/>
      <c r="DP84" s="257"/>
      <c r="DQ84" s="257"/>
      <c r="DR84" s="257"/>
      <c r="DS84" s="257"/>
      <c r="DT84" s="257"/>
      <c r="DU84" s="257"/>
      <c r="DV84" s="257"/>
      <c r="DW84" s="257"/>
      <c r="DX84" s="257"/>
      <c r="DY84" s="257"/>
      <c r="DZ84" s="257"/>
      <c r="EA84" s="257"/>
      <c r="EB84" s="257"/>
      <c r="EC84" s="257"/>
      <c r="ED84" s="257"/>
      <c r="EE84" s="257"/>
      <c r="EF84" s="257"/>
      <c r="EG84" s="257"/>
      <c r="EH84" s="257"/>
      <c r="EI84" s="257"/>
      <c r="EJ84" s="257"/>
      <c r="EK84" s="257"/>
      <c r="EL84" s="257"/>
      <c r="EM84" s="257"/>
      <c r="EN84" s="257"/>
      <c r="EO84" s="257"/>
      <c r="EP84" s="257"/>
      <c r="EQ84" s="257"/>
      <c r="ER84" s="257"/>
      <c r="ES84" s="257"/>
      <c r="ET84" s="257"/>
      <c r="EU84" s="257"/>
      <c r="EV84" s="257"/>
      <c r="EW84" s="257"/>
      <c r="EX84" s="257"/>
      <c r="EY84" s="257"/>
      <c r="EZ84" s="257"/>
      <c r="FA84" s="257"/>
      <c r="FB84" s="257"/>
      <c r="FC84" s="257"/>
      <c r="FD84" s="257"/>
      <c r="FE84" s="257"/>
      <c r="FF84" s="257"/>
      <c r="FG84" s="257"/>
      <c r="FH84" s="257"/>
      <c r="FI84" s="257"/>
      <c r="FJ84" s="257"/>
      <c r="FK84" s="257"/>
      <c r="FL84" s="257"/>
      <c r="FM84" s="257"/>
      <c r="FN84" s="257"/>
      <c r="FO84" s="257"/>
      <c r="FP84" s="257"/>
      <c r="FQ84" s="257"/>
      <c r="FR84" s="257"/>
      <c r="FS84" s="257"/>
      <c r="FT84" s="257"/>
      <c r="FU84" s="257"/>
      <c r="FV84" s="257"/>
      <c r="FW84" s="257"/>
      <c r="FX84" s="257"/>
      <c r="FY84" s="257"/>
      <c r="FZ84" s="257"/>
      <c r="GA84" s="257"/>
      <c r="GB84" s="257"/>
      <c r="GC84" s="257"/>
      <c r="GD84" s="257"/>
      <c r="GE84" s="257"/>
      <c r="GF84" s="257"/>
      <c r="GG84" s="257"/>
      <c r="GH84" s="257"/>
      <c r="GI84" s="257"/>
      <c r="GJ84" s="257"/>
      <c r="GK84" s="257"/>
      <c r="GL84" s="257"/>
      <c r="GM84" s="257"/>
      <c r="GN84" s="257"/>
      <c r="GO84" s="257"/>
      <c r="GP84" s="257"/>
      <c r="GQ84" s="257"/>
      <c r="GR84" s="257"/>
      <c r="GS84" s="257"/>
      <c r="GT84" s="257"/>
      <c r="GU84" s="257"/>
      <c r="GV84" s="257"/>
      <c r="GW84" s="257"/>
      <c r="GX84" s="257"/>
      <c r="GY84" s="257"/>
      <c r="GZ84" s="257"/>
      <c r="HA84" s="257"/>
    </row>
    <row r="85" spans="1:209" s="260" customFormat="1" ht="51" outlineLevel="2" x14ac:dyDescent="0.45">
      <c r="A85" s="293" t="s">
        <v>1399</v>
      </c>
      <c r="B85" s="281"/>
      <c r="C85" s="293" t="s">
        <v>1400</v>
      </c>
      <c r="D85" s="293" t="s">
        <v>1401</v>
      </c>
      <c r="E85" s="292" t="s">
        <v>4514</v>
      </c>
      <c r="F85" s="292"/>
      <c r="G85" s="292"/>
      <c r="H85" s="292" t="s">
        <v>4514</v>
      </c>
      <c r="I85" s="292" t="s">
        <v>4514</v>
      </c>
      <c r="J85" s="292" t="s">
        <v>4514</v>
      </c>
      <c r="K85" s="292" t="s">
        <v>4514</v>
      </c>
      <c r="L85" s="292" t="s">
        <v>4514</v>
      </c>
      <c r="M85" s="292" t="s">
        <v>4514</v>
      </c>
      <c r="N85" s="292" t="s">
        <v>4514</v>
      </c>
      <c r="O85" s="292" t="s">
        <v>4514</v>
      </c>
      <c r="P85" s="292" t="s">
        <v>4514</v>
      </c>
      <c r="Q85" s="292"/>
      <c r="R85" s="292" t="s">
        <v>4514</v>
      </c>
      <c r="S85" s="292"/>
      <c r="T85" s="292" t="s">
        <v>4514</v>
      </c>
      <c r="U85" s="292" t="s">
        <v>4514</v>
      </c>
      <c r="V85" s="292" t="s">
        <v>4514</v>
      </c>
      <c r="W85" s="282" t="s">
        <v>4514</v>
      </c>
      <c r="X85" s="282" t="s">
        <v>4513</v>
      </c>
      <c r="Y85" s="282" t="s">
        <v>4514</v>
      </c>
      <c r="Z85" s="282" t="s">
        <v>4513</v>
      </c>
      <c r="AA85" s="282"/>
      <c r="AB85" s="282" t="s">
        <v>4513</v>
      </c>
      <c r="AC85" s="282" t="s">
        <v>4513</v>
      </c>
      <c r="AD85" s="282" t="s">
        <v>4513</v>
      </c>
      <c r="AE85" s="282" t="s">
        <v>4513</v>
      </c>
      <c r="AF85" s="282" t="s">
        <v>4514</v>
      </c>
      <c r="AG85" s="282" t="s">
        <v>4513</v>
      </c>
      <c r="AH85" s="282" t="s">
        <v>4513</v>
      </c>
      <c r="AI85" s="282" t="s">
        <v>4513</v>
      </c>
      <c r="AJ85" s="269" t="s">
        <v>4513</v>
      </c>
      <c r="AK85" s="282" t="s">
        <v>4513</v>
      </c>
      <c r="AL85" s="292" t="s">
        <v>4514</v>
      </c>
      <c r="AM85" s="292" t="s">
        <v>4513</v>
      </c>
      <c r="AN85" s="292" t="s">
        <v>4513</v>
      </c>
      <c r="AO85" s="292" t="s">
        <v>4513</v>
      </c>
      <c r="AP85" s="292" t="s">
        <v>4513</v>
      </c>
      <c r="AQ85" s="292" t="s">
        <v>4513</v>
      </c>
      <c r="AR85" s="282"/>
      <c r="AS85" s="282"/>
      <c r="AT85" s="282"/>
      <c r="AU85" s="282"/>
      <c r="AV85" s="294"/>
      <c r="AW85" s="282"/>
      <c r="AX85" s="282"/>
      <c r="AY85" s="282"/>
      <c r="AZ85" s="282"/>
      <c r="BA85" s="282"/>
      <c r="BB85" s="282"/>
      <c r="BC85" s="282"/>
      <c r="BD85" s="282"/>
      <c r="BE85" s="282"/>
      <c r="BF85" s="282"/>
      <c r="BG85" s="282"/>
      <c r="BH85" s="282"/>
      <c r="BI85" s="282"/>
      <c r="BJ85" s="282"/>
      <c r="BK85" s="292"/>
      <c r="BL85" s="282"/>
      <c r="BM85" s="282"/>
      <c r="BN85" s="282"/>
      <c r="BO85" s="282"/>
      <c r="BP85" s="282"/>
      <c r="BQ85" s="257"/>
      <c r="BR85" s="257"/>
      <c r="BX85" s="257"/>
      <c r="BY85" s="257"/>
      <c r="BZ85" s="257"/>
      <c r="CA85" s="257"/>
      <c r="CB85" s="257"/>
      <c r="CC85" s="257"/>
      <c r="CD85" s="257"/>
      <c r="CE85" s="257"/>
      <c r="CF85" s="257"/>
      <c r="CG85" s="257"/>
      <c r="CH85" s="257"/>
      <c r="CI85" s="257"/>
      <c r="CJ85" s="257"/>
      <c r="CK85" s="257"/>
      <c r="CL85" s="257"/>
      <c r="CM85" s="257"/>
      <c r="CN85" s="257"/>
      <c r="CO85" s="257"/>
      <c r="CP85" s="257"/>
      <c r="CQ85" s="257"/>
      <c r="CR85" s="257"/>
      <c r="CS85" s="257"/>
      <c r="CT85" s="257"/>
      <c r="CU85" s="257"/>
      <c r="CV85" s="257"/>
      <c r="CW85" s="257"/>
      <c r="CX85" s="257"/>
      <c r="CY85" s="257"/>
      <c r="CZ85" s="257"/>
      <c r="DA85" s="257"/>
      <c r="DB85" s="257"/>
      <c r="DC85" s="257"/>
      <c r="DD85" s="257"/>
      <c r="DE85" s="257"/>
      <c r="DF85" s="257"/>
      <c r="DG85" s="257"/>
      <c r="DH85" s="257"/>
      <c r="DI85" s="257"/>
      <c r="DJ85" s="257"/>
      <c r="DK85" s="257"/>
      <c r="DL85" s="257"/>
      <c r="DM85" s="257"/>
      <c r="DN85" s="257"/>
      <c r="DO85" s="257"/>
      <c r="DP85" s="257"/>
      <c r="DQ85" s="257"/>
      <c r="DR85" s="257"/>
      <c r="DS85" s="257"/>
      <c r="DT85" s="257"/>
      <c r="DU85" s="257"/>
      <c r="DV85" s="257"/>
      <c r="DW85" s="257"/>
      <c r="DX85" s="257"/>
      <c r="DY85" s="257"/>
      <c r="DZ85" s="257"/>
      <c r="EA85" s="257"/>
      <c r="EB85" s="257"/>
      <c r="EC85" s="257"/>
      <c r="ED85" s="257"/>
      <c r="EE85" s="257"/>
      <c r="EF85" s="257"/>
      <c r="EG85" s="257"/>
      <c r="EH85" s="257"/>
      <c r="EI85" s="257"/>
      <c r="EJ85" s="257"/>
      <c r="EK85" s="257"/>
      <c r="EL85" s="257"/>
      <c r="EM85" s="257"/>
      <c r="EN85" s="257"/>
      <c r="EO85" s="257"/>
      <c r="EP85" s="257"/>
      <c r="EQ85" s="257"/>
      <c r="ER85" s="257"/>
      <c r="ES85" s="257"/>
      <c r="ET85" s="257"/>
      <c r="EU85" s="257"/>
      <c r="EV85" s="257"/>
      <c r="EW85" s="257"/>
      <c r="EX85" s="257"/>
      <c r="EY85" s="257"/>
      <c r="EZ85" s="257"/>
      <c r="FA85" s="257"/>
      <c r="FB85" s="257"/>
      <c r="FC85" s="257"/>
      <c r="FD85" s="257"/>
      <c r="FE85" s="257"/>
      <c r="FF85" s="257"/>
      <c r="FG85" s="257"/>
      <c r="FH85" s="257"/>
      <c r="FI85" s="257"/>
      <c r="FJ85" s="257"/>
      <c r="FK85" s="257"/>
      <c r="FL85" s="257"/>
      <c r="FM85" s="257"/>
      <c r="FN85" s="257"/>
      <c r="FO85" s="257"/>
      <c r="FP85" s="257"/>
      <c r="FQ85" s="257"/>
      <c r="FR85" s="257"/>
      <c r="FS85" s="257"/>
      <c r="FT85" s="257"/>
      <c r="FU85" s="257"/>
      <c r="FV85" s="257"/>
      <c r="FW85" s="257"/>
      <c r="FX85" s="257"/>
      <c r="FY85" s="257"/>
      <c r="FZ85" s="257"/>
      <c r="GA85" s="257"/>
      <c r="GB85" s="257"/>
      <c r="GC85" s="257"/>
      <c r="GD85" s="257"/>
      <c r="GE85" s="257"/>
      <c r="GF85" s="257"/>
      <c r="GG85" s="257"/>
      <c r="GH85" s="257"/>
      <c r="GI85" s="257"/>
      <c r="GJ85" s="257"/>
      <c r="GK85" s="257"/>
      <c r="GL85" s="257"/>
      <c r="GM85" s="257"/>
      <c r="GN85" s="257"/>
      <c r="GO85" s="257"/>
      <c r="GP85" s="257"/>
      <c r="GQ85" s="257"/>
      <c r="GR85" s="257"/>
      <c r="GS85" s="257"/>
      <c r="GT85" s="257"/>
      <c r="GU85" s="257"/>
      <c r="GV85" s="257"/>
      <c r="GW85" s="257"/>
      <c r="GX85" s="257"/>
      <c r="GY85" s="257"/>
      <c r="GZ85" s="257"/>
      <c r="HA85" s="257"/>
    </row>
    <row r="86" spans="1:209" s="260" customFormat="1" ht="13.15" outlineLevel="1" x14ac:dyDescent="0.45">
      <c r="A86" s="311" t="s">
        <v>1402</v>
      </c>
      <c r="B86" s="281"/>
      <c r="C86" s="293"/>
      <c r="D86" s="293"/>
      <c r="E86" s="292"/>
      <c r="F86" s="292"/>
      <c r="G86" s="292"/>
      <c r="H86" s="292" t="s">
        <v>4514</v>
      </c>
      <c r="I86" s="292"/>
      <c r="J86" s="292"/>
      <c r="K86" s="292"/>
      <c r="L86" s="292"/>
      <c r="M86" s="292"/>
      <c r="N86" s="292"/>
      <c r="O86" s="292"/>
      <c r="P86" s="292"/>
      <c r="Q86" s="292"/>
      <c r="R86" s="292"/>
      <c r="S86" s="292"/>
      <c r="T86" s="292"/>
      <c r="U86" s="292"/>
      <c r="V86" s="292"/>
      <c r="W86" s="282"/>
      <c r="X86" s="282"/>
      <c r="Y86" s="282"/>
      <c r="Z86" s="282"/>
      <c r="AA86" s="282"/>
      <c r="AB86" s="282"/>
      <c r="AC86" s="282"/>
      <c r="AD86" s="282"/>
      <c r="AE86" s="282"/>
      <c r="AF86" s="282"/>
      <c r="AG86" s="282"/>
      <c r="AH86" s="282"/>
      <c r="AI86" s="282"/>
      <c r="AJ86" s="282"/>
      <c r="AK86" s="282"/>
      <c r="AL86" s="292"/>
      <c r="AM86" s="292"/>
      <c r="AN86" s="292"/>
      <c r="AO86" s="292"/>
      <c r="AP86" s="292"/>
      <c r="AQ86" s="292"/>
      <c r="AR86" s="282"/>
      <c r="AS86" s="282"/>
      <c r="AT86" s="282"/>
      <c r="AU86" s="282"/>
      <c r="AV86" s="294"/>
      <c r="AW86" s="282"/>
      <c r="AX86" s="282"/>
      <c r="AY86" s="282"/>
      <c r="AZ86" s="282"/>
      <c r="BA86" s="282"/>
      <c r="BB86" s="282"/>
      <c r="BC86" s="282"/>
      <c r="BD86" s="282"/>
      <c r="BE86" s="282"/>
      <c r="BF86" s="282"/>
      <c r="BG86" s="282"/>
      <c r="BH86" s="282"/>
      <c r="BI86" s="282"/>
      <c r="BJ86" s="282"/>
      <c r="BK86" s="292"/>
      <c r="BL86" s="282"/>
      <c r="BM86" s="282"/>
      <c r="BN86" s="282"/>
      <c r="BO86" s="282"/>
      <c r="BP86" s="282"/>
      <c r="BQ86" s="257"/>
      <c r="BR86" s="257"/>
      <c r="BX86" s="257"/>
      <c r="BY86" s="257"/>
      <c r="BZ86" s="257"/>
      <c r="CA86" s="257"/>
      <c r="CB86" s="257"/>
      <c r="CC86" s="257"/>
      <c r="CD86" s="257"/>
      <c r="CE86" s="257"/>
      <c r="CF86" s="257"/>
      <c r="CG86" s="257"/>
      <c r="CH86" s="257"/>
      <c r="CI86" s="257"/>
      <c r="CJ86" s="257"/>
      <c r="CK86" s="257"/>
      <c r="CL86" s="257"/>
      <c r="CM86" s="257"/>
      <c r="CN86" s="257"/>
      <c r="CO86" s="257"/>
      <c r="CP86" s="257"/>
      <c r="CQ86" s="257"/>
      <c r="CR86" s="257"/>
      <c r="CS86" s="257"/>
      <c r="CT86" s="257"/>
      <c r="CU86" s="257"/>
      <c r="CV86" s="257"/>
      <c r="CW86" s="257"/>
      <c r="CX86" s="257"/>
      <c r="CY86" s="257"/>
      <c r="CZ86" s="257"/>
      <c r="DA86" s="257"/>
      <c r="DB86" s="257"/>
      <c r="DC86" s="257"/>
      <c r="DD86" s="257"/>
      <c r="DE86" s="257"/>
      <c r="DF86" s="257"/>
      <c r="DG86" s="257"/>
      <c r="DH86" s="257"/>
      <c r="DI86" s="257"/>
      <c r="DJ86" s="257"/>
      <c r="DK86" s="257"/>
      <c r="DL86" s="257"/>
      <c r="DM86" s="257"/>
      <c r="DN86" s="257"/>
      <c r="DO86" s="257"/>
      <c r="DP86" s="257"/>
      <c r="DQ86" s="257"/>
      <c r="DR86" s="257"/>
      <c r="DS86" s="257"/>
      <c r="DT86" s="257"/>
      <c r="DU86" s="257"/>
      <c r="DV86" s="257"/>
      <c r="DW86" s="257"/>
      <c r="DX86" s="257"/>
      <c r="DY86" s="257"/>
      <c r="DZ86" s="257"/>
      <c r="EA86" s="257"/>
      <c r="EB86" s="257"/>
      <c r="EC86" s="257"/>
      <c r="ED86" s="257"/>
      <c r="EE86" s="257"/>
      <c r="EF86" s="257"/>
      <c r="EG86" s="257"/>
      <c r="EH86" s="257"/>
      <c r="EI86" s="257"/>
      <c r="EJ86" s="257"/>
      <c r="EK86" s="257"/>
      <c r="EL86" s="257"/>
      <c r="EM86" s="257"/>
      <c r="EN86" s="257"/>
      <c r="EO86" s="257"/>
      <c r="EP86" s="257"/>
      <c r="EQ86" s="257"/>
      <c r="ER86" s="257"/>
      <c r="ES86" s="257"/>
      <c r="ET86" s="257"/>
      <c r="EU86" s="257"/>
      <c r="EV86" s="257"/>
      <c r="EW86" s="257"/>
      <c r="EX86" s="257"/>
      <c r="EY86" s="257"/>
      <c r="EZ86" s="257"/>
      <c r="FA86" s="257"/>
      <c r="FB86" s="257"/>
      <c r="FC86" s="257"/>
      <c r="FD86" s="257"/>
      <c r="FE86" s="257"/>
      <c r="FF86" s="257"/>
      <c r="FG86" s="257"/>
      <c r="FH86" s="257"/>
      <c r="FI86" s="257"/>
      <c r="FJ86" s="257"/>
      <c r="FK86" s="257"/>
      <c r="FL86" s="257"/>
      <c r="FM86" s="257"/>
      <c r="FN86" s="257"/>
      <c r="FO86" s="257"/>
      <c r="FP86" s="257"/>
      <c r="FQ86" s="257"/>
      <c r="FR86" s="257"/>
      <c r="FS86" s="257"/>
      <c r="FT86" s="257"/>
      <c r="FU86" s="257"/>
      <c r="FV86" s="257"/>
      <c r="FW86" s="257"/>
      <c r="FX86" s="257"/>
      <c r="FY86" s="257"/>
      <c r="FZ86" s="257"/>
      <c r="GA86" s="257"/>
      <c r="GB86" s="257"/>
      <c r="GC86" s="257"/>
      <c r="GD86" s="257"/>
      <c r="GE86" s="257"/>
      <c r="GF86" s="257"/>
      <c r="GG86" s="257"/>
      <c r="GH86" s="257"/>
      <c r="GI86" s="257"/>
      <c r="GJ86" s="257"/>
      <c r="GK86" s="257"/>
      <c r="GL86" s="257"/>
      <c r="GM86" s="257"/>
      <c r="GN86" s="257"/>
      <c r="GO86" s="257"/>
      <c r="GP86" s="257"/>
      <c r="GQ86" s="257"/>
      <c r="GR86" s="257"/>
      <c r="GS86" s="257"/>
      <c r="GT86" s="257"/>
      <c r="GU86" s="257"/>
      <c r="GV86" s="257"/>
      <c r="GW86" s="257"/>
      <c r="GX86" s="257"/>
      <c r="GY86" s="257"/>
      <c r="GZ86" s="257"/>
      <c r="HA86" s="257"/>
    </row>
    <row r="87" spans="1:209" s="260" customFormat="1" ht="127.5" outlineLevel="3" x14ac:dyDescent="0.45">
      <c r="A87" s="293" t="s">
        <v>1403</v>
      </c>
      <c r="B87" s="281" t="s">
        <v>1316</v>
      </c>
      <c r="C87" s="293" t="s">
        <v>1404</v>
      </c>
      <c r="D87" s="293" t="s">
        <v>1405</v>
      </c>
      <c r="E87" s="307" t="s">
        <v>4513</v>
      </c>
      <c r="F87" s="307" t="s">
        <v>4513</v>
      </c>
      <c r="G87" s="307"/>
      <c r="H87" s="292" t="s">
        <v>4514</v>
      </c>
      <c r="I87" s="390" t="s">
        <v>4538</v>
      </c>
      <c r="J87" s="292" t="s">
        <v>4513</v>
      </c>
      <c r="K87" s="292" t="s">
        <v>4513</v>
      </c>
      <c r="L87" s="292" t="s">
        <v>4513</v>
      </c>
      <c r="M87" s="292" t="s">
        <v>4513</v>
      </c>
      <c r="N87" s="292" t="s">
        <v>4513</v>
      </c>
      <c r="O87" s="292" t="s">
        <v>4513</v>
      </c>
      <c r="P87" s="292" t="s">
        <v>4513</v>
      </c>
      <c r="Q87" s="292"/>
      <c r="R87" s="390" t="s">
        <v>4599</v>
      </c>
      <c r="S87" s="390"/>
      <c r="T87" s="390" t="s">
        <v>4608</v>
      </c>
      <c r="U87" s="292" t="s">
        <v>4513</v>
      </c>
      <c r="V87" s="292" t="s">
        <v>4513</v>
      </c>
      <c r="W87" s="390" t="s">
        <v>4628</v>
      </c>
      <c r="X87" s="282" t="s">
        <v>4513</v>
      </c>
      <c r="Y87" s="307" t="s">
        <v>4513</v>
      </c>
      <c r="Z87" s="282" t="s">
        <v>4513</v>
      </c>
      <c r="AA87" s="390" t="s">
        <v>4615</v>
      </c>
      <c r="AB87" s="282" t="s">
        <v>4513</v>
      </c>
      <c r="AC87" s="282" t="s">
        <v>4513</v>
      </c>
      <c r="AD87" s="282" t="s">
        <v>4513</v>
      </c>
      <c r="AE87" s="282" t="s">
        <v>4513</v>
      </c>
      <c r="AF87" s="282" t="s">
        <v>4513</v>
      </c>
      <c r="AG87" s="282" t="s">
        <v>4513</v>
      </c>
      <c r="AH87" s="282" t="s">
        <v>4513</v>
      </c>
      <c r="AI87" s="297" t="s">
        <v>4513</v>
      </c>
      <c r="AJ87" s="297" t="s">
        <v>4513</v>
      </c>
      <c r="AK87" s="390" t="s">
        <v>4754</v>
      </c>
      <c r="AL87" s="390" t="s">
        <v>4678</v>
      </c>
      <c r="AM87" s="390" t="s">
        <v>4680</v>
      </c>
      <c r="AN87" s="292" t="s">
        <v>4513</v>
      </c>
      <c r="AO87" s="292" t="s">
        <v>4513</v>
      </c>
      <c r="AP87" s="390" t="s">
        <v>4701</v>
      </c>
      <c r="AQ87" s="292" t="s">
        <v>4513</v>
      </c>
      <c r="AR87" s="282"/>
      <c r="AS87" s="282"/>
      <c r="AT87" s="282"/>
      <c r="AU87" s="282"/>
      <c r="AV87" s="294"/>
      <c r="AW87" s="282"/>
      <c r="AX87" s="282"/>
      <c r="AY87" s="282"/>
      <c r="AZ87" s="282"/>
      <c r="BA87" s="282"/>
      <c r="BB87" s="282"/>
      <c r="BC87" s="282"/>
      <c r="BD87" s="308"/>
      <c r="BE87" s="308"/>
      <c r="BF87" s="308"/>
      <c r="BG87" s="307"/>
      <c r="BH87" s="307"/>
      <c r="BI87" s="308"/>
      <c r="BJ87" s="308"/>
      <c r="BK87" s="307"/>
      <c r="BL87" s="307"/>
      <c r="BM87" s="307"/>
      <c r="BN87" s="307"/>
      <c r="BO87" s="307"/>
      <c r="BP87" s="307"/>
      <c r="BQ87" s="257"/>
      <c r="BR87" s="257"/>
      <c r="BX87" s="257"/>
      <c r="BY87" s="257"/>
      <c r="BZ87" s="257"/>
      <c r="CA87" s="257"/>
      <c r="CB87" s="257"/>
      <c r="CC87" s="257"/>
      <c r="CD87" s="257"/>
      <c r="CE87" s="257"/>
      <c r="CF87" s="257"/>
      <c r="CG87" s="257"/>
      <c r="CH87" s="257"/>
      <c r="CI87" s="257"/>
      <c r="CJ87" s="257"/>
      <c r="CK87" s="257"/>
      <c r="CL87" s="257"/>
      <c r="CM87" s="257"/>
      <c r="CN87" s="257"/>
      <c r="CO87" s="257"/>
      <c r="CP87" s="257"/>
      <c r="CQ87" s="257"/>
      <c r="CR87" s="257"/>
      <c r="CS87" s="257"/>
      <c r="CT87" s="257"/>
      <c r="CU87" s="257"/>
      <c r="CV87" s="257"/>
      <c r="CW87" s="257"/>
      <c r="CX87" s="257"/>
      <c r="CY87" s="257"/>
      <c r="CZ87" s="257"/>
      <c r="DA87" s="257"/>
      <c r="DB87" s="257"/>
      <c r="DC87" s="257"/>
      <c r="DD87" s="257"/>
      <c r="DE87" s="257"/>
      <c r="DF87" s="257"/>
      <c r="DG87" s="257"/>
      <c r="DH87" s="257"/>
      <c r="DI87" s="257"/>
      <c r="DJ87" s="257"/>
      <c r="DK87" s="257"/>
      <c r="DL87" s="257"/>
      <c r="DM87" s="257"/>
      <c r="DN87" s="257"/>
      <c r="DO87" s="257"/>
      <c r="DP87" s="257"/>
      <c r="DQ87" s="257"/>
      <c r="DR87" s="257"/>
      <c r="DS87" s="257"/>
      <c r="DT87" s="257"/>
      <c r="DU87" s="257"/>
      <c r="DV87" s="257"/>
      <c r="DW87" s="257"/>
      <c r="DX87" s="257"/>
      <c r="DY87" s="257"/>
      <c r="DZ87" s="257"/>
      <c r="EA87" s="257"/>
      <c r="EB87" s="257"/>
      <c r="EC87" s="257"/>
      <c r="ED87" s="257"/>
      <c r="EE87" s="257"/>
      <c r="EF87" s="257"/>
      <c r="EG87" s="257"/>
      <c r="EH87" s="257"/>
      <c r="EI87" s="257"/>
      <c r="EJ87" s="257"/>
      <c r="EK87" s="257"/>
      <c r="EL87" s="257"/>
      <c r="EM87" s="257"/>
      <c r="EN87" s="257"/>
      <c r="EO87" s="257"/>
      <c r="EP87" s="257"/>
      <c r="EQ87" s="257"/>
      <c r="ER87" s="257"/>
      <c r="ES87" s="257"/>
      <c r="ET87" s="257"/>
      <c r="EU87" s="257"/>
      <c r="EV87" s="257"/>
      <c r="EW87" s="257"/>
      <c r="EX87" s="257"/>
      <c r="EY87" s="257"/>
      <c r="EZ87" s="257"/>
      <c r="FA87" s="257"/>
      <c r="FB87" s="257"/>
      <c r="FC87" s="257"/>
      <c r="FD87" s="257"/>
      <c r="FE87" s="257"/>
      <c r="FF87" s="257"/>
      <c r="FG87" s="257"/>
      <c r="FH87" s="257"/>
      <c r="FI87" s="257"/>
      <c r="FJ87" s="257"/>
      <c r="FK87" s="257"/>
      <c r="FL87" s="257"/>
      <c r="FM87" s="257"/>
      <c r="FN87" s="257"/>
      <c r="FO87" s="257"/>
      <c r="FP87" s="257"/>
      <c r="FQ87" s="257"/>
      <c r="FR87" s="257"/>
      <c r="FS87" s="257"/>
      <c r="FT87" s="257"/>
      <c r="FU87" s="257"/>
      <c r="FV87" s="257"/>
      <c r="FW87" s="257"/>
      <c r="FX87" s="257"/>
      <c r="FY87" s="257"/>
      <c r="FZ87" s="257"/>
      <c r="GA87" s="257"/>
      <c r="GB87" s="257"/>
      <c r="GC87" s="257"/>
      <c r="GD87" s="257"/>
      <c r="GE87" s="257"/>
      <c r="GF87" s="257"/>
      <c r="GG87" s="257"/>
      <c r="GH87" s="257"/>
      <c r="GI87" s="257"/>
      <c r="GJ87" s="257"/>
      <c r="GK87" s="257"/>
      <c r="GL87" s="257"/>
      <c r="GM87" s="257"/>
      <c r="GN87" s="257"/>
      <c r="GO87" s="257"/>
      <c r="GP87" s="257"/>
      <c r="GQ87" s="257"/>
      <c r="GR87" s="257"/>
      <c r="GS87" s="257"/>
      <c r="GT87" s="257"/>
      <c r="GU87" s="257"/>
      <c r="GV87" s="257"/>
      <c r="GW87" s="257"/>
      <c r="GX87" s="257"/>
      <c r="GY87" s="257"/>
      <c r="GZ87" s="257"/>
      <c r="HA87" s="257"/>
    </row>
    <row r="88" spans="1:209" s="260" customFormat="1" ht="76.5" outlineLevel="3" x14ac:dyDescent="0.45">
      <c r="A88" s="293" t="s">
        <v>1406</v>
      </c>
      <c r="B88" s="281" t="s">
        <v>1316</v>
      </c>
      <c r="C88" s="293" t="s">
        <v>1407</v>
      </c>
      <c r="D88" s="293" t="s">
        <v>1408</v>
      </c>
      <c r="E88" s="292" t="s">
        <v>4513</v>
      </c>
      <c r="F88" s="292" t="s">
        <v>4513</v>
      </c>
      <c r="G88" s="292"/>
      <c r="H88" s="292" t="s">
        <v>4514</v>
      </c>
      <c r="I88" s="292" t="s">
        <v>4514</v>
      </c>
      <c r="J88" s="292" t="s">
        <v>4513</v>
      </c>
      <c r="K88" s="292" t="s">
        <v>4513</v>
      </c>
      <c r="L88" s="292" t="s">
        <v>4513</v>
      </c>
      <c r="M88" s="292" t="s">
        <v>4514</v>
      </c>
      <c r="N88" s="292" t="s">
        <v>4514</v>
      </c>
      <c r="O88" s="292" t="s">
        <v>4514</v>
      </c>
      <c r="P88" s="292" t="s">
        <v>4514</v>
      </c>
      <c r="Q88" s="292"/>
      <c r="R88" s="292" t="s">
        <v>4514</v>
      </c>
      <c r="S88" s="292"/>
      <c r="T88" s="292" t="s">
        <v>4513</v>
      </c>
      <c r="U88" s="292" t="s">
        <v>4514</v>
      </c>
      <c r="V88" s="292" t="s">
        <v>4513</v>
      </c>
      <c r="W88" s="282" t="s">
        <v>4513</v>
      </c>
      <c r="X88" s="282" t="s">
        <v>4513</v>
      </c>
      <c r="Y88" s="282" t="s">
        <v>4513</v>
      </c>
      <c r="Z88" s="282" t="s">
        <v>4513</v>
      </c>
      <c r="AA88" s="282" t="s">
        <v>4513</v>
      </c>
      <c r="AB88" s="282" t="s">
        <v>4513</v>
      </c>
      <c r="AC88" s="282" t="s">
        <v>4513</v>
      </c>
      <c r="AD88" s="282" t="s">
        <v>4513</v>
      </c>
      <c r="AE88" s="282" t="s">
        <v>4513</v>
      </c>
      <c r="AF88" s="282" t="s">
        <v>4513</v>
      </c>
      <c r="AG88" s="282" t="s">
        <v>4513</v>
      </c>
      <c r="AH88" s="282" t="s">
        <v>4513</v>
      </c>
      <c r="AI88" s="297" t="s">
        <v>4513</v>
      </c>
      <c r="AJ88" s="297" t="s">
        <v>4513</v>
      </c>
      <c r="AK88" s="282" t="s">
        <v>4513</v>
      </c>
      <c r="AL88" s="292" t="s">
        <v>4513</v>
      </c>
      <c r="AM88" s="292" t="s">
        <v>4513</v>
      </c>
      <c r="AN88" s="292" t="s">
        <v>4513</v>
      </c>
      <c r="AO88" s="292" t="s">
        <v>4513</v>
      </c>
      <c r="AP88" s="292" t="s">
        <v>4513</v>
      </c>
      <c r="AQ88" s="292" t="s">
        <v>4513</v>
      </c>
      <c r="AR88" s="282"/>
      <c r="AS88" s="282"/>
      <c r="AT88" s="282"/>
      <c r="AU88" s="282"/>
      <c r="AV88" s="294"/>
      <c r="AW88" s="282"/>
      <c r="AX88" s="282"/>
      <c r="AY88" s="282"/>
      <c r="AZ88" s="282"/>
      <c r="BA88" s="282"/>
      <c r="BB88" s="282"/>
      <c r="BC88" s="282"/>
      <c r="BD88" s="282"/>
      <c r="BE88" s="282"/>
      <c r="BF88" s="282"/>
      <c r="BG88" s="282"/>
      <c r="BH88" s="282"/>
      <c r="BI88" s="282"/>
      <c r="BJ88" s="282"/>
      <c r="BK88" s="292"/>
      <c r="BL88" s="282"/>
      <c r="BM88" s="282"/>
      <c r="BN88" s="282"/>
      <c r="BO88" s="282"/>
      <c r="BP88" s="282"/>
      <c r="BQ88" s="257"/>
      <c r="BR88" s="257"/>
      <c r="BX88" s="257"/>
      <c r="BY88" s="257"/>
      <c r="BZ88" s="257"/>
      <c r="CA88" s="257"/>
      <c r="CB88" s="257"/>
      <c r="CC88" s="257"/>
      <c r="CD88" s="257"/>
      <c r="CE88" s="257"/>
      <c r="CF88" s="257"/>
      <c r="CG88" s="257"/>
      <c r="CH88" s="257"/>
      <c r="CI88" s="257"/>
      <c r="CJ88" s="257"/>
      <c r="CK88" s="257"/>
      <c r="CL88" s="257"/>
      <c r="CM88" s="257"/>
      <c r="CN88" s="257"/>
      <c r="CO88" s="257"/>
      <c r="CP88" s="257"/>
      <c r="CQ88" s="257"/>
      <c r="CR88" s="257"/>
      <c r="CS88" s="257"/>
      <c r="CT88" s="257"/>
      <c r="CU88" s="257"/>
      <c r="CV88" s="257"/>
      <c r="CW88" s="257"/>
      <c r="CX88" s="257"/>
      <c r="CY88" s="257"/>
      <c r="CZ88" s="257"/>
      <c r="DA88" s="257"/>
      <c r="DB88" s="257"/>
      <c r="DC88" s="257"/>
      <c r="DD88" s="257"/>
      <c r="DE88" s="257"/>
      <c r="DF88" s="257"/>
      <c r="DG88" s="257"/>
      <c r="DH88" s="257"/>
      <c r="DI88" s="257"/>
      <c r="DJ88" s="257"/>
      <c r="DK88" s="257"/>
      <c r="DL88" s="257"/>
      <c r="DM88" s="257"/>
      <c r="DN88" s="257"/>
      <c r="DO88" s="257"/>
      <c r="DP88" s="257"/>
      <c r="DQ88" s="257"/>
      <c r="DR88" s="257"/>
      <c r="DS88" s="257"/>
      <c r="DT88" s="257"/>
      <c r="DU88" s="257"/>
      <c r="DV88" s="257"/>
      <c r="DW88" s="257"/>
      <c r="DX88" s="257"/>
      <c r="DY88" s="257"/>
      <c r="DZ88" s="257"/>
      <c r="EA88" s="257"/>
      <c r="EB88" s="257"/>
      <c r="EC88" s="257"/>
      <c r="ED88" s="257"/>
      <c r="EE88" s="257"/>
      <c r="EF88" s="257"/>
      <c r="EG88" s="257"/>
      <c r="EH88" s="257"/>
      <c r="EI88" s="257"/>
      <c r="EJ88" s="257"/>
      <c r="EK88" s="257"/>
      <c r="EL88" s="257"/>
      <c r="EM88" s="257"/>
      <c r="EN88" s="257"/>
      <c r="EO88" s="257"/>
      <c r="EP88" s="257"/>
      <c r="EQ88" s="257"/>
      <c r="ER88" s="257"/>
      <c r="ES88" s="257"/>
      <c r="ET88" s="257"/>
      <c r="EU88" s="257"/>
      <c r="EV88" s="257"/>
      <c r="EW88" s="257"/>
      <c r="EX88" s="257"/>
      <c r="EY88" s="257"/>
      <c r="EZ88" s="257"/>
      <c r="FA88" s="257"/>
      <c r="FB88" s="257"/>
      <c r="FC88" s="257"/>
      <c r="FD88" s="257"/>
      <c r="FE88" s="257"/>
      <c r="FF88" s="257"/>
      <c r="FG88" s="257"/>
      <c r="FH88" s="257"/>
      <c r="FI88" s="257"/>
      <c r="FJ88" s="257"/>
      <c r="FK88" s="257"/>
      <c r="FL88" s="257"/>
      <c r="FM88" s="257"/>
      <c r="FN88" s="257"/>
      <c r="FO88" s="257"/>
      <c r="FP88" s="257"/>
      <c r="FQ88" s="257"/>
      <c r="FR88" s="257"/>
      <c r="FS88" s="257"/>
      <c r="FT88" s="257"/>
      <c r="FU88" s="257"/>
      <c r="FV88" s="257"/>
      <c r="FW88" s="257"/>
      <c r="FX88" s="257"/>
      <c r="FY88" s="257"/>
      <c r="FZ88" s="257"/>
      <c r="GA88" s="257"/>
      <c r="GB88" s="257"/>
      <c r="GC88" s="257"/>
      <c r="GD88" s="257"/>
      <c r="GE88" s="257"/>
      <c r="GF88" s="257"/>
      <c r="GG88" s="257"/>
      <c r="GH88" s="257"/>
      <c r="GI88" s="257"/>
      <c r="GJ88" s="257"/>
      <c r="GK88" s="257"/>
      <c r="GL88" s="257"/>
      <c r="GM88" s="257"/>
      <c r="GN88" s="257"/>
      <c r="GO88" s="257"/>
      <c r="GP88" s="257"/>
      <c r="GQ88" s="257"/>
      <c r="GR88" s="257"/>
      <c r="GS88" s="257"/>
      <c r="GT88" s="257"/>
      <c r="GU88" s="257"/>
      <c r="GV88" s="257"/>
      <c r="GW88" s="257"/>
      <c r="GX88" s="257"/>
      <c r="GY88" s="257"/>
      <c r="GZ88" s="257"/>
      <c r="HA88" s="257"/>
    </row>
    <row r="89" spans="1:209" s="260" customFormat="1" ht="38.25" outlineLevel="3" x14ac:dyDescent="0.45">
      <c r="A89" s="293" t="s">
        <v>1409</v>
      </c>
      <c r="B89" s="281"/>
      <c r="C89" s="293" t="s">
        <v>1410</v>
      </c>
      <c r="D89" s="293" t="s">
        <v>1411</v>
      </c>
      <c r="E89" s="292" t="s">
        <v>4513</v>
      </c>
      <c r="F89" s="292" t="s">
        <v>4513</v>
      </c>
      <c r="G89" s="292"/>
      <c r="H89" s="292" t="s">
        <v>4514</v>
      </c>
      <c r="I89" s="292" t="s">
        <v>4513</v>
      </c>
      <c r="J89" s="292" t="s">
        <v>4513</v>
      </c>
      <c r="K89" s="292" t="s">
        <v>4513</v>
      </c>
      <c r="L89" s="292" t="s">
        <v>4513</v>
      </c>
      <c r="M89" s="292" t="s">
        <v>4513</v>
      </c>
      <c r="N89" s="292" t="s">
        <v>4513</v>
      </c>
      <c r="O89" s="292" t="s">
        <v>4513</v>
      </c>
      <c r="P89" s="292" t="s">
        <v>4513</v>
      </c>
      <c r="Q89" s="292"/>
      <c r="R89" s="292" t="s">
        <v>4513</v>
      </c>
      <c r="S89" s="292"/>
      <c r="T89" s="292" t="s">
        <v>4513</v>
      </c>
      <c r="U89" s="292" t="s">
        <v>4513</v>
      </c>
      <c r="V89" s="292" t="s">
        <v>4513</v>
      </c>
      <c r="W89" s="282" t="s">
        <v>4513</v>
      </c>
      <c r="X89" s="282" t="s">
        <v>4513</v>
      </c>
      <c r="Y89" s="282" t="s">
        <v>4513</v>
      </c>
      <c r="Z89" s="282" t="s">
        <v>4513</v>
      </c>
      <c r="AA89" s="282" t="s">
        <v>4513</v>
      </c>
      <c r="AB89" s="282" t="s">
        <v>4513</v>
      </c>
      <c r="AC89" s="282" t="s">
        <v>4513</v>
      </c>
      <c r="AD89" s="282" t="s">
        <v>4513</v>
      </c>
      <c r="AE89" s="282" t="s">
        <v>4513</v>
      </c>
      <c r="AF89" s="282" t="s">
        <v>4513</v>
      </c>
      <c r="AG89" s="282" t="s">
        <v>4513</v>
      </c>
      <c r="AH89" s="282" t="s">
        <v>4513</v>
      </c>
      <c r="AI89" s="297" t="s">
        <v>4513</v>
      </c>
      <c r="AJ89" s="297" t="s">
        <v>4513</v>
      </c>
      <c r="AK89" s="282" t="s">
        <v>4513</v>
      </c>
      <c r="AL89" s="292" t="s">
        <v>4513</v>
      </c>
      <c r="AM89" s="292" t="s">
        <v>4513</v>
      </c>
      <c r="AN89" s="292" t="s">
        <v>4513</v>
      </c>
      <c r="AO89" s="292" t="s">
        <v>4513</v>
      </c>
      <c r="AP89" s="292" t="s">
        <v>4513</v>
      </c>
      <c r="AQ89" s="292" t="s">
        <v>4513</v>
      </c>
      <c r="AR89" s="282"/>
      <c r="AS89" s="282"/>
      <c r="AT89" s="282"/>
      <c r="AU89" s="282"/>
      <c r="AV89" s="294"/>
      <c r="AW89" s="282"/>
      <c r="AX89" s="282"/>
      <c r="AY89" s="282"/>
      <c r="AZ89" s="282"/>
      <c r="BA89" s="282"/>
      <c r="BB89" s="282"/>
      <c r="BC89" s="282"/>
      <c r="BD89" s="282"/>
      <c r="BE89" s="282"/>
      <c r="BF89" s="282"/>
      <c r="BG89" s="282"/>
      <c r="BH89" s="282"/>
      <c r="BI89" s="282"/>
      <c r="BJ89" s="282"/>
      <c r="BK89" s="292"/>
      <c r="BL89" s="282"/>
      <c r="BM89" s="282"/>
      <c r="BN89" s="282"/>
      <c r="BO89" s="282"/>
      <c r="BP89" s="282"/>
      <c r="BQ89" s="257"/>
      <c r="BR89" s="257"/>
      <c r="BX89" s="257"/>
      <c r="BY89" s="257"/>
      <c r="BZ89" s="257"/>
      <c r="CA89" s="257"/>
      <c r="CB89" s="257"/>
      <c r="CC89" s="257"/>
      <c r="CD89" s="257"/>
      <c r="CE89" s="257"/>
      <c r="CF89" s="257"/>
      <c r="CG89" s="257"/>
      <c r="CH89" s="257"/>
      <c r="CI89" s="257"/>
      <c r="CJ89" s="257"/>
      <c r="CK89" s="257"/>
      <c r="CL89" s="257"/>
      <c r="CM89" s="257"/>
      <c r="CN89" s="257"/>
      <c r="CO89" s="257"/>
      <c r="CP89" s="257"/>
      <c r="CQ89" s="257"/>
      <c r="CR89" s="257"/>
      <c r="CS89" s="257"/>
      <c r="CT89" s="257"/>
      <c r="CU89" s="257"/>
      <c r="CV89" s="257"/>
      <c r="CW89" s="257"/>
      <c r="CX89" s="257"/>
      <c r="CY89" s="257"/>
      <c r="CZ89" s="257"/>
      <c r="DA89" s="257"/>
      <c r="DB89" s="257"/>
      <c r="DC89" s="257"/>
      <c r="DD89" s="257"/>
      <c r="DE89" s="257"/>
      <c r="DF89" s="257"/>
      <c r="DG89" s="257"/>
      <c r="DH89" s="257"/>
      <c r="DI89" s="257"/>
      <c r="DJ89" s="257"/>
      <c r="DK89" s="257"/>
      <c r="DL89" s="257"/>
      <c r="DM89" s="257"/>
      <c r="DN89" s="257"/>
      <c r="DO89" s="257"/>
      <c r="DP89" s="257"/>
      <c r="DQ89" s="257"/>
      <c r="DR89" s="257"/>
      <c r="DS89" s="257"/>
      <c r="DT89" s="257"/>
      <c r="DU89" s="257"/>
      <c r="DV89" s="257"/>
      <c r="DW89" s="257"/>
      <c r="DX89" s="257"/>
      <c r="DY89" s="257"/>
      <c r="DZ89" s="257"/>
      <c r="EA89" s="257"/>
      <c r="EB89" s="257"/>
      <c r="EC89" s="257"/>
      <c r="ED89" s="257"/>
      <c r="EE89" s="257"/>
      <c r="EF89" s="257"/>
      <c r="EG89" s="257"/>
      <c r="EH89" s="257"/>
      <c r="EI89" s="257"/>
      <c r="EJ89" s="257"/>
      <c r="EK89" s="257"/>
      <c r="EL89" s="257"/>
      <c r="EM89" s="257"/>
      <c r="EN89" s="257"/>
      <c r="EO89" s="257"/>
      <c r="EP89" s="257"/>
      <c r="EQ89" s="257"/>
      <c r="ER89" s="257"/>
      <c r="ES89" s="257"/>
      <c r="ET89" s="257"/>
      <c r="EU89" s="257"/>
      <c r="EV89" s="257"/>
      <c r="EW89" s="257"/>
      <c r="EX89" s="257"/>
      <c r="EY89" s="257"/>
      <c r="EZ89" s="257"/>
      <c r="FA89" s="257"/>
      <c r="FB89" s="257"/>
      <c r="FC89" s="257"/>
      <c r="FD89" s="257"/>
      <c r="FE89" s="257"/>
      <c r="FF89" s="257"/>
      <c r="FG89" s="257"/>
      <c r="FH89" s="257"/>
      <c r="FI89" s="257"/>
      <c r="FJ89" s="257"/>
      <c r="FK89" s="257"/>
      <c r="FL89" s="257"/>
      <c r="FM89" s="257"/>
      <c r="FN89" s="257"/>
      <c r="FO89" s="257"/>
      <c r="FP89" s="257"/>
      <c r="FQ89" s="257"/>
      <c r="FR89" s="257"/>
      <c r="FS89" s="257"/>
      <c r="FT89" s="257"/>
      <c r="FU89" s="257"/>
      <c r="FV89" s="257"/>
      <c r="FW89" s="257"/>
      <c r="FX89" s="257"/>
      <c r="FY89" s="257"/>
      <c r="FZ89" s="257"/>
      <c r="GA89" s="257"/>
      <c r="GB89" s="257"/>
      <c r="GC89" s="257"/>
      <c r="GD89" s="257"/>
      <c r="GE89" s="257"/>
      <c r="GF89" s="257"/>
      <c r="GG89" s="257"/>
      <c r="GH89" s="257"/>
      <c r="GI89" s="257"/>
      <c r="GJ89" s="257"/>
      <c r="GK89" s="257"/>
      <c r="GL89" s="257"/>
      <c r="GM89" s="257"/>
      <c r="GN89" s="257"/>
      <c r="GO89" s="257"/>
      <c r="GP89" s="257"/>
      <c r="GQ89" s="257"/>
      <c r="GR89" s="257"/>
      <c r="GS89" s="257"/>
      <c r="GT89" s="257"/>
      <c r="GU89" s="257"/>
      <c r="GV89" s="257"/>
      <c r="GW89" s="257"/>
      <c r="GX89" s="257"/>
      <c r="GY89" s="257"/>
      <c r="GZ89" s="257"/>
      <c r="HA89" s="257"/>
    </row>
    <row r="90" spans="1:209" s="260" customFormat="1" ht="51" outlineLevel="3" x14ac:dyDescent="0.45">
      <c r="A90" s="293" t="s">
        <v>1412</v>
      </c>
      <c r="B90" s="281" t="s">
        <v>1316</v>
      </c>
      <c r="C90" s="293" t="s">
        <v>1413</v>
      </c>
      <c r="D90" s="293" t="s">
        <v>1414</v>
      </c>
      <c r="E90" s="292" t="s">
        <v>4513</v>
      </c>
      <c r="F90" s="292" t="s">
        <v>4514</v>
      </c>
      <c r="G90" s="292"/>
      <c r="H90" s="292" t="s">
        <v>4514</v>
      </c>
      <c r="I90" s="292" t="s">
        <v>4514</v>
      </c>
      <c r="J90" s="292" t="s">
        <v>4514</v>
      </c>
      <c r="K90" s="292" t="s">
        <v>4514</v>
      </c>
      <c r="L90" s="292" t="s">
        <v>4514</v>
      </c>
      <c r="M90" s="292" t="s">
        <v>4514</v>
      </c>
      <c r="N90" s="292" t="s">
        <v>4514</v>
      </c>
      <c r="O90" s="292" t="s">
        <v>4514</v>
      </c>
      <c r="P90" s="292" t="s">
        <v>4514</v>
      </c>
      <c r="Q90" s="292"/>
      <c r="R90" s="292" t="s">
        <v>4514</v>
      </c>
      <c r="S90" s="292"/>
      <c r="T90" s="292" t="s">
        <v>4514</v>
      </c>
      <c r="U90" s="292" t="s">
        <v>4513</v>
      </c>
      <c r="V90" s="292" t="s">
        <v>4514</v>
      </c>
      <c r="W90" s="282" t="s">
        <v>4513</v>
      </c>
      <c r="X90" s="282" t="s">
        <v>4513</v>
      </c>
      <c r="Y90" s="282" t="s">
        <v>4513</v>
      </c>
      <c r="Z90" s="282" t="s">
        <v>4513</v>
      </c>
      <c r="AA90" s="282" t="s">
        <v>4513</v>
      </c>
      <c r="AB90" s="390" t="s">
        <v>4655</v>
      </c>
      <c r="AC90" s="390" t="s">
        <v>4664</v>
      </c>
      <c r="AD90" s="390" t="s">
        <v>4712</v>
      </c>
      <c r="AE90" s="390" t="s">
        <v>4657</v>
      </c>
      <c r="AF90" s="390" t="s">
        <v>4675</v>
      </c>
      <c r="AG90" s="390" t="s">
        <v>4672</v>
      </c>
      <c r="AH90" s="390" t="s">
        <v>4744</v>
      </c>
      <c r="AI90" s="297" t="s">
        <v>4513</v>
      </c>
      <c r="AJ90" s="297" t="s">
        <v>4513</v>
      </c>
      <c r="AK90" s="390" t="s">
        <v>4755</v>
      </c>
      <c r="AL90" s="292" t="s">
        <v>4514</v>
      </c>
      <c r="AM90" s="292" t="s">
        <v>4514</v>
      </c>
      <c r="AN90" s="292" t="s">
        <v>4513</v>
      </c>
      <c r="AO90" s="390" t="s">
        <v>4737</v>
      </c>
      <c r="AP90" s="390" t="s">
        <v>4702</v>
      </c>
      <c r="AQ90" s="390" t="s">
        <v>4722</v>
      </c>
      <c r="AR90" s="282"/>
      <c r="AS90" s="282"/>
      <c r="AT90" s="282"/>
      <c r="AU90" s="282"/>
      <c r="AV90" s="294"/>
      <c r="AW90" s="288"/>
      <c r="AX90" s="282"/>
      <c r="AY90" s="282"/>
      <c r="AZ90" s="282"/>
      <c r="BA90" s="282"/>
      <c r="BB90" s="282"/>
      <c r="BC90" s="282"/>
      <c r="BD90" s="282"/>
      <c r="BE90" s="282"/>
      <c r="BF90" s="282"/>
      <c r="BG90" s="282"/>
      <c r="BH90" s="282"/>
      <c r="BI90" s="282"/>
      <c r="BJ90" s="282"/>
      <c r="BK90" s="292"/>
      <c r="BL90" s="282"/>
      <c r="BM90" s="282"/>
      <c r="BN90" s="282"/>
      <c r="BO90" s="282"/>
      <c r="BP90" s="282"/>
      <c r="BQ90" s="257"/>
      <c r="BR90" s="257"/>
      <c r="BX90" s="257"/>
      <c r="BY90" s="257"/>
      <c r="BZ90" s="257"/>
      <c r="CA90" s="257"/>
      <c r="CB90" s="257"/>
      <c r="CC90" s="257"/>
      <c r="CD90" s="257"/>
      <c r="CE90" s="257"/>
      <c r="CF90" s="257"/>
      <c r="CG90" s="257"/>
      <c r="CH90" s="257"/>
      <c r="CI90" s="257"/>
      <c r="CJ90" s="257"/>
      <c r="CK90" s="257"/>
      <c r="CL90" s="257"/>
      <c r="CM90" s="257"/>
      <c r="CN90" s="257"/>
      <c r="CO90" s="257"/>
      <c r="CP90" s="257"/>
      <c r="CQ90" s="257"/>
      <c r="CR90" s="257"/>
      <c r="CS90" s="257"/>
      <c r="CT90" s="257"/>
      <c r="CU90" s="257"/>
      <c r="CV90" s="257"/>
      <c r="CW90" s="257"/>
      <c r="CX90" s="257"/>
      <c r="CY90" s="257"/>
      <c r="CZ90" s="257"/>
      <c r="DA90" s="257"/>
      <c r="DB90" s="257"/>
      <c r="DC90" s="257"/>
      <c r="DD90" s="257"/>
      <c r="DE90" s="257"/>
      <c r="DF90" s="257"/>
      <c r="DG90" s="257"/>
      <c r="DH90" s="257"/>
      <c r="DI90" s="257"/>
      <c r="DJ90" s="257"/>
      <c r="DK90" s="257"/>
      <c r="DL90" s="257"/>
      <c r="DM90" s="257"/>
      <c r="DN90" s="257"/>
      <c r="DO90" s="257"/>
      <c r="DP90" s="257"/>
      <c r="DQ90" s="257"/>
      <c r="DR90" s="257"/>
      <c r="DS90" s="257"/>
      <c r="DT90" s="257"/>
      <c r="DU90" s="257"/>
      <c r="DV90" s="257"/>
      <c r="DW90" s="257"/>
      <c r="DX90" s="257"/>
      <c r="DY90" s="257"/>
      <c r="DZ90" s="257"/>
      <c r="EA90" s="257"/>
      <c r="EB90" s="257"/>
      <c r="EC90" s="257"/>
      <c r="ED90" s="257"/>
      <c r="EE90" s="257"/>
      <c r="EF90" s="257"/>
      <c r="EG90" s="257"/>
      <c r="EH90" s="257"/>
      <c r="EI90" s="257"/>
      <c r="EJ90" s="257"/>
      <c r="EK90" s="257"/>
      <c r="EL90" s="257"/>
      <c r="EM90" s="257"/>
      <c r="EN90" s="257"/>
      <c r="EO90" s="257"/>
      <c r="EP90" s="257"/>
      <c r="EQ90" s="257"/>
      <c r="ER90" s="257"/>
      <c r="ES90" s="257"/>
      <c r="ET90" s="257"/>
      <c r="EU90" s="257"/>
      <c r="EV90" s="257"/>
      <c r="EW90" s="257"/>
      <c r="EX90" s="257"/>
      <c r="EY90" s="257"/>
      <c r="EZ90" s="257"/>
      <c r="FA90" s="257"/>
      <c r="FB90" s="257"/>
      <c r="FC90" s="257"/>
      <c r="FD90" s="257"/>
      <c r="FE90" s="257"/>
      <c r="FF90" s="257"/>
      <c r="FG90" s="257"/>
      <c r="FH90" s="257"/>
      <c r="FI90" s="257"/>
      <c r="FJ90" s="257"/>
      <c r="FK90" s="257"/>
      <c r="FL90" s="257"/>
      <c r="FM90" s="257"/>
      <c r="FN90" s="257"/>
      <c r="FO90" s="257"/>
      <c r="FP90" s="257"/>
      <c r="FQ90" s="257"/>
      <c r="FR90" s="257"/>
      <c r="FS90" s="257"/>
      <c r="FT90" s="257"/>
      <c r="FU90" s="257"/>
      <c r="FV90" s="257"/>
      <c r="FW90" s="257"/>
      <c r="FX90" s="257"/>
      <c r="FY90" s="257"/>
      <c r="FZ90" s="257"/>
      <c r="GA90" s="257"/>
      <c r="GB90" s="257"/>
      <c r="GC90" s="257"/>
      <c r="GD90" s="257"/>
      <c r="GE90" s="257"/>
      <c r="GF90" s="257"/>
      <c r="GG90" s="257"/>
      <c r="GH90" s="257"/>
      <c r="GI90" s="257"/>
      <c r="GJ90" s="257"/>
      <c r="GK90" s="257"/>
      <c r="GL90" s="257"/>
      <c r="GM90" s="257"/>
      <c r="GN90" s="257"/>
      <c r="GO90" s="257"/>
      <c r="GP90" s="257"/>
      <c r="GQ90" s="257"/>
      <c r="GR90" s="257"/>
      <c r="GS90" s="257"/>
      <c r="GT90" s="257"/>
      <c r="GU90" s="257"/>
      <c r="GV90" s="257"/>
      <c r="GW90" s="257"/>
      <c r="GX90" s="257"/>
      <c r="GY90" s="257"/>
      <c r="GZ90" s="257"/>
      <c r="HA90" s="257"/>
    </row>
    <row r="91" spans="1:209" s="260" customFormat="1" ht="63.75" outlineLevel="2" x14ac:dyDescent="0.45">
      <c r="A91" s="293" t="s">
        <v>1415</v>
      </c>
      <c r="B91" s="281" t="s">
        <v>1316</v>
      </c>
      <c r="C91" s="293" t="s">
        <v>1416</v>
      </c>
      <c r="D91" s="293" t="s">
        <v>1417</v>
      </c>
      <c r="E91" s="292" t="s">
        <v>4513</v>
      </c>
      <c r="F91" s="292" t="s">
        <v>4514</v>
      </c>
      <c r="G91" s="292"/>
      <c r="H91" s="292" t="s">
        <v>4514</v>
      </c>
      <c r="I91" s="292" t="s">
        <v>4514</v>
      </c>
      <c r="J91" s="292" t="s">
        <v>4514</v>
      </c>
      <c r="K91" s="292" t="s">
        <v>4514</v>
      </c>
      <c r="L91" s="292" t="s">
        <v>4514</v>
      </c>
      <c r="M91" s="292" t="s">
        <v>4514</v>
      </c>
      <c r="N91" s="292" t="s">
        <v>4514</v>
      </c>
      <c r="O91" s="292" t="s">
        <v>4514</v>
      </c>
      <c r="P91" s="292" t="s">
        <v>4514</v>
      </c>
      <c r="Q91" s="292"/>
      <c r="R91" s="292" t="s">
        <v>4514</v>
      </c>
      <c r="S91" s="292"/>
      <c r="T91" s="292" t="s">
        <v>4514</v>
      </c>
      <c r="U91" s="292" t="s">
        <v>4514</v>
      </c>
      <c r="V91" s="292" t="s">
        <v>4514</v>
      </c>
      <c r="W91" s="282" t="s">
        <v>4513</v>
      </c>
      <c r="X91" s="282" t="s">
        <v>4514</v>
      </c>
      <c r="Y91" s="282" t="s">
        <v>4514</v>
      </c>
      <c r="Z91" s="282" t="s">
        <v>4514</v>
      </c>
      <c r="AA91" s="282" t="s">
        <v>4513</v>
      </c>
      <c r="AB91" s="390" t="s">
        <v>4652</v>
      </c>
      <c r="AC91" s="282" t="s">
        <v>4514</v>
      </c>
      <c r="AD91" s="282" t="s">
        <v>4513</v>
      </c>
      <c r="AE91" s="282" t="s">
        <v>4514</v>
      </c>
      <c r="AF91" s="282" t="s">
        <v>4514</v>
      </c>
      <c r="AG91" s="282" t="s">
        <v>4514</v>
      </c>
      <c r="AH91" s="282" t="s">
        <v>4513</v>
      </c>
      <c r="AI91" s="297" t="s">
        <v>4513</v>
      </c>
      <c r="AJ91" s="297" t="s">
        <v>4513</v>
      </c>
      <c r="AK91" s="282" t="s">
        <v>4514</v>
      </c>
      <c r="AL91" s="292" t="s">
        <v>4514</v>
      </c>
      <c r="AM91" s="292" t="s">
        <v>4514</v>
      </c>
      <c r="AN91" s="292" t="s">
        <v>4514</v>
      </c>
      <c r="AO91" s="292" t="s">
        <v>4514</v>
      </c>
      <c r="AP91" s="292" t="s">
        <v>4514</v>
      </c>
      <c r="AQ91" s="292" t="s">
        <v>4514</v>
      </c>
      <c r="AR91" s="282"/>
      <c r="AS91" s="282"/>
      <c r="AT91" s="282"/>
      <c r="AU91" s="282"/>
      <c r="AV91" s="294"/>
      <c r="AW91" s="282"/>
      <c r="AX91" s="282"/>
      <c r="AY91" s="282"/>
      <c r="AZ91" s="282"/>
      <c r="BA91" s="282"/>
      <c r="BB91" s="282"/>
      <c r="BC91" s="282"/>
      <c r="BD91" s="282"/>
      <c r="BE91" s="282"/>
      <c r="BF91" s="282"/>
      <c r="BG91" s="282"/>
      <c r="BH91" s="282"/>
      <c r="BI91" s="282"/>
      <c r="BJ91" s="282"/>
      <c r="BK91" s="292"/>
      <c r="BL91" s="282"/>
      <c r="BM91" s="282"/>
      <c r="BN91" s="282"/>
      <c r="BO91" s="282"/>
      <c r="BP91" s="282"/>
      <c r="BQ91" s="257"/>
      <c r="BR91" s="257"/>
      <c r="BX91" s="257"/>
      <c r="BY91" s="257"/>
      <c r="BZ91" s="257"/>
      <c r="CA91" s="257"/>
      <c r="CB91" s="257"/>
      <c r="CC91" s="257"/>
      <c r="CD91" s="257"/>
      <c r="CE91" s="257"/>
      <c r="CF91" s="257"/>
      <c r="CG91" s="257"/>
      <c r="CH91" s="257"/>
      <c r="CI91" s="257"/>
      <c r="CJ91" s="257"/>
      <c r="CK91" s="257"/>
      <c r="CL91" s="257"/>
      <c r="CM91" s="257"/>
      <c r="CN91" s="257"/>
      <c r="CO91" s="257"/>
      <c r="CP91" s="257"/>
      <c r="CQ91" s="257"/>
      <c r="CR91" s="257"/>
      <c r="CS91" s="257"/>
      <c r="CT91" s="257"/>
      <c r="CU91" s="257"/>
      <c r="CV91" s="257"/>
      <c r="CW91" s="257"/>
      <c r="CX91" s="257"/>
      <c r="CY91" s="257"/>
      <c r="CZ91" s="257"/>
      <c r="DA91" s="257"/>
      <c r="DB91" s="257"/>
      <c r="DC91" s="257"/>
      <c r="DD91" s="257"/>
      <c r="DE91" s="257"/>
      <c r="DF91" s="257"/>
      <c r="DG91" s="257"/>
      <c r="DH91" s="257"/>
      <c r="DI91" s="257"/>
      <c r="DJ91" s="257"/>
      <c r="DK91" s="257"/>
      <c r="DL91" s="257"/>
      <c r="DM91" s="257"/>
      <c r="DN91" s="257"/>
      <c r="DO91" s="257"/>
      <c r="DP91" s="257"/>
      <c r="DQ91" s="257"/>
      <c r="DR91" s="257"/>
      <c r="DS91" s="257"/>
      <c r="DT91" s="257"/>
      <c r="DU91" s="257"/>
      <c r="DV91" s="257"/>
      <c r="DW91" s="257"/>
      <c r="DX91" s="257"/>
      <c r="DY91" s="257"/>
      <c r="DZ91" s="257"/>
      <c r="EA91" s="257"/>
      <c r="EB91" s="257"/>
      <c r="EC91" s="257"/>
      <c r="ED91" s="257"/>
      <c r="EE91" s="257"/>
      <c r="EF91" s="257"/>
      <c r="EG91" s="257"/>
      <c r="EH91" s="257"/>
      <c r="EI91" s="257"/>
      <c r="EJ91" s="257"/>
      <c r="EK91" s="257"/>
      <c r="EL91" s="257"/>
      <c r="EM91" s="257"/>
      <c r="EN91" s="257"/>
      <c r="EO91" s="257"/>
      <c r="EP91" s="257"/>
      <c r="EQ91" s="257"/>
      <c r="ER91" s="257"/>
      <c r="ES91" s="257"/>
      <c r="ET91" s="257"/>
      <c r="EU91" s="257"/>
      <c r="EV91" s="257"/>
      <c r="EW91" s="257"/>
      <c r="EX91" s="257"/>
      <c r="EY91" s="257"/>
      <c r="EZ91" s="257"/>
      <c r="FA91" s="257"/>
      <c r="FB91" s="257"/>
      <c r="FC91" s="257"/>
      <c r="FD91" s="257"/>
      <c r="FE91" s="257"/>
      <c r="FF91" s="257"/>
      <c r="FG91" s="257"/>
      <c r="FH91" s="257"/>
      <c r="FI91" s="257"/>
      <c r="FJ91" s="257"/>
      <c r="FK91" s="257"/>
      <c r="FL91" s="257"/>
      <c r="FM91" s="257"/>
      <c r="FN91" s="257"/>
      <c r="FO91" s="257"/>
      <c r="FP91" s="257"/>
      <c r="FQ91" s="257"/>
      <c r="FR91" s="257"/>
      <c r="FS91" s="257"/>
      <c r="FT91" s="257"/>
      <c r="FU91" s="257"/>
      <c r="FV91" s="257"/>
      <c r="FW91" s="257"/>
      <c r="FX91" s="257"/>
      <c r="FY91" s="257"/>
      <c r="FZ91" s="257"/>
      <c r="GA91" s="257"/>
      <c r="GB91" s="257"/>
      <c r="GC91" s="257"/>
      <c r="GD91" s="257"/>
      <c r="GE91" s="257"/>
      <c r="GF91" s="257"/>
      <c r="GG91" s="257"/>
      <c r="GH91" s="257"/>
      <c r="GI91" s="257"/>
      <c r="GJ91" s="257"/>
      <c r="GK91" s="257"/>
      <c r="GL91" s="257"/>
      <c r="GM91" s="257"/>
      <c r="GN91" s="257"/>
      <c r="GO91" s="257"/>
      <c r="GP91" s="257"/>
      <c r="GQ91" s="257"/>
      <c r="GR91" s="257"/>
      <c r="GS91" s="257"/>
      <c r="GT91" s="257"/>
      <c r="GU91" s="257"/>
      <c r="GV91" s="257"/>
      <c r="GW91" s="257"/>
      <c r="GX91" s="257"/>
      <c r="GY91" s="257"/>
      <c r="GZ91" s="257"/>
      <c r="HA91" s="257"/>
    </row>
    <row r="92" spans="1:209" s="260" customFormat="1" ht="63.75" outlineLevel="2" x14ac:dyDescent="0.45">
      <c r="A92" s="293" t="s">
        <v>1418</v>
      </c>
      <c r="B92" s="281" t="s">
        <v>1316</v>
      </c>
      <c r="C92" s="293" t="s">
        <v>1419</v>
      </c>
      <c r="D92" s="293" t="s">
        <v>1420</v>
      </c>
      <c r="E92" s="292" t="s">
        <v>4513</v>
      </c>
      <c r="F92" s="292" t="s">
        <v>4514</v>
      </c>
      <c r="G92" s="292"/>
      <c r="H92" s="292" t="s">
        <v>4514</v>
      </c>
      <c r="I92" s="292" t="s">
        <v>4514</v>
      </c>
      <c r="J92" s="292" t="s">
        <v>4514</v>
      </c>
      <c r="K92" s="292" t="s">
        <v>4514</v>
      </c>
      <c r="L92" s="292" t="s">
        <v>4514</v>
      </c>
      <c r="M92" s="292" t="s">
        <v>4514</v>
      </c>
      <c r="N92" s="292" t="s">
        <v>4514</v>
      </c>
      <c r="O92" s="292" t="s">
        <v>4514</v>
      </c>
      <c r="P92" s="292" t="s">
        <v>4514</v>
      </c>
      <c r="Q92" s="292"/>
      <c r="R92" s="292" t="s">
        <v>4514</v>
      </c>
      <c r="S92" s="292"/>
      <c r="T92" s="292" t="s">
        <v>4514</v>
      </c>
      <c r="U92" s="292" t="s">
        <v>4514</v>
      </c>
      <c r="V92" s="292" t="s">
        <v>4514</v>
      </c>
      <c r="W92" s="282" t="s">
        <v>4513</v>
      </c>
      <c r="X92" s="282" t="s">
        <v>4514</v>
      </c>
      <c r="Y92" s="282" t="s">
        <v>4514</v>
      </c>
      <c r="Z92" s="282" t="s">
        <v>4514</v>
      </c>
      <c r="AA92" s="282" t="s">
        <v>4513</v>
      </c>
      <c r="AB92" s="282" t="s">
        <v>4513</v>
      </c>
      <c r="AC92" s="282" t="s">
        <v>4514</v>
      </c>
      <c r="AD92" s="282" t="s">
        <v>4513</v>
      </c>
      <c r="AE92" s="282" t="s">
        <v>4514</v>
      </c>
      <c r="AF92" s="282" t="s">
        <v>4514</v>
      </c>
      <c r="AG92" s="282" t="s">
        <v>4514</v>
      </c>
      <c r="AH92" s="282" t="s">
        <v>4513</v>
      </c>
      <c r="AI92" s="297" t="s">
        <v>4513</v>
      </c>
      <c r="AJ92" s="297" t="s">
        <v>4513</v>
      </c>
      <c r="AK92" s="282" t="s">
        <v>4514</v>
      </c>
      <c r="AL92" s="292" t="s">
        <v>4514</v>
      </c>
      <c r="AM92" s="292" t="s">
        <v>4514</v>
      </c>
      <c r="AN92" s="292" t="s">
        <v>4514</v>
      </c>
      <c r="AO92" s="292" t="s">
        <v>4514</v>
      </c>
      <c r="AP92" s="292" t="s">
        <v>4514</v>
      </c>
      <c r="AQ92" s="292" t="s">
        <v>4514</v>
      </c>
      <c r="AR92" s="282"/>
      <c r="AS92" s="282"/>
      <c r="AT92" s="282"/>
      <c r="AU92" s="282"/>
      <c r="AV92" s="294"/>
      <c r="AW92" s="282"/>
      <c r="AX92" s="282"/>
      <c r="AY92" s="282"/>
      <c r="AZ92" s="282"/>
      <c r="BA92" s="282"/>
      <c r="BB92" s="282"/>
      <c r="BC92" s="282"/>
      <c r="BD92" s="282"/>
      <c r="BE92" s="282"/>
      <c r="BF92" s="282"/>
      <c r="BG92" s="282"/>
      <c r="BH92" s="282"/>
      <c r="BI92" s="282"/>
      <c r="BJ92" s="282"/>
      <c r="BK92" s="292"/>
      <c r="BL92" s="282"/>
      <c r="BM92" s="282"/>
      <c r="BN92" s="282"/>
      <c r="BO92" s="282"/>
      <c r="BP92" s="282"/>
      <c r="BQ92" s="257"/>
      <c r="BR92" s="257"/>
      <c r="BX92" s="257"/>
      <c r="BY92" s="257"/>
      <c r="BZ92" s="257"/>
      <c r="CA92" s="257"/>
      <c r="CB92" s="257"/>
      <c r="CC92" s="257"/>
      <c r="CD92" s="257"/>
      <c r="CE92" s="257"/>
      <c r="CF92" s="257"/>
      <c r="CG92" s="257"/>
      <c r="CH92" s="257"/>
      <c r="CI92" s="257"/>
      <c r="CJ92" s="257"/>
      <c r="CK92" s="257"/>
      <c r="CL92" s="257"/>
      <c r="CM92" s="257"/>
      <c r="CN92" s="257"/>
      <c r="CO92" s="257"/>
      <c r="CP92" s="257"/>
      <c r="CQ92" s="257"/>
      <c r="CR92" s="257"/>
      <c r="CS92" s="257"/>
      <c r="CT92" s="257"/>
      <c r="CU92" s="257"/>
      <c r="CV92" s="257"/>
      <c r="CW92" s="257"/>
      <c r="CX92" s="257"/>
      <c r="CY92" s="257"/>
      <c r="CZ92" s="257"/>
      <c r="DA92" s="257"/>
      <c r="DB92" s="257"/>
      <c r="DC92" s="257"/>
      <c r="DD92" s="257"/>
      <c r="DE92" s="257"/>
      <c r="DF92" s="257"/>
      <c r="DG92" s="257"/>
      <c r="DH92" s="257"/>
      <c r="DI92" s="257"/>
      <c r="DJ92" s="257"/>
      <c r="DK92" s="257"/>
      <c r="DL92" s="257"/>
      <c r="DM92" s="257"/>
      <c r="DN92" s="257"/>
      <c r="DO92" s="257"/>
      <c r="DP92" s="257"/>
      <c r="DQ92" s="257"/>
      <c r="DR92" s="257"/>
      <c r="DS92" s="257"/>
      <c r="DT92" s="257"/>
      <c r="DU92" s="257"/>
      <c r="DV92" s="257"/>
      <c r="DW92" s="257"/>
      <c r="DX92" s="257"/>
      <c r="DY92" s="257"/>
      <c r="DZ92" s="257"/>
      <c r="EA92" s="257"/>
      <c r="EB92" s="257"/>
      <c r="EC92" s="257"/>
      <c r="ED92" s="257"/>
      <c r="EE92" s="257"/>
      <c r="EF92" s="257"/>
      <c r="EG92" s="257"/>
      <c r="EH92" s="257"/>
      <c r="EI92" s="257"/>
      <c r="EJ92" s="257"/>
      <c r="EK92" s="257"/>
      <c r="EL92" s="257"/>
      <c r="EM92" s="257"/>
      <c r="EN92" s="257"/>
      <c r="EO92" s="257"/>
      <c r="EP92" s="257"/>
      <c r="EQ92" s="257"/>
      <c r="ER92" s="257"/>
      <c r="ES92" s="257"/>
      <c r="ET92" s="257"/>
      <c r="EU92" s="257"/>
      <c r="EV92" s="257"/>
      <c r="EW92" s="257"/>
      <c r="EX92" s="257"/>
      <c r="EY92" s="257"/>
      <c r="EZ92" s="257"/>
      <c r="FA92" s="257"/>
      <c r="FB92" s="257"/>
      <c r="FC92" s="257"/>
      <c r="FD92" s="257"/>
      <c r="FE92" s="257"/>
      <c r="FF92" s="257"/>
      <c r="FG92" s="257"/>
      <c r="FH92" s="257"/>
      <c r="FI92" s="257"/>
      <c r="FJ92" s="257"/>
      <c r="FK92" s="257"/>
      <c r="FL92" s="257"/>
      <c r="FM92" s="257"/>
      <c r="FN92" s="257"/>
      <c r="FO92" s="257"/>
      <c r="FP92" s="257"/>
      <c r="FQ92" s="257"/>
      <c r="FR92" s="257"/>
      <c r="FS92" s="257"/>
      <c r="FT92" s="257"/>
      <c r="FU92" s="257"/>
      <c r="FV92" s="257"/>
      <c r="FW92" s="257"/>
      <c r="FX92" s="257"/>
      <c r="FY92" s="257"/>
      <c r="FZ92" s="257"/>
      <c r="GA92" s="257"/>
      <c r="GB92" s="257"/>
      <c r="GC92" s="257"/>
      <c r="GD92" s="257"/>
      <c r="GE92" s="257"/>
      <c r="GF92" s="257"/>
      <c r="GG92" s="257"/>
      <c r="GH92" s="257"/>
      <c r="GI92" s="257"/>
      <c r="GJ92" s="257"/>
      <c r="GK92" s="257"/>
      <c r="GL92" s="257"/>
      <c r="GM92" s="257"/>
      <c r="GN92" s="257"/>
      <c r="GO92" s="257"/>
      <c r="GP92" s="257"/>
      <c r="GQ92" s="257"/>
      <c r="GR92" s="257"/>
      <c r="GS92" s="257"/>
      <c r="GT92" s="257"/>
      <c r="GU92" s="257"/>
      <c r="GV92" s="257"/>
      <c r="GW92" s="257"/>
      <c r="GX92" s="257"/>
      <c r="GY92" s="257"/>
      <c r="GZ92" s="257"/>
      <c r="HA92" s="257"/>
    </row>
    <row r="93" spans="1:209" s="260" customFormat="1" ht="13.15" outlineLevel="1" x14ac:dyDescent="0.45">
      <c r="A93" s="311" t="s">
        <v>1421</v>
      </c>
      <c r="B93" s="281"/>
      <c r="C93" s="293"/>
      <c r="D93" s="293"/>
      <c r="E93" s="292" t="s">
        <v>4514</v>
      </c>
      <c r="F93" s="292" t="s">
        <v>4514</v>
      </c>
      <c r="G93" s="292"/>
      <c r="H93" s="292" t="s">
        <v>4514</v>
      </c>
      <c r="I93" s="292" t="s">
        <v>4514</v>
      </c>
      <c r="J93" s="292" t="s">
        <v>4514</v>
      </c>
      <c r="K93" s="292" t="s">
        <v>4514</v>
      </c>
      <c r="L93" s="292" t="s">
        <v>4514</v>
      </c>
      <c r="M93" s="292" t="s">
        <v>4514</v>
      </c>
      <c r="N93" s="292" t="s">
        <v>4514</v>
      </c>
      <c r="O93" s="292" t="s">
        <v>4514</v>
      </c>
      <c r="P93" s="292" t="s">
        <v>4514</v>
      </c>
      <c r="Q93" s="292"/>
      <c r="R93" s="292" t="s">
        <v>4514</v>
      </c>
      <c r="S93" s="292"/>
      <c r="T93" s="292" t="s">
        <v>4514</v>
      </c>
      <c r="U93" s="292" t="s">
        <v>4514</v>
      </c>
      <c r="V93" s="292"/>
      <c r="W93" s="282" t="s">
        <v>4514</v>
      </c>
      <c r="X93" s="282" t="s">
        <v>4514</v>
      </c>
      <c r="Y93" s="282" t="s">
        <v>4514</v>
      </c>
      <c r="Z93" s="282"/>
      <c r="AA93" s="282" t="s">
        <v>4514</v>
      </c>
      <c r="AB93" s="282" t="s">
        <v>4514</v>
      </c>
      <c r="AC93" s="282" t="s">
        <v>4514</v>
      </c>
      <c r="AD93" s="282" t="s">
        <v>4514</v>
      </c>
      <c r="AE93" s="282" t="s">
        <v>4514</v>
      </c>
      <c r="AF93" s="282" t="s">
        <v>4514</v>
      </c>
      <c r="AG93" s="282" t="s">
        <v>4514</v>
      </c>
      <c r="AH93" s="282" t="s">
        <v>4514</v>
      </c>
      <c r="AI93" s="282" t="s">
        <v>4514</v>
      </c>
      <c r="AJ93" s="282" t="s">
        <v>4514</v>
      </c>
      <c r="AK93" s="282" t="s">
        <v>4514</v>
      </c>
      <c r="AL93" s="292" t="s">
        <v>4514</v>
      </c>
      <c r="AM93" s="292" t="s">
        <v>4514</v>
      </c>
      <c r="AN93" s="292" t="s">
        <v>4514</v>
      </c>
      <c r="AO93" s="292" t="s">
        <v>4514</v>
      </c>
      <c r="AP93" s="292" t="s">
        <v>4514</v>
      </c>
      <c r="AQ93" s="292" t="s">
        <v>4514</v>
      </c>
      <c r="AR93" s="282"/>
      <c r="AS93" s="282"/>
      <c r="AT93" s="282"/>
      <c r="AU93" s="282"/>
      <c r="AV93" s="294"/>
      <c r="AW93" s="282"/>
      <c r="AX93" s="282"/>
      <c r="AY93" s="282"/>
      <c r="AZ93" s="282"/>
      <c r="BA93" s="282"/>
      <c r="BB93" s="282"/>
      <c r="BC93" s="282"/>
      <c r="BD93" s="282"/>
      <c r="BE93" s="282"/>
      <c r="BF93" s="282"/>
      <c r="BG93" s="282"/>
      <c r="BH93" s="282"/>
      <c r="BI93" s="282"/>
      <c r="BJ93" s="282"/>
      <c r="BK93" s="292"/>
      <c r="BL93" s="282"/>
      <c r="BM93" s="282"/>
      <c r="BN93" s="282"/>
      <c r="BO93" s="282"/>
      <c r="BP93" s="282"/>
      <c r="BQ93" s="257"/>
      <c r="BR93" s="257"/>
      <c r="BX93" s="257"/>
      <c r="BY93" s="257"/>
      <c r="BZ93" s="257"/>
      <c r="CA93" s="257"/>
      <c r="CB93" s="257"/>
      <c r="CC93" s="257"/>
      <c r="CD93" s="257"/>
      <c r="CE93" s="257"/>
      <c r="CF93" s="257"/>
      <c r="CG93" s="257"/>
      <c r="CH93" s="257"/>
      <c r="CI93" s="257"/>
      <c r="CJ93" s="257"/>
      <c r="CK93" s="257"/>
      <c r="CL93" s="257"/>
      <c r="CM93" s="257"/>
      <c r="CN93" s="257"/>
      <c r="CO93" s="257"/>
      <c r="CP93" s="257"/>
      <c r="CQ93" s="257"/>
      <c r="CR93" s="257"/>
      <c r="CS93" s="257"/>
      <c r="CT93" s="257"/>
      <c r="CU93" s="257"/>
      <c r="CV93" s="257"/>
      <c r="CW93" s="257"/>
      <c r="CX93" s="257"/>
      <c r="CY93" s="257"/>
      <c r="CZ93" s="257"/>
      <c r="DA93" s="257"/>
      <c r="DB93" s="257"/>
      <c r="DC93" s="257"/>
      <c r="DD93" s="257"/>
      <c r="DE93" s="257"/>
      <c r="DF93" s="257"/>
      <c r="DG93" s="257"/>
      <c r="DH93" s="257"/>
      <c r="DI93" s="257"/>
      <c r="DJ93" s="257"/>
      <c r="DK93" s="257"/>
      <c r="DL93" s="257"/>
      <c r="DM93" s="257"/>
      <c r="DN93" s="257"/>
      <c r="DO93" s="257"/>
      <c r="DP93" s="257"/>
      <c r="DQ93" s="257"/>
      <c r="DR93" s="257"/>
      <c r="DS93" s="257"/>
      <c r="DT93" s="257"/>
      <c r="DU93" s="257"/>
      <c r="DV93" s="257"/>
      <c r="DW93" s="257"/>
      <c r="DX93" s="257"/>
      <c r="DY93" s="257"/>
      <c r="DZ93" s="257"/>
      <c r="EA93" s="257"/>
      <c r="EB93" s="257"/>
      <c r="EC93" s="257"/>
      <c r="ED93" s="257"/>
      <c r="EE93" s="257"/>
      <c r="EF93" s="257"/>
      <c r="EG93" s="257"/>
      <c r="EH93" s="257"/>
      <c r="EI93" s="257"/>
      <c r="EJ93" s="257"/>
      <c r="EK93" s="257"/>
      <c r="EL93" s="257"/>
      <c r="EM93" s="257"/>
      <c r="EN93" s="257"/>
      <c r="EO93" s="257"/>
      <c r="EP93" s="257"/>
      <c r="EQ93" s="257"/>
      <c r="ER93" s="257"/>
      <c r="ES93" s="257"/>
      <c r="ET93" s="257"/>
      <c r="EU93" s="257"/>
      <c r="EV93" s="257"/>
      <c r="EW93" s="257"/>
      <c r="EX93" s="257"/>
      <c r="EY93" s="257"/>
      <c r="EZ93" s="257"/>
      <c r="FA93" s="257"/>
      <c r="FB93" s="257"/>
      <c r="FC93" s="257"/>
      <c r="FD93" s="257"/>
      <c r="FE93" s="257"/>
      <c r="FF93" s="257"/>
      <c r="FG93" s="257"/>
      <c r="FH93" s="257"/>
      <c r="FI93" s="257"/>
      <c r="FJ93" s="257"/>
      <c r="FK93" s="257"/>
      <c r="FL93" s="257"/>
      <c r="FM93" s="257"/>
      <c r="FN93" s="257"/>
      <c r="FO93" s="257"/>
      <c r="FP93" s="257"/>
      <c r="FQ93" s="257"/>
      <c r="FR93" s="257"/>
      <c r="FS93" s="257"/>
      <c r="FT93" s="257"/>
      <c r="FU93" s="257"/>
      <c r="FV93" s="257"/>
      <c r="FW93" s="257"/>
      <c r="FX93" s="257"/>
      <c r="FY93" s="257"/>
      <c r="FZ93" s="257"/>
      <c r="GA93" s="257"/>
      <c r="GB93" s="257"/>
      <c r="GC93" s="257"/>
      <c r="GD93" s="257"/>
      <c r="GE93" s="257"/>
      <c r="GF93" s="257"/>
      <c r="GG93" s="257"/>
      <c r="GH93" s="257"/>
      <c r="GI93" s="257"/>
      <c r="GJ93" s="257"/>
      <c r="GK93" s="257"/>
      <c r="GL93" s="257"/>
      <c r="GM93" s="257"/>
      <c r="GN93" s="257"/>
      <c r="GO93" s="257"/>
      <c r="GP93" s="257"/>
      <c r="GQ93" s="257"/>
      <c r="GR93" s="257"/>
      <c r="GS93" s="257"/>
      <c r="GT93" s="257"/>
      <c r="GU93" s="257"/>
      <c r="GV93" s="257"/>
      <c r="GW93" s="257"/>
      <c r="GX93" s="257"/>
      <c r="GY93" s="257"/>
      <c r="GZ93" s="257"/>
      <c r="HA93" s="257"/>
    </row>
    <row r="94" spans="1:209" s="260" customFormat="1" ht="102" outlineLevel="2" x14ac:dyDescent="0.45">
      <c r="A94" s="293" t="s">
        <v>1422</v>
      </c>
      <c r="B94" s="281" t="s">
        <v>1316</v>
      </c>
      <c r="C94" s="293" t="s">
        <v>1423</v>
      </c>
      <c r="D94" s="293" t="s">
        <v>1424</v>
      </c>
      <c r="E94" s="292" t="s">
        <v>4514</v>
      </c>
      <c r="F94" s="292"/>
      <c r="G94" s="292"/>
      <c r="H94" s="292" t="s">
        <v>4514</v>
      </c>
      <c r="I94" s="292" t="s">
        <v>4514</v>
      </c>
      <c r="J94" s="292" t="s">
        <v>4514</v>
      </c>
      <c r="K94" s="292"/>
      <c r="L94" s="292" t="s">
        <v>4514</v>
      </c>
      <c r="M94" s="292" t="s">
        <v>4514</v>
      </c>
      <c r="N94" s="292" t="s">
        <v>4514</v>
      </c>
      <c r="O94" s="292" t="s">
        <v>4514</v>
      </c>
      <c r="P94" s="292" t="s">
        <v>4514</v>
      </c>
      <c r="Q94" s="292"/>
      <c r="R94" s="292" t="s">
        <v>4514</v>
      </c>
      <c r="S94" s="292"/>
      <c r="T94" s="292" t="s">
        <v>4514</v>
      </c>
      <c r="U94" s="292" t="s">
        <v>4514</v>
      </c>
      <c r="V94" s="390" t="s">
        <v>4596</v>
      </c>
      <c r="W94" s="282" t="s">
        <v>4514</v>
      </c>
      <c r="X94" s="282" t="s">
        <v>4514</v>
      </c>
      <c r="Y94" s="282" t="s">
        <v>4514</v>
      </c>
      <c r="Z94" s="282" t="s">
        <v>4514</v>
      </c>
      <c r="AA94" s="282" t="s">
        <v>4514</v>
      </c>
      <c r="AB94" s="282" t="s">
        <v>4514</v>
      </c>
      <c r="AC94" s="282" t="s">
        <v>4514</v>
      </c>
      <c r="AD94" s="282" t="s">
        <v>4514</v>
      </c>
      <c r="AE94" s="282" t="s">
        <v>4514</v>
      </c>
      <c r="AF94" s="282" t="s">
        <v>4514</v>
      </c>
      <c r="AG94" s="282" t="s">
        <v>4514</v>
      </c>
      <c r="AH94" s="282" t="s">
        <v>4514</v>
      </c>
      <c r="AI94" s="282" t="s">
        <v>4514</v>
      </c>
      <c r="AJ94" s="282" t="s">
        <v>4514</v>
      </c>
      <c r="AK94" s="282" t="s">
        <v>4514</v>
      </c>
      <c r="AL94" s="292" t="s">
        <v>4514</v>
      </c>
      <c r="AM94" s="292" t="s">
        <v>4514</v>
      </c>
      <c r="AN94" s="292" t="s">
        <v>4514</v>
      </c>
      <c r="AO94" s="292" t="s">
        <v>4514</v>
      </c>
      <c r="AP94" s="292" t="s">
        <v>4514</v>
      </c>
      <c r="AQ94" s="292" t="s">
        <v>4514</v>
      </c>
      <c r="AR94" s="282"/>
      <c r="AS94" s="282"/>
      <c r="AT94" s="282"/>
      <c r="AU94" s="304"/>
      <c r="AV94" s="294"/>
      <c r="AW94" s="282"/>
      <c r="AX94" s="282"/>
      <c r="AY94" s="282"/>
      <c r="AZ94" s="282"/>
      <c r="BA94" s="282"/>
      <c r="BB94" s="282"/>
      <c r="BC94" s="282"/>
      <c r="BD94" s="282"/>
      <c r="BE94" s="282"/>
      <c r="BF94" s="282"/>
      <c r="BG94" s="282"/>
      <c r="BH94" s="282"/>
      <c r="BI94" s="282"/>
      <c r="BJ94" s="282"/>
      <c r="BK94" s="292"/>
      <c r="BL94" s="282"/>
      <c r="BM94" s="282"/>
      <c r="BN94" s="282"/>
      <c r="BO94" s="282"/>
      <c r="BP94" s="282"/>
      <c r="BQ94" s="257"/>
      <c r="BR94" s="257"/>
      <c r="BX94" s="257"/>
      <c r="BY94" s="257"/>
      <c r="BZ94" s="257"/>
      <c r="CA94" s="257"/>
      <c r="CB94" s="257"/>
      <c r="CC94" s="257"/>
      <c r="CD94" s="257"/>
      <c r="CE94" s="257"/>
      <c r="CF94" s="257"/>
      <c r="CG94" s="257"/>
      <c r="CH94" s="257"/>
      <c r="CI94" s="257"/>
      <c r="CJ94" s="257"/>
      <c r="CK94" s="257"/>
      <c r="CL94" s="257"/>
      <c r="CM94" s="257"/>
      <c r="CN94" s="257"/>
      <c r="CO94" s="257"/>
      <c r="CP94" s="257"/>
      <c r="CQ94" s="257"/>
      <c r="CR94" s="257"/>
      <c r="CS94" s="257"/>
      <c r="CT94" s="257"/>
      <c r="CU94" s="257"/>
      <c r="CV94" s="257"/>
      <c r="CW94" s="257"/>
      <c r="CX94" s="257"/>
      <c r="CY94" s="257"/>
      <c r="CZ94" s="257"/>
      <c r="DA94" s="257"/>
      <c r="DB94" s="257"/>
      <c r="DC94" s="257"/>
      <c r="DD94" s="257"/>
      <c r="DE94" s="257"/>
      <c r="DF94" s="257"/>
      <c r="DG94" s="257"/>
      <c r="DH94" s="257"/>
      <c r="DI94" s="257"/>
      <c r="DJ94" s="257"/>
      <c r="DK94" s="257"/>
      <c r="DL94" s="257"/>
      <c r="DM94" s="257"/>
      <c r="DN94" s="257"/>
      <c r="DO94" s="257"/>
      <c r="DP94" s="257"/>
      <c r="DQ94" s="257"/>
      <c r="DR94" s="257"/>
      <c r="DS94" s="257"/>
      <c r="DT94" s="257"/>
      <c r="DU94" s="257"/>
      <c r="DV94" s="257"/>
      <c r="DW94" s="257"/>
      <c r="DX94" s="257"/>
      <c r="DY94" s="257"/>
      <c r="DZ94" s="257"/>
      <c r="EA94" s="257"/>
      <c r="EB94" s="257"/>
      <c r="EC94" s="257"/>
      <c r="ED94" s="257"/>
      <c r="EE94" s="257"/>
      <c r="EF94" s="257"/>
      <c r="EG94" s="257"/>
      <c r="EH94" s="257"/>
      <c r="EI94" s="257"/>
      <c r="EJ94" s="257"/>
      <c r="EK94" s="257"/>
      <c r="EL94" s="257"/>
      <c r="EM94" s="257"/>
      <c r="EN94" s="257"/>
      <c r="EO94" s="257"/>
      <c r="EP94" s="257"/>
      <c r="EQ94" s="257"/>
      <c r="ER94" s="257"/>
      <c r="ES94" s="257"/>
      <c r="ET94" s="257"/>
      <c r="EU94" s="257"/>
      <c r="EV94" s="257"/>
      <c r="EW94" s="257"/>
      <c r="EX94" s="257"/>
      <c r="EY94" s="257"/>
      <c r="EZ94" s="257"/>
      <c r="FA94" s="257"/>
      <c r="FB94" s="257"/>
      <c r="FC94" s="257"/>
      <c r="FD94" s="257"/>
      <c r="FE94" s="257"/>
      <c r="FF94" s="257"/>
      <c r="FG94" s="257"/>
      <c r="FH94" s="257"/>
      <c r="FI94" s="257"/>
      <c r="FJ94" s="257"/>
      <c r="FK94" s="257"/>
      <c r="FL94" s="257"/>
      <c r="FM94" s="257"/>
      <c r="FN94" s="257"/>
      <c r="FO94" s="257"/>
      <c r="FP94" s="257"/>
      <c r="FQ94" s="257"/>
      <c r="FR94" s="257"/>
      <c r="FS94" s="257"/>
      <c r="FT94" s="257"/>
      <c r="FU94" s="257"/>
      <c r="FV94" s="257"/>
      <c r="FW94" s="257"/>
      <c r="FX94" s="257"/>
      <c r="FY94" s="257"/>
      <c r="FZ94" s="257"/>
      <c r="GA94" s="257"/>
      <c r="GB94" s="257"/>
      <c r="GC94" s="257"/>
      <c r="GD94" s="257"/>
      <c r="GE94" s="257"/>
      <c r="GF94" s="257"/>
      <c r="GG94" s="257"/>
      <c r="GH94" s="257"/>
      <c r="GI94" s="257"/>
      <c r="GJ94" s="257"/>
      <c r="GK94" s="257"/>
      <c r="GL94" s="257"/>
      <c r="GM94" s="257"/>
      <c r="GN94" s="257"/>
      <c r="GO94" s="257"/>
      <c r="GP94" s="257"/>
      <c r="GQ94" s="257"/>
      <c r="GR94" s="257"/>
      <c r="GS94" s="257"/>
      <c r="GT94" s="257"/>
      <c r="GU94" s="257"/>
      <c r="GV94" s="257"/>
      <c r="GW94" s="257"/>
      <c r="GX94" s="257"/>
      <c r="GY94" s="257"/>
      <c r="GZ94" s="257"/>
      <c r="HA94" s="257"/>
    </row>
    <row r="95" spans="1:209" s="260" customFormat="1" ht="63.75" outlineLevel="2" x14ac:dyDescent="0.45">
      <c r="A95" s="293" t="s">
        <v>1425</v>
      </c>
      <c r="B95" s="281" t="s">
        <v>1316</v>
      </c>
      <c r="C95" s="293" t="s">
        <v>1426</v>
      </c>
      <c r="D95" s="293" t="s">
        <v>1427</v>
      </c>
      <c r="E95" s="292" t="s">
        <v>4514</v>
      </c>
      <c r="F95" s="292"/>
      <c r="G95" s="292"/>
      <c r="H95" s="292" t="s">
        <v>4514</v>
      </c>
      <c r="I95" s="292" t="s">
        <v>4514</v>
      </c>
      <c r="J95" s="292" t="s">
        <v>4514</v>
      </c>
      <c r="K95" s="292"/>
      <c r="L95" s="292" t="s">
        <v>4514</v>
      </c>
      <c r="M95" s="292" t="s">
        <v>4514</v>
      </c>
      <c r="N95" s="292" t="s">
        <v>4514</v>
      </c>
      <c r="O95" s="292" t="s">
        <v>4514</v>
      </c>
      <c r="P95" s="292" t="s">
        <v>4514</v>
      </c>
      <c r="Q95" s="292"/>
      <c r="R95" s="292" t="s">
        <v>4514</v>
      </c>
      <c r="S95" s="292"/>
      <c r="T95" s="292" t="s">
        <v>4514</v>
      </c>
      <c r="U95" s="292" t="s">
        <v>4514</v>
      </c>
      <c r="V95" s="292" t="s">
        <v>4513</v>
      </c>
      <c r="W95" s="282" t="s">
        <v>4514</v>
      </c>
      <c r="X95" s="282" t="s">
        <v>4514</v>
      </c>
      <c r="Y95" s="282" t="s">
        <v>4514</v>
      </c>
      <c r="Z95" s="282" t="s">
        <v>4514</v>
      </c>
      <c r="AA95" s="282" t="s">
        <v>4514</v>
      </c>
      <c r="AB95" s="282" t="s">
        <v>4514</v>
      </c>
      <c r="AC95" s="282" t="s">
        <v>4514</v>
      </c>
      <c r="AD95" s="282" t="s">
        <v>4514</v>
      </c>
      <c r="AE95" s="282" t="s">
        <v>4514</v>
      </c>
      <c r="AF95" s="282" t="s">
        <v>4514</v>
      </c>
      <c r="AG95" s="282" t="s">
        <v>4514</v>
      </c>
      <c r="AH95" s="282" t="s">
        <v>4514</v>
      </c>
      <c r="AI95" s="282" t="s">
        <v>4514</v>
      </c>
      <c r="AJ95" s="282" t="s">
        <v>4514</v>
      </c>
      <c r="AK95" s="282" t="s">
        <v>4514</v>
      </c>
      <c r="AL95" s="292" t="s">
        <v>4514</v>
      </c>
      <c r="AM95" s="292" t="s">
        <v>4514</v>
      </c>
      <c r="AN95" s="292" t="s">
        <v>4514</v>
      </c>
      <c r="AO95" s="292" t="s">
        <v>4514</v>
      </c>
      <c r="AP95" s="292" t="s">
        <v>4514</v>
      </c>
      <c r="AQ95" s="292" t="s">
        <v>4514</v>
      </c>
      <c r="AR95" s="282"/>
      <c r="AS95" s="282"/>
      <c r="AT95" s="282"/>
      <c r="AU95" s="282"/>
      <c r="AV95" s="294"/>
      <c r="AW95" s="282"/>
      <c r="AX95" s="282"/>
      <c r="AY95" s="282"/>
      <c r="AZ95" s="282"/>
      <c r="BA95" s="282"/>
      <c r="BB95" s="282"/>
      <c r="BC95" s="282"/>
      <c r="BD95" s="282"/>
      <c r="BE95" s="282"/>
      <c r="BF95" s="282"/>
      <c r="BG95" s="282"/>
      <c r="BH95" s="282"/>
      <c r="BI95" s="282"/>
      <c r="BJ95" s="282"/>
      <c r="BK95" s="292"/>
      <c r="BL95" s="282"/>
      <c r="BM95" s="282"/>
      <c r="BN95" s="282"/>
      <c r="BO95" s="282"/>
      <c r="BP95" s="282"/>
      <c r="BQ95" s="257"/>
      <c r="BR95" s="257"/>
      <c r="BX95" s="257"/>
      <c r="BY95" s="257"/>
      <c r="BZ95" s="257"/>
      <c r="CA95" s="257"/>
      <c r="CB95" s="257"/>
      <c r="CC95" s="257"/>
      <c r="CD95" s="257"/>
      <c r="CE95" s="257"/>
      <c r="CF95" s="257"/>
      <c r="CG95" s="257"/>
      <c r="CH95" s="257"/>
      <c r="CI95" s="257"/>
      <c r="CJ95" s="257"/>
      <c r="CK95" s="257"/>
      <c r="CL95" s="257"/>
      <c r="CM95" s="257"/>
      <c r="CN95" s="257"/>
      <c r="CO95" s="257"/>
      <c r="CP95" s="257"/>
      <c r="CQ95" s="257"/>
      <c r="CR95" s="257"/>
      <c r="CS95" s="257"/>
      <c r="CT95" s="257"/>
      <c r="CU95" s="257"/>
      <c r="CV95" s="257"/>
      <c r="CW95" s="257"/>
      <c r="CX95" s="257"/>
      <c r="CY95" s="257"/>
      <c r="CZ95" s="257"/>
      <c r="DA95" s="257"/>
      <c r="DB95" s="257"/>
      <c r="DC95" s="257"/>
      <c r="DD95" s="257"/>
      <c r="DE95" s="257"/>
      <c r="DF95" s="257"/>
      <c r="DG95" s="257"/>
      <c r="DH95" s="257"/>
      <c r="DI95" s="257"/>
      <c r="DJ95" s="257"/>
      <c r="DK95" s="257"/>
      <c r="DL95" s="257"/>
      <c r="DM95" s="257"/>
      <c r="DN95" s="257"/>
      <c r="DO95" s="257"/>
      <c r="DP95" s="257"/>
      <c r="DQ95" s="257"/>
      <c r="DR95" s="257"/>
      <c r="DS95" s="257"/>
      <c r="DT95" s="257"/>
      <c r="DU95" s="257"/>
      <c r="DV95" s="257"/>
      <c r="DW95" s="257"/>
      <c r="DX95" s="257"/>
      <c r="DY95" s="257"/>
      <c r="DZ95" s="257"/>
      <c r="EA95" s="257"/>
      <c r="EB95" s="257"/>
      <c r="EC95" s="257"/>
      <c r="ED95" s="257"/>
      <c r="EE95" s="257"/>
      <c r="EF95" s="257"/>
      <c r="EG95" s="257"/>
      <c r="EH95" s="257"/>
      <c r="EI95" s="257"/>
      <c r="EJ95" s="257"/>
      <c r="EK95" s="257"/>
      <c r="EL95" s="257"/>
      <c r="EM95" s="257"/>
      <c r="EN95" s="257"/>
      <c r="EO95" s="257"/>
      <c r="EP95" s="257"/>
      <c r="EQ95" s="257"/>
      <c r="ER95" s="257"/>
      <c r="ES95" s="257"/>
      <c r="ET95" s="257"/>
      <c r="EU95" s="257"/>
      <c r="EV95" s="257"/>
      <c r="EW95" s="257"/>
      <c r="EX95" s="257"/>
      <c r="EY95" s="257"/>
      <c r="EZ95" s="257"/>
      <c r="FA95" s="257"/>
      <c r="FB95" s="257"/>
      <c r="FC95" s="257"/>
      <c r="FD95" s="257"/>
      <c r="FE95" s="257"/>
      <c r="FF95" s="257"/>
      <c r="FG95" s="257"/>
      <c r="FH95" s="257"/>
      <c r="FI95" s="257"/>
      <c r="FJ95" s="257"/>
      <c r="FK95" s="257"/>
      <c r="FL95" s="257"/>
      <c r="FM95" s="257"/>
      <c r="FN95" s="257"/>
      <c r="FO95" s="257"/>
      <c r="FP95" s="257"/>
      <c r="FQ95" s="257"/>
      <c r="FR95" s="257"/>
      <c r="FS95" s="257"/>
      <c r="FT95" s="257"/>
      <c r="FU95" s="257"/>
      <c r="FV95" s="257"/>
      <c r="FW95" s="257"/>
      <c r="FX95" s="257"/>
      <c r="FY95" s="257"/>
      <c r="FZ95" s="257"/>
      <c r="GA95" s="257"/>
      <c r="GB95" s="257"/>
      <c r="GC95" s="257"/>
      <c r="GD95" s="257"/>
      <c r="GE95" s="257"/>
      <c r="GF95" s="257"/>
      <c r="GG95" s="257"/>
      <c r="GH95" s="257"/>
      <c r="GI95" s="257"/>
      <c r="GJ95" s="257"/>
      <c r="GK95" s="257"/>
      <c r="GL95" s="257"/>
      <c r="GM95" s="257"/>
      <c r="GN95" s="257"/>
      <c r="GO95" s="257"/>
      <c r="GP95" s="257"/>
      <c r="GQ95" s="257"/>
      <c r="GR95" s="257"/>
      <c r="GS95" s="257"/>
      <c r="GT95" s="257"/>
      <c r="GU95" s="257"/>
      <c r="GV95" s="257"/>
      <c r="GW95" s="257"/>
      <c r="GX95" s="257"/>
      <c r="GY95" s="257"/>
      <c r="GZ95" s="257"/>
      <c r="HA95" s="257"/>
    </row>
    <row r="96" spans="1:209" s="260" customFormat="1" ht="63.75" outlineLevel="2" x14ac:dyDescent="0.45">
      <c r="A96" s="293" t="s">
        <v>1428</v>
      </c>
      <c r="B96" s="281" t="s">
        <v>1316</v>
      </c>
      <c r="C96" s="293" t="s">
        <v>1429</v>
      </c>
      <c r="D96" s="293" t="s">
        <v>1430</v>
      </c>
      <c r="E96" s="292" t="s">
        <v>4514</v>
      </c>
      <c r="F96" s="292"/>
      <c r="G96" s="292"/>
      <c r="H96" s="292" t="s">
        <v>4514</v>
      </c>
      <c r="I96" s="292" t="s">
        <v>4514</v>
      </c>
      <c r="J96" s="292" t="s">
        <v>4514</v>
      </c>
      <c r="K96" s="292"/>
      <c r="L96" s="292" t="s">
        <v>4514</v>
      </c>
      <c r="M96" s="292" t="s">
        <v>4514</v>
      </c>
      <c r="N96" s="292" t="s">
        <v>4514</v>
      </c>
      <c r="O96" s="292" t="s">
        <v>4514</v>
      </c>
      <c r="P96" s="292" t="s">
        <v>4514</v>
      </c>
      <c r="Q96" s="292"/>
      <c r="R96" s="292" t="s">
        <v>4514</v>
      </c>
      <c r="S96" s="292"/>
      <c r="T96" s="292" t="s">
        <v>4514</v>
      </c>
      <c r="U96" s="292" t="s">
        <v>4514</v>
      </c>
      <c r="V96" s="292" t="s">
        <v>4513</v>
      </c>
      <c r="W96" s="282" t="s">
        <v>4514</v>
      </c>
      <c r="X96" s="282" t="s">
        <v>4514</v>
      </c>
      <c r="Y96" s="282" t="s">
        <v>4514</v>
      </c>
      <c r="Z96" s="282" t="s">
        <v>4514</v>
      </c>
      <c r="AA96" s="282" t="s">
        <v>4514</v>
      </c>
      <c r="AB96" s="282" t="s">
        <v>4514</v>
      </c>
      <c r="AC96" s="282" t="s">
        <v>4514</v>
      </c>
      <c r="AD96" s="282" t="s">
        <v>4514</v>
      </c>
      <c r="AE96" s="282" t="s">
        <v>4514</v>
      </c>
      <c r="AF96" s="282" t="s">
        <v>4514</v>
      </c>
      <c r="AG96" s="282" t="s">
        <v>4514</v>
      </c>
      <c r="AH96" s="282" t="s">
        <v>4514</v>
      </c>
      <c r="AI96" s="282" t="s">
        <v>4514</v>
      </c>
      <c r="AJ96" s="282" t="s">
        <v>4514</v>
      </c>
      <c r="AK96" s="282" t="s">
        <v>4514</v>
      </c>
      <c r="AL96" s="292" t="s">
        <v>4514</v>
      </c>
      <c r="AM96" s="292" t="s">
        <v>4514</v>
      </c>
      <c r="AN96" s="292" t="s">
        <v>4514</v>
      </c>
      <c r="AO96" s="292" t="s">
        <v>4514</v>
      </c>
      <c r="AP96" s="292" t="s">
        <v>4514</v>
      </c>
      <c r="AQ96" s="292" t="s">
        <v>4514</v>
      </c>
      <c r="AR96" s="282"/>
      <c r="AS96" s="282"/>
      <c r="AT96" s="282"/>
      <c r="AU96" s="282"/>
      <c r="AV96" s="294"/>
      <c r="AW96" s="282"/>
      <c r="AX96" s="282"/>
      <c r="AY96" s="282"/>
      <c r="AZ96" s="282"/>
      <c r="BA96" s="282"/>
      <c r="BB96" s="282"/>
      <c r="BC96" s="282"/>
      <c r="BD96" s="282"/>
      <c r="BE96" s="282"/>
      <c r="BF96" s="282"/>
      <c r="BG96" s="282"/>
      <c r="BH96" s="282"/>
      <c r="BI96" s="282"/>
      <c r="BJ96" s="282"/>
      <c r="BK96" s="292"/>
      <c r="BL96" s="282"/>
      <c r="BM96" s="282"/>
      <c r="BN96" s="282"/>
      <c r="BO96" s="282"/>
      <c r="BP96" s="282"/>
      <c r="BQ96" s="257"/>
      <c r="BR96" s="257"/>
      <c r="BX96" s="257"/>
      <c r="BY96" s="257"/>
      <c r="BZ96" s="257"/>
      <c r="CA96" s="257"/>
      <c r="CB96" s="257"/>
      <c r="CC96" s="257"/>
      <c r="CD96" s="257"/>
      <c r="CE96" s="257"/>
      <c r="CF96" s="257"/>
      <c r="CG96" s="257"/>
      <c r="CH96" s="257"/>
      <c r="CI96" s="257"/>
      <c r="CJ96" s="257"/>
      <c r="CK96" s="257"/>
      <c r="CL96" s="257"/>
      <c r="CM96" s="257"/>
      <c r="CN96" s="257"/>
      <c r="CO96" s="257"/>
      <c r="CP96" s="257"/>
      <c r="CQ96" s="257"/>
      <c r="CR96" s="257"/>
      <c r="CS96" s="257"/>
      <c r="CT96" s="257"/>
      <c r="CU96" s="257"/>
      <c r="CV96" s="257"/>
      <c r="CW96" s="257"/>
      <c r="CX96" s="257"/>
      <c r="CY96" s="257"/>
      <c r="CZ96" s="257"/>
      <c r="DA96" s="257"/>
      <c r="DB96" s="257"/>
      <c r="DC96" s="257"/>
      <c r="DD96" s="257"/>
      <c r="DE96" s="257"/>
      <c r="DF96" s="257"/>
      <c r="DG96" s="257"/>
      <c r="DH96" s="257"/>
      <c r="DI96" s="257"/>
      <c r="DJ96" s="257"/>
      <c r="DK96" s="257"/>
      <c r="DL96" s="257"/>
      <c r="DM96" s="257"/>
      <c r="DN96" s="257"/>
      <c r="DO96" s="257"/>
      <c r="DP96" s="257"/>
      <c r="DQ96" s="257"/>
      <c r="DR96" s="257"/>
      <c r="DS96" s="257"/>
      <c r="DT96" s="257"/>
      <c r="DU96" s="257"/>
      <c r="DV96" s="257"/>
      <c r="DW96" s="257"/>
      <c r="DX96" s="257"/>
      <c r="DY96" s="257"/>
      <c r="DZ96" s="257"/>
      <c r="EA96" s="257"/>
      <c r="EB96" s="257"/>
      <c r="EC96" s="257"/>
      <c r="ED96" s="257"/>
      <c r="EE96" s="257"/>
      <c r="EF96" s="257"/>
      <c r="EG96" s="257"/>
      <c r="EH96" s="257"/>
      <c r="EI96" s="257"/>
      <c r="EJ96" s="257"/>
      <c r="EK96" s="257"/>
      <c r="EL96" s="257"/>
      <c r="EM96" s="257"/>
      <c r="EN96" s="257"/>
      <c r="EO96" s="257"/>
      <c r="EP96" s="257"/>
      <c r="EQ96" s="257"/>
      <c r="ER96" s="257"/>
      <c r="ES96" s="257"/>
      <c r="ET96" s="257"/>
      <c r="EU96" s="257"/>
      <c r="EV96" s="257"/>
      <c r="EW96" s="257"/>
      <c r="EX96" s="257"/>
      <c r="EY96" s="257"/>
      <c r="EZ96" s="257"/>
      <c r="FA96" s="257"/>
      <c r="FB96" s="257"/>
      <c r="FC96" s="257"/>
      <c r="FD96" s="257"/>
      <c r="FE96" s="257"/>
      <c r="FF96" s="257"/>
      <c r="FG96" s="257"/>
      <c r="FH96" s="257"/>
      <c r="FI96" s="257"/>
      <c r="FJ96" s="257"/>
      <c r="FK96" s="257"/>
      <c r="FL96" s="257"/>
      <c r="FM96" s="257"/>
      <c r="FN96" s="257"/>
      <c r="FO96" s="257"/>
      <c r="FP96" s="257"/>
      <c r="FQ96" s="257"/>
      <c r="FR96" s="257"/>
      <c r="FS96" s="257"/>
      <c r="FT96" s="257"/>
      <c r="FU96" s="257"/>
      <c r="FV96" s="257"/>
      <c r="FW96" s="257"/>
      <c r="FX96" s="257"/>
      <c r="FY96" s="257"/>
      <c r="FZ96" s="257"/>
      <c r="GA96" s="257"/>
      <c r="GB96" s="257"/>
      <c r="GC96" s="257"/>
      <c r="GD96" s="257"/>
      <c r="GE96" s="257"/>
      <c r="GF96" s="257"/>
      <c r="GG96" s="257"/>
      <c r="GH96" s="257"/>
      <c r="GI96" s="257"/>
      <c r="GJ96" s="257"/>
      <c r="GK96" s="257"/>
      <c r="GL96" s="257"/>
      <c r="GM96" s="257"/>
      <c r="GN96" s="257"/>
      <c r="GO96" s="257"/>
      <c r="GP96" s="257"/>
      <c r="GQ96" s="257"/>
      <c r="GR96" s="257"/>
      <c r="GS96" s="257"/>
      <c r="GT96" s="257"/>
      <c r="GU96" s="257"/>
      <c r="GV96" s="257"/>
      <c r="GW96" s="257"/>
      <c r="GX96" s="257"/>
      <c r="GY96" s="257"/>
      <c r="GZ96" s="257"/>
      <c r="HA96" s="257"/>
    </row>
    <row r="97" spans="1:209" s="260" customFormat="1" ht="13.15" outlineLevel="1" x14ac:dyDescent="0.45">
      <c r="A97" s="311" t="s">
        <v>1431</v>
      </c>
      <c r="B97" s="281"/>
      <c r="C97" s="293"/>
      <c r="D97" s="293"/>
      <c r="E97" s="292" t="s">
        <v>4514</v>
      </c>
      <c r="F97" s="292" t="s">
        <v>4514</v>
      </c>
      <c r="G97" s="292"/>
      <c r="H97" s="292" t="s">
        <v>4514</v>
      </c>
      <c r="I97" s="292" t="s">
        <v>4514</v>
      </c>
      <c r="J97" s="292" t="s">
        <v>4514</v>
      </c>
      <c r="K97" s="292" t="s">
        <v>4514</v>
      </c>
      <c r="L97" s="292" t="s">
        <v>4514</v>
      </c>
      <c r="M97" s="292" t="s">
        <v>4514</v>
      </c>
      <c r="N97" s="292" t="s">
        <v>4514</v>
      </c>
      <c r="O97" s="292" t="s">
        <v>4514</v>
      </c>
      <c r="P97" s="292" t="s">
        <v>4514</v>
      </c>
      <c r="Q97" s="292"/>
      <c r="R97" s="292" t="s">
        <v>4514</v>
      </c>
      <c r="S97" s="292"/>
      <c r="T97" s="292" t="s">
        <v>4514</v>
      </c>
      <c r="U97" s="292" t="s">
        <v>4514</v>
      </c>
      <c r="V97" s="292" t="s">
        <v>4514</v>
      </c>
      <c r="W97" s="282" t="s">
        <v>4514</v>
      </c>
      <c r="X97" s="282" t="s">
        <v>4514</v>
      </c>
      <c r="Y97" s="282" t="s">
        <v>4514</v>
      </c>
      <c r="Z97" s="282" t="s">
        <v>4514</v>
      </c>
      <c r="AA97" s="282" t="s">
        <v>4514</v>
      </c>
      <c r="AB97" s="282" t="s">
        <v>4514</v>
      </c>
      <c r="AC97" s="282" t="s">
        <v>4514</v>
      </c>
      <c r="AD97" s="282" t="s">
        <v>4514</v>
      </c>
      <c r="AE97" s="282" t="s">
        <v>4514</v>
      </c>
      <c r="AF97" s="282" t="s">
        <v>4514</v>
      </c>
      <c r="AG97" s="282" t="s">
        <v>4514</v>
      </c>
      <c r="AH97" s="282" t="s">
        <v>4514</v>
      </c>
      <c r="AI97" s="282" t="s">
        <v>4514</v>
      </c>
      <c r="AJ97" s="282" t="s">
        <v>4514</v>
      </c>
      <c r="AK97" s="282" t="s">
        <v>4514</v>
      </c>
      <c r="AL97" s="292" t="s">
        <v>4514</v>
      </c>
      <c r="AM97" s="292" t="s">
        <v>4514</v>
      </c>
      <c r="AN97" s="292" t="s">
        <v>4514</v>
      </c>
      <c r="AO97" s="292" t="s">
        <v>4514</v>
      </c>
      <c r="AP97" s="292" t="s">
        <v>4514</v>
      </c>
      <c r="AQ97" s="292" t="s">
        <v>4514</v>
      </c>
      <c r="AR97" s="282"/>
      <c r="AS97" s="282"/>
      <c r="AT97" s="282"/>
      <c r="AU97" s="282"/>
      <c r="AV97" s="294"/>
      <c r="AW97" s="282"/>
      <c r="AX97" s="282"/>
      <c r="AY97" s="282"/>
      <c r="AZ97" s="282"/>
      <c r="BA97" s="282"/>
      <c r="BB97" s="282"/>
      <c r="BC97" s="282"/>
      <c r="BD97" s="282"/>
      <c r="BE97" s="282"/>
      <c r="BF97" s="282"/>
      <c r="BG97" s="282"/>
      <c r="BH97" s="282"/>
      <c r="BI97" s="282"/>
      <c r="BJ97" s="282"/>
      <c r="BK97" s="292"/>
      <c r="BL97" s="282"/>
      <c r="BM97" s="282"/>
      <c r="BN97" s="282"/>
      <c r="BO97" s="282"/>
      <c r="BP97" s="282"/>
      <c r="BQ97" s="257"/>
      <c r="BR97" s="257"/>
      <c r="BX97" s="257"/>
      <c r="BY97" s="257"/>
      <c r="BZ97" s="257"/>
      <c r="CA97" s="257"/>
      <c r="CB97" s="257"/>
      <c r="CC97" s="257"/>
      <c r="CD97" s="257"/>
      <c r="CE97" s="257"/>
      <c r="CF97" s="257"/>
      <c r="CG97" s="257"/>
      <c r="CH97" s="257"/>
      <c r="CI97" s="257"/>
      <c r="CJ97" s="257"/>
      <c r="CK97" s="257"/>
      <c r="CL97" s="257"/>
      <c r="CM97" s="257"/>
      <c r="CN97" s="257"/>
      <c r="CO97" s="257"/>
      <c r="CP97" s="257"/>
      <c r="CQ97" s="257"/>
      <c r="CR97" s="257"/>
      <c r="CS97" s="257"/>
      <c r="CT97" s="257"/>
      <c r="CU97" s="257"/>
      <c r="CV97" s="257"/>
      <c r="CW97" s="257"/>
      <c r="CX97" s="257"/>
      <c r="CY97" s="257"/>
      <c r="CZ97" s="257"/>
      <c r="DA97" s="257"/>
      <c r="DB97" s="257"/>
      <c r="DC97" s="257"/>
      <c r="DD97" s="257"/>
      <c r="DE97" s="257"/>
      <c r="DF97" s="257"/>
      <c r="DG97" s="257"/>
      <c r="DH97" s="257"/>
      <c r="DI97" s="257"/>
      <c r="DJ97" s="257"/>
      <c r="DK97" s="257"/>
      <c r="DL97" s="257"/>
      <c r="DM97" s="257"/>
      <c r="DN97" s="257"/>
      <c r="DO97" s="257"/>
      <c r="DP97" s="257"/>
      <c r="DQ97" s="257"/>
      <c r="DR97" s="257"/>
      <c r="DS97" s="257"/>
      <c r="DT97" s="257"/>
      <c r="DU97" s="257"/>
      <c r="DV97" s="257"/>
      <c r="DW97" s="257"/>
      <c r="DX97" s="257"/>
      <c r="DY97" s="257"/>
      <c r="DZ97" s="257"/>
      <c r="EA97" s="257"/>
      <c r="EB97" s="257"/>
      <c r="EC97" s="257"/>
      <c r="ED97" s="257"/>
      <c r="EE97" s="257"/>
      <c r="EF97" s="257"/>
      <c r="EG97" s="257"/>
      <c r="EH97" s="257"/>
      <c r="EI97" s="257"/>
      <c r="EJ97" s="257"/>
      <c r="EK97" s="257"/>
      <c r="EL97" s="257"/>
      <c r="EM97" s="257"/>
      <c r="EN97" s="257"/>
      <c r="EO97" s="257"/>
      <c r="EP97" s="257"/>
      <c r="EQ97" s="257"/>
      <c r="ER97" s="257"/>
      <c r="ES97" s="257"/>
      <c r="ET97" s="257"/>
      <c r="EU97" s="257"/>
      <c r="EV97" s="257"/>
      <c r="EW97" s="257"/>
      <c r="EX97" s="257"/>
      <c r="EY97" s="257"/>
      <c r="EZ97" s="257"/>
      <c r="FA97" s="257"/>
      <c r="FB97" s="257"/>
      <c r="FC97" s="257"/>
      <c r="FD97" s="257"/>
      <c r="FE97" s="257"/>
      <c r="FF97" s="257"/>
      <c r="FG97" s="257"/>
      <c r="FH97" s="257"/>
      <c r="FI97" s="257"/>
      <c r="FJ97" s="257"/>
      <c r="FK97" s="257"/>
      <c r="FL97" s="257"/>
      <c r="FM97" s="257"/>
      <c r="FN97" s="257"/>
      <c r="FO97" s="257"/>
      <c r="FP97" s="257"/>
      <c r="FQ97" s="257"/>
      <c r="FR97" s="257"/>
      <c r="FS97" s="257"/>
      <c r="FT97" s="257"/>
      <c r="FU97" s="257"/>
      <c r="FV97" s="257"/>
      <c r="FW97" s="257"/>
      <c r="FX97" s="257"/>
      <c r="FY97" s="257"/>
      <c r="FZ97" s="257"/>
      <c r="GA97" s="257"/>
      <c r="GB97" s="257"/>
      <c r="GC97" s="257"/>
      <c r="GD97" s="257"/>
      <c r="GE97" s="257"/>
      <c r="GF97" s="257"/>
      <c r="GG97" s="257"/>
      <c r="GH97" s="257"/>
      <c r="GI97" s="257"/>
      <c r="GJ97" s="257"/>
      <c r="GK97" s="257"/>
      <c r="GL97" s="257"/>
      <c r="GM97" s="257"/>
      <c r="GN97" s="257"/>
      <c r="GO97" s="257"/>
      <c r="GP97" s="257"/>
      <c r="GQ97" s="257"/>
      <c r="GR97" s="257"/>
      <c r="GS97" s="257"/>
      <c r="GT97" s="257"/>
      <c r="GU97" s="257"/>
      <c r="GV97" s="257"/>
      <c r="GW97" s="257"/>
      <c r="GX97" s="257"/>
      <c r="GY97" s="257"/>
      <c r="GZ97" s="257"/>
      <c r="HA97" s="257"/>
    </row>
    <row r="98" spans="1:209" s="260" customFormat="1" ht="63.75" outlineLevel="2" x14ac:dyDescent="0.45">
      <c r="A98" s="312" t="s">
        <v>1432</v>
      </c>
      <c r="B98" s="281" t="s">
        <v>1316</v>
      </c>
      <c r="C98" s="312" t="s">
        <v>1433</v>
      </c>
      <c r="D98" s="312" t="s">
        <v>1434</v>
      </c>
      <c r="E98" s="292" t="s">
        <v>4514</v>
      </c>
      <c r="F98" s="292"/>
      <c r="G98" s="292"/>
      <c r="H98" s="292" t="s">
        <v>4514</v>
      </c>
      <c r="I98" s="292" t="s">
        <v>4514</v>
      </c>
      <c r="J98" s="292" t="s">
        <v>4514</v>
      </c>
      <c r="K98" s="292" t="s">
        <v>4514</v>
      </c>
      <c r="L98" s="292" t="s">
        <v>4514</v>
      </c>
      <c r="M98" s="292" t="s">
        <v>4514</v>
      </c>
      <c r="N98" s="292" t="s">
        <v>4514</v>
      </c>
      <c r="O98" s="292" t="s">
        <v>4514</v>
      </c>
      <c r="P98" s="292" t="s">
        <v>4514</v>
      </c>
      <c r="Q98" s="292"/>
      <c r="R98" s="292" t="s">
        <v>4514</v>
      </c>
      <c r="S98" s="292"/>
      <c r="T98" s="292" t="s">
        <v>4514</v>
      </c>
      <c r="U98" s="292" t="s">
        <v>4514</v>
      </c>
      <c r="V98" s="292" t="s">
        <v>4514</v>
      </c>
      <c r="W98" s="282" t="s">
        <v>4514</v>
      </c>
      <c r="X98" s="282" t="s">
        <v>4514</v>
      </c>
      <c r="Y98" s="282" t="s">
        <v>4514</v>
      </c>
      <c r="Z98" s="282"/>
      <c r="AA98" s="282" t="s">
        <v>4514</v>
      </c>
      <c r="AB98" s="282" t="s">
        <v>4514</v>
      </c>
      <c r="AC98" s="282" t="s">
        <v>4514</v>
      </c>
      <c r="AD98" s="282" t="s">
        <v>4514</v>
      </c>
      <c r="AE98" s="282" t="s">
        <v>4514</v>
      </c>
      <c r="AF98" s="282" t="s">
        <v>4514</v>
      </c>
      <c r="AG98" s="282" t="s">
        <v>4514</v>
      </c>
      <c r="AH98" s="282" t="s">
        <v>4514</v>
      </c>
      <c r="AI98" s="282" t="s">
        <v>4514</v>
      </c>
      <c r="AJ98" s="282" t="s">
        <v>4514</v>
      </c>
      <c r="AK98" s="282" t="s">
        <v>4514</v>
      </c>
      <c r="AL98" s="292" t="s">
        <v>4514</v>
      </c>
      <c r="AM98" s="292" t="s">
        <v>4514</v>
      </c>
      <c r="AN98" s="292" t="s">
        <v>4514</v>
      </c>
      <c r="AO98" s="292" t="s">
        <v>4514</v>
      </c>
      <c r="AP98" s="292" t="s">
        <v>4514</v>
      </c>
      <c r="AQ98" s="292" t="s">
        <v>4514</v>
      </c>
      <c r="AR98" s="313"/>
      <c r="AS98" s="313"/>
      <c r="AT98" s="313"/>
      <c r="AU98" s="313"/>
      <c r="AV98" s="314"/>
      <c r="AW98" s="313"/>
      <c r="AX98" s="282"/>
      <c r="AY98" s="282"/>
      <c r="AZ98" s="282"/>
      <c r="BA98" s="282"/>
      <c r="BB98" s="282"/>
      <c r="BC98" s="282"/>
      <c r="BD98" s="282"/>
      <c r="BE98" s="282"/>
      <c r="BF98" s="282"/>
      <c r="BG98" s="282"/>
      <c r="BH98" s="282"/>
      <c r="BI98" s="282"/>
      <c r="BJ98" s="282"/>
      <c r="BK98" s="292"/>
      <c r="BL98" s="282"/>
      <c r="BM98" s="282"/>
      <c r="BN98" s="282"/>
      <c r="BO98" s="282"/>
      <c r="BP98" s="282"/>
      <c r="BQ98" s="257"/>
      <c r="BR98" s="257"/>
      <c r="BX98" s="257"/>
      <c r="BY98" s="257"/>
      <c r="BZ98" s="257"/>
      <c r="CA98" s="257"/>
      <c r="CB98" s="257"/>
      <c r="CC98" s="257"/>
      <c r="CD98" s="257"/>
      <c r="CE98" s="257"/>
      <c r="CF98" s="257"/>
      <c r="CG98" s="257"/>
      <c r="CH98" s="257"/>
      <c r="CI98" s="257"/>
      <c r="CJ98" s="257"/>
      <c r="CK98" s="257"/>
      <c r="CL98" s="257"/>
      <c r="CM98" s="257"/>
      <c r="CN98" s="257"/>
      <c r="CO98" s="257"/>
      <c r="CP98" s="257"/>
      <c r="CQ98" s="257"/>
      <c r="CR98" s="257"/>
      <c r="CS98" s="257"/>
      <c r="CT98" s="257"/>
      <c r="CU98" s="257"/>
      <c r="CV98" s="257"/>
      <c r="CW98" s="257"/>
      <c r="CX98" s="257"/>
      <c r="CY98" s="257"/>
      <c r="CZ98" s="257"/>
      <c r="DA98" s="257"/>
      <c r="DB98" s="257"/>
      <c r="DC98" s="257"/>
      <c r="DD98" s="257"/>
      <c r="DE98" s="257"/>
      <c r="DF98" s="257"/>
      <c r="DG98" s="257"/>
      <c r="DH98" s="257"/>
      <c r="DI98" s="257"/>
      <c r="DJ98" s="257"/>
      <c r="DK98" s="257"/>
      <c r="DL98" s="257"/>
      <c r="DM98" s="257"/>
      <c r="DN98" s="257"/>
      <c r="DO98" s="257"/>
      <c r="DP98" s="257"/>
      <c r="DQ98" s="257"/>
      <c r="DR98" s="257"/>
      <c r="DS98" s="257"/>
      <c r="DT98" s="257"/>
      <c r="DU98" s="257"/>
      <c r="DV98" s="257"/>
      <c r="DW98" s="257"/>
      <c r="DX98" s="257"/>
      <c r="DY98" s="257"/>
      <c r="DZ98" s="257"/>
      <c r="EA98" s="257"/>
      <c r="EB98" s="257"/>
      <c r="EC98" s="257"/>
      <c r="ED98" s="257"/>
      <c r="EE98" s="257"/>
      <c r="EF98" s="257"/>
      <c r="EG98" s="257"/>
      <c r="EH98" s="257"/>
      <c r="EI98" s="257"/>
      <c r="EJ98" s="257"/>
      <c r="EK98" s="257"/>
      <c r="EL98" s="257"/>
      <c r="EM98" s="257"/>
      <c r="EN98" s="257"/>
      <c r="EO98" s="257"/>
      <c r="EP98" s="257"/>
      <c r="EQ98" s="257"/>
      <c r="ER98" s="257"/>
      <c r="ES98" s="257"/>
      <c r="ET98" s="257"/>
      <c r="EU98" s="257"/>
      <c r="EV98" s="257"/>
      <c r="EW98" s="257"/>
      <c r="EX98" s="257"/>
      <c r="EY98" s="257"/>
      <c r="EZ98" s="257"/>
      <c r="FA98" s="257"/>
      <c r="FB98" s="257"/>
      <c r="FC98" s="257"/>
      <c r="FD98" s="257"/>
      <c r="FE98" s="257"/>
      <c r="FF98" s="257"/>
      <c r="FG98" s="257"/>
      <c r="FH98" s="257"/>
      <c r="FI98" s="257"/>
      <c r="FJ98" s="257"/>
      <c r="FK98" s="257"/>
      <c r="FL98" s="257"/>
      <c r="FM98" s="257"/>
      <c r="FN98" s="257"/>
      <c r="FO98" s="257"/>
      <c r="FP98" s="257"/>
      <c r="FQ98" s="257"/>
      <c r="FR98" s="257"/>
      <c r="FS98" s="257"/>
      <c r="FT98" s="257"/>
      <c r="FU98" s="257"/>
      <c r="FV98" s="257"/>
      <c r="FW98" s="257"/>
      <c r="FX98" s="257"/>
      <c r="FY98" s="257"/>
      <c r="FZ98" s="257"/>
      <c r="GA98" s="257"/>
      <c r="GB98" s="257"/>
      <c r="GC98" s="257"/>
      <c r="GD98" s="257"/>
      <c r="GE98" s="257"/>
      <c r="GF98" s="257"/>
      <c r="GG98" s="257"/>
      <c r="GH98" s="257"/>
      <c r="GI98" s="257"/>
      <c r="GJ98" s="257"/>
      <c r="GK98" s="257"/>
      <c r="GL98" s="257"/>
      <c r="GM98" s="257"/>
      <c r="GN98" s="257"/>
      <c r="GO98" s="257"/>
      <c r="GP98" s="257"/>
      <c r="GQ98" s="257"/>
      <c r="GR98" s="257"/>
      <c r="GS98" s="257"/>
      <c r="GT98" s="257"/>
      <c r="GU98" s="257"/>
      <c r="GV98" s="257"/>
      <c r="GW98" s="257"/>
      <c r="GX98" s="257"/>
      <c r="GY98" s="257"/>
      <c r="GZ98" s="257"/>
      <c r="HA98" s="257"/>
    </row>
    <row r="99" spans="1:209" s="260" customFormat="1" ht="89.25" outlineLevel="2" x14ac:dyDescent="0.45">
      <c r="A99" s="293" t="s">
        <v>1435</v>
      </c>
      <c r="B99" s="281" t="s">
        <v>1316</v>
      </c>
      <c r="C99" s="315" t="s">
        <v>1436</v>
      </c>
      <c r="D99" s="316" t="s">
        <v>1437</v>
      </c>
      <c r="E99" s="292" t="s">
        <v>4514</v>
      </c>
      <c r="F99" s="292"/>
      <c r="G99" s="292"/>
      <c r="H99" s="292" t="s">
        <v>4514</v>
      </c>
      <c r="I99" s="292" t="s">
        <v>4514</v>
      </c>
      <c r="J99" s="292" t="s">
        <v>4514</v>
      </c>
      <c r="K99" s="292" t="s">
        <v>4514</v>
      </c>
      <c r="L99" s="292" t="s">
        <v>4514</v>
      </c>
      <c r="M99" s="292" t="s">
        <v>4514</v>
      </c>
      <c r="N99" s="292" t="s">
        <v>4514</v>
      </c>
      <c r="O99" s="292" t="s">
        <v>4514</v>
      </c>
      <c r="P99" s="292" t="s">
        <v>4514</v>
      </c>
      <c r="Q99" s="292"/>
      <c r="R99" s="292" t="s">
        <v>4514</v>
      </c>
      <c r="S99" s="292"/>
      <c r="T99" s="292" t="s">
        <v>4514</v>
      </c>
      <c r="U99" s="292" t="s">
        <v>4514</v>
      </c>
      <c r="V99" s="292" t="s">
        <v>4514</v>
      </c>
      <c r="W99" s="282" t="s">
        <v>4514</v>
      </c>
      <c r="X99" s="282" t="s">
        <v>4514</v>
      </c>
      <c r="Y99" s="282" t="s">
        <v>4514</v>
      </c>
      <c r="Z99" s="282"/>
      <c r="AA99" s="282" t="s">
        <v>4514</v>
      </c>
      <c r="AB99" s="282" t="s">
        <v>4514</v>
      </c>
      <c r="AC99" s="282" t="s">
        <v>4514</v>
      </c>
      <c r="AD99" s="282" t="s">
        <v>4514</v>
      </c>
      <c r="AE99" s="282" t="s">
        <v>4514</v>
      </c>
      <c r="AF99" s="282" t="s">
        <v>4514</v>
      </c>
      <c r="AG99" s="282" t="s">
        <v>4514</v>
      </c>
      <c r="AH99" s="282" t="s">
        <v>4514</v>
      </c>
      <c r="AI99" s="282" t="s">
        <v>4514</v>
      </c>
      <c r="AJ99" s="282" t="s">
        <v>4514</v>
      </c>
      <c r="AK99" s="282" t="s">
        <v>4514</v>
      </c>
      <c r="AL99" s="292" t="s">
        <v>4514</v>
      </c>
      <c r="AM99" s="292" t="s">
        <v>4514</v>
      </c>
      <c r="AN99" s="292" t="s">
        <v>4514</v>
      </c>
      <c r="AO99" s="292" t="s">
        <v>4514</v>
      </c>
      <c r="AP99" s="292" t="s">
        <v>4514</v>
      </c>
      <c r="AQ99" s="292" t="s">
        <v>4514</v>
      </c>
      <c r="AR99" s="317"/>
      <c r="AS99" s="317"/>
      <c r="AT99" s="317"/>
      <c r="AU99" s="317"/>
      <c r="AV99" s="318"/>
      <c r="AW99" s="317"/>
      <c r="AX99" s="282"/>
      <c r="AY99" s="282"/>
      <c r="AZ99" s="282"/>
      <c r="BA99" s="282"/>
      <c r="BB99" s="282"/>
      <c r="BC99" s="282"/>
      <c r="BD99" s="282"/>
      <c r="BE99" s="282"/>
      <c r="BF99" s="282"/>
      <c r="BG99" s="282"/>
      <c r="BH99" s="282"/>
      <c r="BI99" s="282"/>
      <c r="BJ99" s="282"/>
      <c r="BK99" s="292"/>
      <c r="BL99" s="282"/>
      <c r="BM99" s="282"/>
      <c r="BN99" s="282"/>
      <c r="BO99" s="282"/>
      <c r="BP99" s="282"/>
      <c r="BQ99" s="257"/>
      <c r="BR99" s="257"/>
      <c r="BX99" s="257"/>
      <c r="BY99" s="257"/>
      <c r="BZ99" s="257"/>
      <c r="CA99" s="257"/>
      <c r="CB99" s="257"/>
      <c r="CC99" s="257"/>
      <c r="CD99" s="257"/>
      <c r="CE99" s="257"/>
      <c r="CF99" s="257"/>
      <c r="CG99" s="257"/>
      <c r="CH99" s="257"/>
      <c r="CI99" s="257"/>
      <c r="CJ99" s="257"/>
      <c r="CK99" s="257"/>
      <c r="CL99" s="257"/>
      <c r="CM99" s="257"/>
      <c r="CN99" s="257"/>
      <c r="CO99" s="257"/>
      <c r="CP99" s="257"/>
      <c r="CQ99" s="257"/>
      <c r="CR99" s="257"/>
      <c r="CS99" s="257"/>
      <c r="CT99" s="257"/>
      <c r="CU99" s="257"/>
      <c r="CV99" s="257"/>
      <c r="CW99" s="257"/>
      <c r="CX99" s="257"/>
      <c r="CY99" s="257"/>
      <c r="CZ99" s="257"/>
      <c r="DA99" s="257"/>
      <c r="DB99" s="257"/>
      <c r="DC99" s="257"/>
      <c r="DD99" s="257"/>
      <c r="DE99" s="257"/>
      <c r="DF99" s="257"/>
      <c r="DG99" s="257"/>
      <c r="DH99" s="257"/>
      <c r="DI99" s="257"/>
      <c r="DJ99" s="257"/>
      <c r="DK99" s="257"/>
      <c r="DL99" s="257"/>
      <c r="DM99" s="257"/>
      <c r="DN99" s="257"/>
      <c r="DO99" s="257"/>
      <c r="DP99" s="257"/>
      <c r="DQ99" s="257"/>
      <c r="DR99" s="257"/>
      <c r="DS99" s="257"/>
      <c r="DT99" s="257"/>
      <c r="DU99" s="257"/>
      <c r="DV99" s="257"/>
      <c r="DW99" s="257"/>
      <c r="DX99" s="257"/>
      <c r="DY99" s="257"/>
      <c r="DZ99" s="257"/>
      <c r="EA99" s="257"/>
      <c r="EB99" s="257"/>
      <c r="EC99" s="257"/>
      <c r="ED99" s="257"/>
      <c r="EE99" s="257"/>
      <c r="EF99" s="257"/>
      <c r="EG99" s="257"/>
      <c r="EH99" s="257"/>
      <c r="EI99" s="257"/>
      <c r="EJ99" s="257"/>
      <c r="EK99" s="257"/>
      <c r="EL99" s="257"/>
      <c r="EM99" s="257"/>
      <c r="EN99" s="257"/>
      <c r="EO99" s="257"/>
      <c r="EP99" s="257"/>
      <c r="EQ99" s="257"/>
      <c r="ER99" s="257"/>
      <c r="ES99" s="257"/>
      <c r="ET99" s="257"/>
      <c r="EU99" s="257"/>
      <c r="EV99" s="257"/>
      <c r="EW99" s="257"/>
      <c r="EX99" s="257"/>
      <c r="EY99" s="257"/>
      <c r="EZ99" s="257"/>
      <c r="FA99" s="257"/>
      <c r="FB99" s="257"/>
      <c r="FC99" s="257"/>
      <c r="FD99" s="257"/>
      <c r="FE99" s="257"/>
      <c r="FF99" s="257"/>
      <c r="FG99" s="257"/>
      <c r="FH99" s="257"/>
      <c r="FI99" s="257"/>
      <c r="FJ99" s="257"/>
      <c r="FK99" s="257"/>
      <c r="FL99" s="257"/>
      <c r="FM99" s="257"/>
      <c r="FN99" s="257"/>
      <c r="FO99" s="257"/>
      <c r="FP99" s="257"/>
      <c r="FQ99" s="257"/>
      <c r="FR99" s="257"/>
      <c r="FS99" s="257"/>
      <c r="FT99" s="257"/>
      <c r="FU99" s="257"/>
      <c r="FV99" s="257"/>
      <c r="FW99" s="257"/>
      <c r="FX99" s="257"/>
      <c r="FY99" s="257"/>
      <c r="FZ99" s="257"/>
      <c r="GA99" s="257"/>
      <c r="GB99" s="257"/>
      <c r="GC99" s="257"/>
      <c r="GD99" s="257"/>
      <c r="GE99" s="257"/>
      <c r="GF99" s="257"/>
      <c r="GG99" s="257"/>
      <c r="GH99" s="257"/>
      <c r="GI99" s="257"/>
      <c r="GJ99" s="257"/>
      <c r="GK99" s="257"/>
      <c r="GL99" s="257"/>
      <c r="GM99" s="257"/>
      <c r="GN99" s="257"/>
      <c r="GO99" s="257"/>
      <c r="GP99" s="257"/>
      <c r="GQ99" s="257"/>
      <c r="GR99" s="257"/>
      <c r="GS99" s="257"/>
      <c r="GT99" s="257"/>
      <c r="GU99" s="257"/>
      <c r="GV99" s="257"/>
      <c r="GW99" s="257"/>
      <c r="GX99" s="257"/>
      <c r="GY99" s="257"/>
      <c r="GZ99" s="257"/>
      <c r="HA99" s="257"/>
    </row>
    <row r="100" spans="1:209" s="260" customFormat="1" ht="63.75" outlineLevel="2" x14ac:dyDescent="0.45">
      <c r="A100" s="293" t="s">
        <v>1438</v>
      </c>
      <c r="B100" s="281" t="s">
        <v>1316</v>
      </c>
      <c r="C100" s="315" t="s">
        <v>1439</v>
      </c>
      <c r="D100" s="316" t="s">
        <v>1440</v>
      </c>
      <c r="E100" s="292" t="s">
        <v>4514</v>
      </c>
      <c r="F100" s="292"/>
      <c r="G100" s="292"/>
      <c r="H100" s="292" t="s">
        <v>4514</v>
      </c>
      <c r="I100" s="292" t="s">
        <v>4514</v>
      </c>
      <c r="J100" s="292" t="s">
        <v>4514</v>
      </c>
      <c r="K100" s="292" t="s">
        <v>4514</v>
      </c>
      <c r="L100" s="292" t="s">
        <v>4514</v>
      </c>
      <c r="M100" s="292" t="s">
        <v>4514</v>
      </c>
      <c r="N100" s="292" t="s">
        <v>4514</v>
      </c>
      <c r="O100" s="292" t="s">
        <v>4514</v>
      </c>
      <c r="P100" s="292" t="s">
        <v>4514</v>
      </c>
      <c r="Q100" s="292"/>
      <c r="R100" s="292" t="s">
        <v>4514</v>
      </c>
      <c r="S100" s="292"/>
      <c r="T100" s="292" t="s">
        <v>4514</v>
      </c>
      <c r="U100" s="292" t="s">
        <v>4514</v>
      </c>
      <c r="V100" s="292" t="s">
        <v>4514</v>
      </c>
      <c r="W100" s="282" t="s">
        <v>4514</v>
      </c>
      <c r="X100" s="282" t="s">
        <v>4514</v>
      </c>
      <c r="Y100" s="282" t="s">
        <v>4514</v>
      </c>
      <c r="Z100" s="282"/>
      <c r="AA100" s="282" t="s">
        <v>4514</v>
      </c>
      <c r="AB100" s="282" t="s">
        <v>4514</v>
      </c>
      <c r="AC100" s="282" t="s">
        <v>4514</v>
      </c>
      <c r="AD100" s="282" t="s">
        <v>4514</v>
      </c>
      <c r="AE100" s="282" t="s">
        <v>4514</v>
      </c>
      <c r="AF100" s="282" t="s">
        <v>4514</v>
      </c>
      <c r="AG100" s="282" t="s">
        <v>4514</v>
      </c>
      <c r="AH100" s="282" t="s">
        <v>4514</v>
      </c>
      <c r="AI100" s="282" t="s">
        <v>4514</v>
      </c>
      <c r="AJ100" s="282" t="s">
        <v>4514</v>
      </c>
      <c r="AK100" s="282" t="s">
        <v>4514</v>
      </c>
      <c r="AL100" s="292" t="s">
        <v>4514</v>
      </c>
      <c r="AM100" s="292" t="s">
        <v>4514</v>
      </c>
      <c r="AN100" s="292" t="s">
        <v>4514</v>
      </c>
      <c r="AO100" s="292" t="s">
        <v>4514</v>
      </c>
      <c r="AP100" s="292" t="s">
        <v>4514</v>
      </c>
      <c r="AQ100" s="292" t="s">
        <v>4514</v>
      </c>
      <c r="AR100" s="317"/>
      <c r="AS100" s="317"/>
      <c r="AT100" s="317"/>
      <c r="AU100" s="317"/>
      <c r="AV100" s="318"/>
      <c r="AW100" s="317"/>
      <c r="AX100" s="282"/>
      <c r="AY100" s="282"/>
      <c r="AZ100" s="282"/>
      <c r="BA100" s="282"/>
      <c r="BB100" s="282"/>
      <c r="BC100" s="282"/>
      <c r="BD100" s="282"/>
      <c r="BE100" s="282"/>
      <c r="BF100" s="282"/>
      <c r="BG100" s="282"/>
      <c r="BH100" s="282"/>
      <c r="BI100" s="282"/>
      <c r="BJ100" s="282"/>
      <c r="BK100" s="292"/>
      <c r="BL100" s="282"/>
      <c r="BM100" s="282"/>
      <c r="BN100" s="282"/>
      <c r="BO100" s="282"/>
      <c r="BP100" s="282"/>
      <c r="BQ100" s="257"/>
      <c r="BR100" s="257"/>
      <c r="BX100" s="257"/>
      <c r="BY100" s="257"/>
      <c r="BZ100" s="257"/>
      <c r="CA100" s="257"/>
      <c r="CB100" s="257"/>
      <c r="CC100" s="257"/>
      <c r="CD100" s="257"/>
      <c r="CE100" s="257"/>
      <c r="CF100" s="257"/>
      <c r="CG100" s="257"/>
      <c r="CH100" s="257"/>
      <c r="CI100" s="257"/>
      <c r="CJ100" s="257"/>
      <c r="CK100" s="257"/>
      <c r="CL100" s="257"/>
      <c r="CM100" s="257"/>
      <c r="CN100" s="257"/>
      <c r="CO100" s="257"/>
      <c r="CP100" s="257"/>
      <c r="CQ100" s="257"/>
      <c r="CR100" s="257"/>
      <c r="CS100" s="257"/>
      <c r="CT100" s="257"/>
      <c r="CU100" s="257"/>
      <c r="CV100" s="257"/>
      <c r="CW100" s="257"/>
      <c r="CX100" s="257"/>
      <c r="CY100" s="257"/>
      <c r="CZ100" s="257"/>
      <c r="DA100" s="257"/>
      <c r="DB100" s="257"/>
      <c r="DC100" s="257"/>
      <c r="DD100" s="257"/>
      <c r="DE100" s="257"/>
      <c r="DF100" s="257"/>
      <c r="DG100" s="257"/>
      <c r="DH100" s="257"/>
      <c r="DI100" s="257"/>
      <c r="DJ100" s="257"/>
      <c r="DK100" s="257"/>
      <c r="DL100" s="257"/>
      <c r="DM100" s="257"/>
      <c r="DN100" s="257"/>
      <c r="DO100" s="257"/>
      <c r="DP100" s="257"/>
      <c r="DQ100" s="257"/>
      <c r="DR100" s="257"/>
      <c r="DS100" s="257"/>
      <c r="DT100" s="257"/>
      <c r="DU100" s="257"/>
      <c r="DV100" s="257"/>
      <c r="DW100" s="257"/>
      <c r="DX100" s="257"/>
      <c r="DY100" s="257"/>
      <c r="DZ100" s="257"/>
      <c r="EA100" s="257"/>
      <c r="EB100" s="257"/>
      <c r="EC100" s="257"/>
      <c r="ED100" s="257"/>
      <c r="EE100" s="257"/>
      <c r="EF100" s="257"/>
      <c r="EG100" s="257"/>
      <c r="EH100" s="257"/>
      <c r="EI100" s="257"/>
      <c r="EJ100" s="257"/>
      <c r="EK100" s="257"/>
      <c r="EL100" s="257"/>
      <c r="EM100" s="257"/>
      <c r="EN100" s="257"/>
      <c r="EO100" s="257"/>
      <c r="EP100" s="257"/>
      <c r="EQ100" s="257"/>
      <c r="ER100" s="257"/>
      <c r="ES100" s="257"/>
      <c r="ET100" s="257"/>
      <c r="EU100" s="257"/>
      <c r="EV100" s="257"/>
      <c r="EW100" s="257"/>
      <c r="EX100" s="257"/>
      <c r="EY100" s="257"/>
      <c r="EZ100" s="257"/>
      <c r="FA100" s="257"/>
      <c r="FB100" s="257"/>
      <c r="FC100" s="257"/>
      <c r="FD100" s="257"/>
      <c r="FE100" s="257"/>
      <c r="FF100" s="257"/>
      <c r="FG100" s="257"/>
      <c r="FH100" s="257"/>
      <c r="FI100" s="257"/>
      <c r="FJ100" s="257"/>
      <c r="FK100" s="257"/>
      <c r="FL100" s="257"/>
      <c r="FM100" s="257"/>
      <c r="FN100" s="257"/>
      <c r="FO100" s="257"/>
      <c r="FP100" s="257"/>
      <c r="FQ100" s="257"/>
      <c r="FR100" s="257"/>
      <c r="FS100" s="257"/>
      <c r="FT100" s="257"/>
      <c r="FU100" s="257"/>
      <c r="FV100" s="257"/>
      <c r="FW100" s="257"/>
      <c r="FX100" s="257"/>
      <c r="FY100" s="257"/>
      <c r="FZ100" s="257"/>
      <c r="GA100" s="257"/>
      <c r="GB100" s="257"/>
      <c r="GC100" s="257"/>
      <c r="GD100" s="257"/>
      <c r="GE100" s="257"/>
      <c r="GF100" s="257"/>
      <c r="GG100" s="257"/>
      <c r="GH100" s="257"/>
      <c r="GI100" s="257"/>
      <c r="GJ100" s="257"/>
      <c r="GK100" s="257"/>
      <c r="GL100" s="257"/>
      <c r="GM100" s="257"/>
      <c r="GN100" s="257"/>
      <c r="GO100" s="257"/>
      <c r="GP100" s="257"/>
      <c r="GQ100" s="257"/>
      <c r="GR100" s="257"/>
      <c r="GS100" s="257"/>
      <c r="GT100" s="257"/>
      <c r="GU100" s="257"/>
      <c r="GV100" s="257"/>
      <c r="GW100" s="257"/>
      <c r="GX100" s="257"/>
      <c r="GY100" s="257"/>
      <c r="GZ100" s="257"/>
      <c r="HA100" s="257"/>
    </row>
    <row r="101" spans="1:209" s="260" customFormat="1" ht="89.25" outlineLevel="2" x14ac:dyDescent="0.45">
      <c r="A101" s="293" t="s">
        <v>1441</v>
      </c>
      <c r="B101" s="281" t="s">
        <v>1316</v>
      </c>
      <c r="C101" s="315" t="s">
        <v>1442</v>
      </c>
      <c r="D101" s="316" t="s">
        <v>1443</v>
      </c>
      <c r="E101" s="292" t="s">
        <v>4514</v>
      </c>
      <c r="F101" s="292"/>
      <c r="G101" s="292"/>
      <c r="H101" s="292" t="s">
        <v>4514</v>
      </c>
      <c r="I101" s="292" t="s">
        <v>4514</v>
      </c>
      <c r="J101" s="292" t="s">
        <v>4514</v>
      </c>
      <c r="K101" s="292" t="s">
        <v>4514</v>
      </c>
      <c r="L101" s="292" t="s">
        <v>4514</v>
      </c>
      <c r="M101" s="292" t="s">
        <v>4514</v>
      </c>
      <c r="N101" s="292" t="s">
        <v>4514</v>
      </c>
      <c r="O101" s="292" t="s">
        <v>4514</v>
      </c>
      <c r="P101" s="292" t="s">
        <v>4514</v>
      </c>
      <c r="Q101" s="292"/>
      <c r="R101" s="292" t="s">
        <v>4514</v>
      </c>
      <c r="S101" s="292"/>
      <c r="T101" s="292" t="s">
        <v>4514</v>
      </c>
      <c r="U101" s="292" t="s">
        <v>4514</v>
      </c>
      <c r="V101" s="292" t="s">
        <v>4514</v>
      </c>
      <c r="W101" s="282" t="s">
        <v>4514</v>
      </c>
      <c r="X101" s="282" t="s">
        <v>4514</v>
      </c>
      <c r="Y101" s="282" t="s">
        <v>4514</v>
      </c>
      <c r="Z101" s="282"/>
      <c r="AA101" s="282" t="s">
        <v>4514</v>
      </c>
      <c r="AB101" s="282" t="s">
        <v>4514</v>
      </c>
      <c r="AC101" s="282" t="s">
        <v>4514</v>
      </c>
      <c r="AD101" s="282" t="s">
        <v>4514</v>
      </c>
      <c r="AE101" s="282" t="s">
        <v>4514</v>
      </c>
      <c r="AF101" s="282" t="s">
        <v>4514</v>
      </c>
      <c r="AG101" s="282" t="s">
        <v>4514</v>
      </c>
      <c r="AH101" s="282" t="s">
        <v>4514</v>
      </c>
      <c r="AI101" s="282" t="s">
        <v>4514</v>
      </c>
      <c r="AJ101" s="282" t="s">
        <v>4514</v>
      </c>
      <c r="AK101" s="282" t="s">
        <v>4514</v>
      </c>
      <c r="AL101" s="292" t="s">
        <v>4514</v>
      </c>
      <c r="AM101" s="292" t="s">
        <v>4514</v>
      </c>
      <c r="AN101" s="292" t="s">
        <v>4514</v>
      </c>
      <c r="AO101" s="292" t="s">
        <v>4514</v>
      </c>
      <c r="AP101" s="292" t="s">
        <v>4514</v>
      </c>
      <c r="AQ101" s="292" t="s">
        <v>4514</v>
      </c>
      <c r="AR101" s="317"/>
      <c r="AS101" s="317"/>
      <c r="AT101" s="317"/>
      <c r="AU101" s="317"/>
      <c r="AV101" s="318"/>
      <c r="AW101" s="317"/>
      <c r="AX101" s="282"/>
      <c r="AY101" s="282"/>
      <c r="AZ101" s="282"/>
      <c r="BA101" s="282"/>
      <c r="BB101" s="282"/>
      <c r="BC101" s="282"/>
      <c r="BD101" s="282"/>
      <c r="BE101" s="282"/>
      <c r="BF101" s="282"/>
      <c r="BG101" s="282"/>
      <c r="BH101" s="282"/>
      <c r="BI101" s="282"/>
      <c r="BJ101" s="282"/>
      <c r="BK101" s="292"/>
      <c r="BL101" s="282"/>
      <c r="BM101" s="282"/>
      <c r="BN101" s="282"/>
      <c r="BO101" s="282"/>
      <c r="BP101" s="282"/>
      <c r="BQ101" s="257"/>
      <c r="BR101" s="257"/>
      <c r="BX101" s="257"/>
      <c r="BY101" s="257"/>
      <c r="BZ101" s="257"/>
      <c r="CA101" s="257"/>
      <c r="CB101" s="257"/>
      <c r="CC101" s="257"/>
      <c r="CD101" s="257"/>
      <c r="CE101" s="257"/>
      <c r="CF101" s="257"/>
      <c r="CG101" s="257"/>
      <c r="CH101" s="257"/>
      <c r="CI101" s="257"/>
      <c r="CJ101" s="257"/>
      <c r="CK101" s="257"/>
      <c r="CL101" s="257"/>
      <c r="CM101" s="257"/>
      <c r="CN101" s="257"/>
      <c r="CO101" s="257"/>
      <c r="CP101" s="257"/>
      <c r="CQ101" s="257"/>
      <c r="CR101" s="257"/>
      <c r="CS101" s="257"/>
      <c r="CT101" s="257"/>
      <c r="CU101" s="257"/>
      <c r="CV101" s="257"/>
      <c r="CW101" s="257"/>
      <c r="CX101" s="257"/>
      <c r="CY101" s="257"/>
      <c r="CZ101" s="257"/>
      <c r="DA101" s="257"/>
      <c r="DB101" s="257"/>
      <c r="DC101" s="257"/>
      <c r="DD101" s="257"/>
      <c r="DE101" s="257"/>
      <c r="DF101" s="257"/>
      <c r="DG101" s="257"/>
      <c r="DH101" s="257"/>
      <c r="DI101" s="257"/>
      <c r="DJ101" s="257"/>
      <c r="DK101" s="257"/>
      <c r="DL101" s="257"/>
      <c r="DM101" s="257"/>
      <c r="DN101" s="257"/>
      <c r="DO101" s="257"/>
      <c r="DP101" s="257"/>
      <c r="DQ101" s="257"/>
      <c r="DR101" s="257"/>
      <c r="DS101" s="257"/>
      <c r="DT101" s="257"/>
      <c r="DU101" s="257"/>
      <c r="DV101" s="257"/>
      <c r="DW101" s="257"/>
      <c r="DX101" s="257"/>
      <c r="DY101" s="257"/>
      <c r="DZ101" s="257"/>
      <c r="EA101" s="257"/>
      <c r="EB101" s="257"/>
      <c r="EC101" s="257"/>
      <c r="ED101" s="257"/>
      <c r="EE101" s="257"/>
      <c r="EF101" s="257"/>
      <c r="EG101" s="257"/>
      <c r="EH101" s="257"/>
      <c r="EI101" s="257"/>
      <c r="EJ101" s="257"/>
      <c r="EK101" s="257"/>
      <c r="EL101" s="257"/>
      <c r="EM101" s="257"/>
      <c r="EN101" s="257"/>
      <c r="EO101" s="257"/>
      <c r="EP101" s="257"/>
      <c r="EQ101" s="257"/>
      <c r="ER101" s="257"/>
      <c r="ES101" s="257"/>
      <c r="ET101" s="257"/>
      <c r="EU101" s="257"/>
      <c r="EV101" s="257"/>
      <c r="EW101" s="257"/>
      <c r="EX101" s="257"/>
      <c r="EY101" s="257"/>
      <c r="EZ101" s="257"/>
      <c r="FA101" s="257"/>
      <c r="FB101" s="257"/>
      <c r="FC101" s="257"/>
      <c r="FD101" s="257"/>
      <c r="FE101" s="257"/>
      <c r="FF101" s="257"/>
      <c r="FG101" s="257"/>
      <c r="FH101" s="257"/>
      <c r="FI101" s="257"/>
      <c r="FJ101" s="257"/>
      <c r="FK101" s="257"/>
      <c r="FL101" s="257"/>
      <c r="FM101" s="257"/>
      <c r="FN101" s="257"/>
      <c r="FO101" s="257"/>
      <c r="FP101" s="257"/>
      <c r="FQ101" s="257"/>
      <c r="FR101" s="257"/>
      <c r="FS101" s="257"/>
      <c r="FT101" s="257"/>
      <c r="FU101" s="257"/>
      <c r="FV101" s="257"/>
      <c r="FW101" s="257"/>
      <c r="FX101" s="257"/>
      <c r="FY101" s="257"/>
      <c r="FZ101" s="257"/>
      <c r="GA101" s="257"/>
      <c r="GB101" s="257"/>
      <c r="GC101" s="257"/>
      <c r="GD101" s="257"/>
      <c r="GE101" s="257"/>
      <c r="GF101" s="257"/>
      <c r="GG101" s="257"/>
      <c r="GH101" s="257"/>
      <c r="GI101" s="257"/>
      <c r="GJ101" s="257"/>
      <c r="GK101" s="257"/>
      <c r="GL101" s="257"/>
      <c r="GM101" s="257"/>
      <c r="GN101" s="257"/>
      <c r="GO101" s="257"/>
      <c r="GP101" s="257"/>
      <c r="GQ101" s="257"/>
      <c r="GR101" s="257"/>
      <c r="GS101" s="257"/>
      <c r="GT101" s="257"/>
      <c r="GU101" s="257"/>
      <c r="GV101" s="257"/>
      <c r="GW101" s="257"/>
      <c r="GX101" s="257"/>
      <c r="GY101" s="257"/>
      <c r="GZ101" s="257"/>
      <c r="HA101" s="257"/>
    </row>
    <row r="102" spans="1:209" s="260" customFormat="1" ht="127.5" outlineLevel="2" x14ac:dyDescent="0.45">
      <c r="A102" s="293" t="s">
        <v>1444</v>
      </c>
      <c r="B102" s="281" t="s">
        <v>1316</v>
      </c>
      <c r="C102" s="315" t="s">
        <v>1445</v>
      </c>
      <c r="D102" s="293" t="s">
        <v>1446</v>
      </c>
      <c r="E102" s="292" t="s">
        <v>4514</v>
      </c>
      <c r="F102" s="292"/>
      <c r="G102" s="292"/>
      <c r="H102" s="292" t="s">
        <v>4514</v>
      </c>
      <c r="I102" s="292" t="s">
        <v>4514</v>
      </c>
      <c r="J102" s="292" t="s">
        <v>4514</v>
      </c>
      <c r="K102" s="292" t="s">
        <v>4514</v>
      </c>
      <c r="L102" s="292" t="s">
        <v>4514</v>
      </c>
      <c r="M102" s="292" t="s">
        <v>4514</v>
      </c>
      <c r="N102" s="292" t="s">
        <v>4514</v>
      </c>
      <c r="O102" s="292" t="s">
        <v>4514</v>
      </c>
      <c r="P102" s="292" t="s">
        <v>4514</v>
      </c>
      <c r="Q102" s="292"/>
      <c r="R102" s="292" t="s">
        <v>4514</v>
      </c>
      <c r="S102" s="292"/>
      <c r="T102" s="292" t="s">
        <v>4514</v>
      </c>
      <c r="U102" s="292" t="s">
        <v>4514</v>
      </c>
      <c r="V102" s="292" t="s">
        <v>4514</v>
      </c>
      <c r="W102" s="282" t="s">
        <v>4514</v>
      </c>
      <c r="X102" s="282" t="s">
        <v>4514</v>
      </c>
      <c r="Y102" s="282" t="s">
        <v>4514</v>
      </c>
      <c r="Z102" s="282"/>
      <c r="AA102" s="282" t="s">
        <v>4514</v>
      </c>
      <c r="AB102" s="282" t="s">
        <v>4514</v>
      </c>
      <c r="AC102" s="282" t="s">
        <v>4514</v>
      </c>
      <c r="AD102" s="282" t="s">
        <v>4514</v>
      </c>
      <c r="AE102" s="282" t="s">
        <v>4514</v>
      </c>
      <c r="AF102" s="282" t="s">
        <v>4514</v>
      </c>
      <c r="AG102" s="282" t="s">
        <v>4514</v>
      </c>
      <c r="AH102" s="282" t="s">
        <v>4514</v>
      </c>
      <c r="AI102" s="282" t="s">
        <v>4514</v>
      </c>
      <c r="AJ102" s="282" t="s">
        <v>4514</v>
      </c>
      <c r="AK102" s="282" t="s">
        <v>4514</v>
      </c>
      <c r="AL102" s="292" t="s">
        <v>4514</v>
      </c>
      <c r="AM102" s="292" t="s">
        <v>4514</v>
      </c>
      <c r="AN102" s="292" t="s">
        <v>4514</v>
      </c>
      <c r="AO102" s="292" t="s">
        <v>4514</v>
      </c>
      <c r="AP102" s="292" t="s">
        <v>4514</v>
      </c>
      <c r="AQ102" s="292" t="s">
        <v>4514</v>
      </c>
      <c r="AR102" s="282"/>
      <c r="AS102" s="282"/>
      <c r="AT102" s="282"/>
      <c r="AU102" s="282"/>
      <c r="AV102" s="294"/>
      <c r="AW102" s="282"/>
      <c r="AX102" s="282"/>
      <c r="AY102" s="282"/>
      <c r="AZ102" s="282"/>
      <c r="BA102" s="282"/>
      <c r="BB102" s="282"/>
      <c r="BC102" s="282"/>
      <c r="BD102" s="282"/>
      <c r="BE102" s="282"/>
      <c r="BF102" s="282"/>
      <c r="BG102" s="282"/>
      <c r="BH102" s="282"/>
      <c r="BI102" s="282"/>
      <c r="BJ102" s="282"/>
      <c r="BK102" s="292"/>
      <c r="BL102" s="282"/>
      <c r="BM102" s="282"/>
      <c r="BN102" s="282"/>
      <c r="BO102" s="282"/>
      <c r="BP102" s="282"/>
      <c r="BQ102" s="257"/>
      <c r="BR102" s="257"/>
      <c r="BX102" s="257"/>
      <c r="BY102" s="257"/>
      <c r="BZ102" s="257"/>
      <c r="CA102" s="257"/>
      <c r="CB102" s="257"/>
      <c r="CC102" s="257"/>
      <c r="CD102" s="257"/>
      <c r="CE102" s="257"/>
      <c r="CF102" s="257"/>
      <c r="CG102" s="257"/>
      <c r="CH102" s="257"/>
      <c r="CI102" s="257"/>
      <c r="CJ102" s="257"/>
      <c r="CK102" s="257"/>
      <c r="CL102" s="257"/>
      <c r="CM102" s="257"/>
      <c r="CN102" s="257"/>
      <c r="CO102" s="257"/>
      <c r="CP102" s="257"/>
      <c r="CQ102" s="257"/>
      <c r="CR102" s="257"/>
      <c r="CS102" s="257"/>
      <c r="CT102" s="257"/>
      <c r="CU102" s="257"/>
      <c r="CV102" s="257"/>
      <c r="CW102" s="257"/>
      <c r="CX102" s="257"/>
      <c r="CY102" s="257"/>
      <c r="CZ102" s="257"/>
      <c r="DA102" s="257"/>
      <c r="DB102" s="257"/>
      <c r="DC102" s="257"/>
      <c r="DD102" s="257"/>
      <c r="DE102" s="257"/>
      <c r="DF102" s="257"/>
      <c r="DG102" s="257"/>
      <c r="DH102" s="257"/>
      <c r="DI102" s="257"/>
      <c r="DJ102" s="257"/>
      <c r="DK102" s="257"/>
      <c r="DL102" s="257"/>
      <c r="DM102" s="257"/>
      <c r="DN102" s="257"/>
      <c r="DO102" s="257"/>
      <c r="DP102" s="257"/>
      <c r="DQ102" s="257"/>
      <c r="DR102" s="257"/>
      <c r="DS102" s="257"/>
      <c r="DT102" s="257"/>
      <c r="DU102" s="257"/>
      <c r="DV102" s="257"/>
      <c r="DW102" s="257"/>
      <c r="DX102" s="257"/>
      <c r="DY102" s="257"/>
      <c r="DZ102" s="257"/>
      <c r="EA102" s="257"/>
      <c r="EB102" s="257"/>
      <c r="EC102" s="257"/>
      <c r="ED102" s="257"/>
      <c r="EE102" s="257"/>
      <c r="EF102" s="257"/>
      <c r="EG102" s="257"/>
      <c r="EH102" s="257"/>
      <c r="EI102" s="257"/>
      <c r="EJ102" s="257"/>
      <c r="EK102" s="257"/>
      <c r="EL102" s="257"/>
      <c r="EM102" s="257"/>
      <c r="EN102" s="257"/>
      <c r="EO102" s="257"/>
      <c r="EP102" s="257"/>
      <c r="EQ102" s="257"/>
      <c r="ER102" s="257"/>
      <c r="ES102" s="257"/>
      <c r="ET102" s="257"/>
      <c r="EU102" s="257"/>
      <c r="EV102" s="257"/>
      <c r="EW102" s="257"/>
      <c r="EX102" s="257"/>
      <c r="EY102" s="257"/>
      <c r="EZ102" s="257"/>
      <c r="FA102" s="257"/>
      <c r="FB102" s="257"/>
      <c r="FC102" s="257"/>
      <c r="FD102" s="257"/>
      <c r="FE102" s="257"/>
      <c r="FF102" s="257"/>
      <c r="FG102" s="257"/>
      <c r="FH102" s="257"/>
      <c r="FI102" s="257"/>
      <c r="FJ102" s="257"/>
      <c r="FK102" s="257"/>
      <c r="FL102" s="257"/>
      <c r="FM102" s="257"/>
      <c r="FN102" s="257"/>
      <c r="FO102" s="257"/>
      <c r="FP102" s="257"/>
      <c r="FQ102" s="257"/>
      <c r="FR102" s="257"/>
      <c r="FS102" s="257"/>
      <c r="FT102" s="257"/>
      <c r="FU102" s="257"/>
      <c r="FV102" s="257"/>
      <c r="FW102" s="257"/>
      <c r="FX102" s="257"/>
      <c r="FY102" s="257"/>
      <c r="FZ102" s="257"/>
      <c r="GA102" s="257"/>
      <c r="GB102" s="257"/>
      <c r="GC102" s="257"/>
      <c r="GD102" s="257"/>
      <c r="GE102" s="257"/>
      <c r="GF102" s="257"/>
      <c r="GG102" s="257"/>
      <c r="GH102" s="257"/>
      <c r="GI102" s="257"/>
      <c r="GJ102" s="257"/>
      <c r="GK102" s="257"/>
      <c r="GL102" s="257"/>
      <c r="GM102" s="257"/>
      <c r="GN102" s="257"/>
      <c r="GO102" s="257"/>
      <c r="GP102" s="257"/>
      <c r="GQ102" s="257"/>
      <c r="GR102" s="257"/>
      <c r="GS102" s="257"/>
      <c r="GT102" s="257"/>
      <c r="GU102" s="257"/>
      <c r="GV102" s="257"/>
      <c r="GW102" s="257"/>
      <c r="GX102" s="257"/>
      <c r="GY102" s="257"/>
      <c r="GZ102" s="257"/>
      <c r="HA102" s="257"/>
    </row>
    <row r="103" spans="1:209" s="260" customFormat="1" ht="76.5" outlineLevel="2" x14ac:dyDescent="0.45">
      <c r="A103" s="293" t="s">
        <v>1447</v>
      </c>
      <c r="B103" s="281" t="s">
        <v>1316</v>
      </c>
      <c r="C103" s="315" t="s">
        <v>1448</v>
      </c>
      <c r="D103" s="293" t="s">
        <v>1449</v>
      </c>
      <c r="E103" s="292" t="s">
        <v>4514</v>
      </c>
      <c r="F103" s="292"/>
      <c r="G103" s="292"/>
      <c r="H103" s="292" t="s">
        <v>4514</v>
      </c>
      <c r="I103" s="292" t="s">
        <v>4514</v>
      </c>
      <c r="J103" s="292" t="s">
        <v>4514</v>
      </c>
      <c r="K103" s="292" t="s">
        <v>4514</v>
      </c>
      <c r="L103" s="292" t="s">
        <v>4514</v>
      </c>
      <c r="M103" s="292" t="s">
        <v>4514</v>
      </c>
      <c r="N103" s="292" t="s">
        <v>4514</v>
      </c>
      <c r="O103" s="292" t="s">
        <v>4514</v>
      </c>
      <c r="P103" s="292" t="s">
        <v>4514</v>
      </c>
      <c r="Q103" s="292"/>
      <c r="R103" s="292" t="s">
        <v>4514</v>
      </c>
      <c r="S103" s="292"/>
      <c r="T103" s="292" t="s">
        <v>4514</v>
      </c>
      <c r="U103" s="292" t="s">
        <v>4514</v>
      </c>
      <c r="V103" s="292" t="s">
        <v>4514</v>
      </c>
      <c r="W103" s="282" t="s">
        <v>4514</v>
      </c>
      <c r="X103" s="282" t="s">
        <v>4514</v>
      </c>
      <c r="Y103" s="282" t="s">
        <v>4514</v>
      </c>
      <c r="Z103" s="282"/>
      <c r="AA103" s="282" t="s">
        <v>4514</v>
      </c>
      <c r="AB103" s="282" t="s">
        <v>4514</v>
      </c>
      <c r="AC103" s="282" t="s">
        <v>4514</v>
      </c>
      <c r="AD103" s="282" t="s">
        <v>4514</v>
      </c>
      <c r="AE103" s="282" t="s">
        <v>4514</v>
      </c>
      <c r="AF103" s="282" t="s">
        <v>4514</v>
      </c>
      <c r="AG103" s="282" t="s">
        <v>4514</v>
      </c>
      <c r="AH103" s="282" t="s">
        <v>4514</v>
      </c>
      <c r="AI103" s="282" t="s">
        <v>4514</v>
      </c>
      <c r="AJ103" s="282" t="s">
        <v>4514</v>
      </c>
      <c r="AK103" s="282" t="s">
        <v>4514</v>
      </c>
      <c r="AL103" s="292" t="s">
        <v>4514</v>
      </c>
      <c r="AM103" s="292" t="s">
        <v>4514</v>
      </c>
      <c r="AN103" s="292" t="s">
        <v>4514</v>
      </c>
      <c r="AO103" s="292" t="s">
        <v>4514</v>
      </c>
      <c r="AP103" s="292" t="s">
        <v>4514</v>
      </c>
      <c r="AQ103" s="292" t="s">
        <v>4514</v>
      </c>
      <c r="AR103" s="282"/>
      <c r="AS103" s="282"/>
      <c r="AT103" s="282"/>
      <c r="AU103" s="282"/>
      <c r="AV103" s="294"/>
      <c r="AW103" s="282"/>
      <c r="AX103" s="282"/>
      <c r="AY103" s="282"/>
      <c r="AZ103" s="282"/>
      <c r="BA103" s="282"/>
      <c r="BB103" s="282"/>
      <c r="BC103" s="282"/>
      <c r="BD103" s="282"/>
      <c r="BE103" s="282"/>
      <c r="BF103" s="282"/>
      <c r="BG103" s="282"/>
      <c r="BH103" s="282"/>
      <c r="BI103" s="282"/>
      <c r="BJ103" s="282"/>
      <c r="BK103" s="292"/>
      <c r="BL103" s="282"/>
      <c r="BM103" s="282"/>
      <c r="BN103" s="282"/>
      <c r="BO103" s="282"/>
      <c r="BP103" s="282"/>
      <c r="BQ103" s="257"/>
      <c r="BR103" s="257"/>
      <c r="BX103" s="257"/>
      <c r="BY103" s="257"/>
      <c r="BZ103" s="257"/>
      <c r="CA103" s="257"/>
      <c r="CB103" s="257"/>
      <c r="CC103" s="257"/>
      <c r="CD103" s="257"/>
      <c r="CE103" s="257"/>
      <c r="CF103" s="257"/>
      <c r="CG103" s="257"/>
      <c r="CH103" s="257"/>
      <c r="CI103" s="257"/>
      <c r="CJ103" s="257"/>
      <c r="CK103" s="257"/>
      <c r="CL103" s="257"/>
      <c r="CM103" s="257"/>
      <c r="CN103" s="257"/>
      <c r="CO103" s="257"/>
      <c r="CP103" s="257"/>
      <c r="CQ103" s="257"/>
      <c r="CR103" s="257"/>
      <c r="CS103" s="257"/>
      <c r="CT103" s="257"/>
      <c r="CU103" s="257"/>
      <c r="CV103" s="257"/>
      <c r="CW103" s="257"/>
      <c r="CX103" s="257"/>
      <c r="CY103" s="257"/>
      <c r="CZ103" s="257"/>
      <c r="DA103" s="257"/>
      <c r="DB103" s="257"/>
      <c r="DC103" s="257"/>
      <c r="DD103" s="257"/>
      <c r="DE103" s="257"/>
      <c r="DF103" s="257"/>
      <c r="DG103" s="257"/>
      <c r="DH103" s="257"/>
      <c r="DI103" s="257"/>
      <c r="DJ103" s="257"/>
      <c r="DK103" s="257"/>
      <c r="DL103" s="257"/>
      <c r="DM103" s="257"/>
      <c r="DN103" s="257"/>
      <c r="DO103" s="257"/>
      <c r="DP103" s="257"/>
      <c r="DQ103" s="257"/>
      <c r="DR103" s="257"/>
      <c r="DS103" s="257"/>
      <c r="DT103" s="257"/>
      <c r="DU103" s="257"/>
      <c r="DV103" s="257"/>
      <c r="DW103" s="257"/>
      <c r="DX103" s="257"/>
      <c r="DY103" s="257"/>
      <c r="DZ103" s="257"/>
      <c r="EA103" s="257"/>
      <c r="EB103" s="257"/>
      <c r="EC103" s="257"/>
      <c r="ED103" s="257"/>
      <c r="EE103" s="257"/>
      <c r="EF103" s="257"/>
      <c r="EG103" s="257"/>
      <c r="EH103" s="257"/>
      <c r="EI103" s="257"/>
      <c r="EJ103" s="257"/>
      <c r="EK103" s="257"/>
      <c r="EL103" s="257"/>
      <c r="EM103" s="257"/>
      <c r="EN103" s="257"/>
      <c r="EO103" s="257"/>
      <c r="EP103" s="257"/>
      <c r="EQ103" s="257"/>
      <c r="ER103" s="257"/>
      <c r="ES103" s="257"/>
      <c r="ET103" s="257"/>
      <c r="EU103" s="257"/>
      <c r="EV103" s="257"/>
      <c r="EW103" s="257"/>
      <c r="EX103" s="257"/>
      <c r="EY103" s="257"/>
      <c r="EZ103" s="257"/>
      <c r="FA103" s="257"/>
      <c r="FB103" s="257"/>
      <c r="FC103" s="257"/>
      <c r="FD103" s="257"/>
      <c r="FE103" s="257"/>
      <c r="FF103" s="257"/>
      <c r="FG103" s="257"/>
      <c r="FH103" s="257"/>
      <c r="FI103" s="257"/>
      <c r="FJ103" s="257"/>
      <c r="FK103" s="257"/>
      <c r="FL103" s="257"/>
      <c r="FM103" s="257"/>
      <c r="FN103" s="257"/>
      <c r="FO103" s="257"/>
      <c r="FP103" s="257"/>
      <c r="FQ103" s="257"/>
      <c r="FR103" s="257"/>
      <c r="FS103" s="257"/>
      <c r="FT103" s="257"/>
      <c r="FU103" s="257"/>
      <c r="FV103" s="257"/>
      <c r="FW103" s="257"/>
      <c r="FX103" s="257"/>
      <c r="FY103" s="257"/>
      <c r="FZ103" s="257"/>
      <c r="GA103" s="257"/>
      <c r="GB103" s="257"/>
      <c r="GC103" s="257"/>
      <c r="GD103" s="257"/>
      <c r="GE103" s="257"/>
      <c r="GF103" s="257"/>
      <c r="GG103" s="257"/>
      <c r="GH103" s="257"/>
      <c r="GI103" s="257"/>
      <c r="GJ103" s="257"/>
      <c r="GK103" s="257"/>
      <c r="GL103" s="257"/>
      <c r="GM103" s="257"/>
      <c r="GN103" s="257"/>
      <c r="GO103" s="257"/>
      <c r="GP103" s="257"/>
      <c r="GQ103" s="257"/>
      <c r="GR103" s="257"/>
      <c r="GS103" s="257"/>
      <c r="GT103" s="257"/>
      <c r="GU103" s="257"/>
      <c r="GV103" s="257"/>
      <c r="GW103" s="257"/>
      <c r="GX103" s="257"/>
      <c r="GY103" s="257"/>
      <c r="GZ103" s="257"/>
      <c r="HA103" s="257"/>
    </row>
    <row r="104" spans="1:209" s="260" customFormat="1" ht="76.5" outlineLevel="2" x14ac:dyDescent="0.45">
      <c r="A104" s="293" t="s">
        <v>1450</v>
      </c>
      <c r="B104" s="281" t="s">
        <v>1316</v>
      </c>
      <c r="C104" s="315" t="s">
        <v>1451</v>
      </c>
      <c r="D104" s="316" t="s">
        <v>1452</v>
      </c>
      <c r="E104" s="292" t="s">
        <v>4514</v>
      </c>
      <c r="F104" s="292"/>
      <c r="G104" s="292"/>
      <c r="H104" s="292" t="s">
        <v>4514</v>
      </c>
      <c r="I104" s="292" t="s">
        <v>4514</v>
      </c>
      <c r="J104" s="292" t="s">
        <v>4514</v>
      </c>
      <c r="K104" s="292" t="s">
        <v>4514</v>
      </c>
      <c r="L104" s="292" t="s">
        <v>4514</v>
      </c>
      <c r="M104" s="292" t="s">
        <v>4514</v>
      </c>
      <c r="N104" s="292" t="s">
        <v>4514</v>
      </c>
      <c r="O104" s="292" t="s">
        <v>4514</v>
      </c>
      <c r="P104" s="292" t="s">
        <v>4514</v>
      </c>
      <c r="Q104" s="292"/>
      <c r="R104" s="292" t="s">
        <v>4514</v>
      </c>
      <c r="S104" s="292"/>
      <c r="T104" s="292" t="s">
        <v>4514</v>
      </c>
      <c r="U104" s="292" t="s">
        <v>4514</v>
      </c>
      <c r="V104" s="292" t="s">
        <v>4514</v>
      </c>
      <c r="W104" s="282" t="s">
        <v>4514</v>
      </c>
      <c r="X104" s="282" t="s">
        <v>4514</v>
      </c>
      <c r="Y104" s="282" t="s">
        <v>4514</v>
      </c>
      <c r="Z104" s="282"/>
      <c r="AA104" s="282" t="s">
        <v>4514</v>
      </c>
      <c r="AB104" s="282" t="s">
        <v>4514</v>
      </c>
      <c r="AC104" s="282" t="s">
        <v>4514</v>
      </c>
      <c r="AD104" s="282" t="s">
        <v>4514</v>
      </c>
      <c r="AE104" s="282" t="s">
        <v>4514</v>
      </c>
      <c r="AF104" s="282" t="s">
        <v>4514</v>
      </c>
      <c r="AG104" s="282" t="s">
        <v>4514</v>
      </c>
      <c r="AH104" s="282" t="s">
        <v>4514</v>
      </c>
      <c r="AI104" s="282" t="s">
        <v>4514</v>
      </c>
      <c r="AJ104" s="282" t="s">
        <v>4514</v>
      </c>
      <c r="AK104" s="282" t="s">
        <v>4514</v>
      </c>
      <c r="AL104" s="292" t="s">
        <v>4514</v>
      </c>
      <c r="AM104" s="292" t="s">
        <v>4514</v>
      </c>
      <c r="AN104" s="292" t="s">
        <v>4514</v>
      </c>
      <c r="AO104" s="292" t="s">
        <v>4514</v>
      </c>
      <c r="AP104" s="292" t="s">
        <v>4514</v>
      </c>
      <c r="AQ104" s="292" t="s">
        <v>4514</v>
      </c>
      <c r="AR104" s="317"/>
      <c r="AS104" s="317"/>
      <c r="AT104" s="317"/>
      <c r="AU104" s="317"/>
      <c r="AV104" s="318"/>
      <c r="AW104" s="317"/>
      <c r="AX104" s="282"/>
      <c r="AY104" s="282"/>
      <c r="AZ104" s="282"/>
      <c r="BA104" s="282"/>
      <c r="BB104" s="282"/>
      <c r="BC104" s="282"/>
      <c r="BD104" s="282"/>
      <c r="BE104" s="282"/>
      <c r="BF104" s="282"/>
      <c r="BG104" s="282"/>
      <c r="BH104" s="282"/>
      <c r="BI104" s="282"/>
      <c r="BJ104" s="282"/>
      <c r="BK104" s="292"/>
      <c r="BL104" s="282"/>
      <c r="BM104" s="282"/>
      <c r="BN104" s="282"/>
      <c r="BO104" s="282"/>
      <c r="BP104" s="282"/>
      <c r="BQ104" s="257"/>
      <c r="BR104" s="257"/>
      <c r="BX104" s="257"/>
      <c r="BY104" s="257"/>
      <c r="BZ104" s="257"/>
      <c r="CA104" s="257"/>
      <c r="CB104" s="257"/>
      <c r="CC104" s="257"/>
      <c r="CD104" s="257"/>
      <c r="CE104" s="257"/>
      <c r="CF104" s="257"/>
      <c r="CG104" s="257"/>
      <c r="CH104" s="257"/>
      <c r="CI104" s="257"/>
      <c r="CJ104" s="257"/>
      <c r="CK104" s="257"/>
      <c r="CL104" s="257"/>
      <c r="CM104" s="257"/>
      <c r="CN104" s="257"/>
      <c r="CO104" s="257"/>
      <c r="CP104" s="257"/>
      <c r="CQ104" s="257"/>
      <c r="CR104" s="257"/>
      <c r="CS104" s="257"/>
      <c r="CT104" s="257"/>
      <c r="CU104" s="257"/>
      <c r="CV104" s="257"/>
      <c r="CW104" s="257"/>
      <c r="CX104" s="257"/>
      <c r="CY104" s="257"/>
      <c r="CZ104" s="257"/>
      <c r="DA104" s="257"/>
      <c r="DB104" s="257"/>
      <c r="DC104" s="257"/>
      <c r="DD104" s="257"/>
      <c r="DE104" s="257"/>
      <c r="DF104" s="257"/>
      <c r="DG104" s="257"/>
      <c r="DH104" s="257"/>
      <c r="DI104" s="257"/>
      <c r="DJ104" s="257"/>
      <c r="DK104" s="257"/>
      <c r="DL104" s="257"/>
      <c r="DM104" s="257"/>
      <c r="DN104" s="257"/>
      <c r="DO104" s="257"/>
      <c r="DP104" s="257"/>
      <c r="DQ104" s="257"/>
      <c r="DR104" s="257"/>
      <c r="DS104" s="257"/>
      <c r="DT104" s="257"/>
      <c r="DU104" s="257"/>
      <c r="DV104" s="257"/>
      <c r="DW104" s="257"/>
      <c r="DX104" s="257"/>
      <c r="DY104" s="257"/>
      <c r="DZ104" s="257"/>
      <c r="EA104" s="257"/>
      <c r="EB104" s="257"/>
      <c r="EC104" s="257"/>
      <c r="ED104" s="257"/>
      <c r="EE104" s="257"/>
      <c r="EF104" s="257"/>
      <c r="EG104" s="257"/>
      <c r="EH104" s="257"/>
      <c r="EI104" s="257"/>
      <c r="EJ104" s="257"/>
      <c r="EK104" s="257"/>
      <c r="EL104" s="257"/>
      <c r="EM104" s="257"/>
      <c r="EN104" s="257"/>
      <c r="EO104" s="257"/>
      <c r="EP104" s="257"/>
      <c r="EQ104" s="257"/>
      <c r="ER104" s="257"/>
      <c r="ES104" s="257"/>
      <c r="ET104" s="257"/>
      <c r="EU104" s="257"/>
      <c r="EV104" s="257"/>
      <c r="EW104" s="257"/>
      <c r="EX104" s="257"/>
      <c r="EY104" s="257"/>
      <c r="EZ104" s="257"/>
      <c r="FA104" s="257"/>
      <c r="FB104" s="257"/>
      <c r="FC104" s="257"/>
      <c r="FD104" s="257"/>
      <c r="FE104" s="257"/>
      <c r="FF104" s="257"/>
      <c r="FG104" s="257"/>
      <c r="FH104" s="257"/>
      <c r="FI104" s="257"/>
      <c r="FJ104" s="257"/>
      <c r="FK104" s="257"/>
      <c r="FL104" s="257"/>
      <c r="FM104" s="257"/>
      <c r="FN104" s="257"/>
      <c r="FO104" s="257"/>
      <c r="FP104" s="257"/>
      <c r="FQ104" s="257"/>
      <c r="FR104" s="257"/>
      <c r="FS104" s="257"/>
      <c r="FT104" s="257"/>
      <c r="FU104" s="257"/>
      <c r="FV104" s="257"/>
      <c r="FW104" s="257"/>
      <c r="FX104" s="257"/>
      <c r="FY104" s="257"/>
      <c r="FZ104" s="257"/>
      <c r="GA104" s="257"/>
      <c r="GB104" s="257"/>
      <c r="GC104" s="257"/>
      <c r="GD104" s="257"/>
      <c r="GE104" s="257"/>
      <c r="GF104" s="257"/>
      <c r="GG104" s="257"/>
      <c r="GH104" s="257"/>
      <c r="GI104" s="257"/>
      <c r="GJ104" s="257"/>
      <c r="GK104" s="257"/>
      <c r="GL104" s="257"/>
      <c r="GM104" s="257"/>
      <c r="GN104" s="257"/>
      <c r="GO104" s="257"/>
      <c r="GP104" s="257"/>
      <c r="GQ104" s="257"/>
      <c r="GR104" s="257"/>
      <c r="GS104" s="257"/>
      <c r="GT104" s="257"/>
      <c r="GU104" s="257"/>
      <c r="GV104" s="257"/>
      <c r="GW104" s="257"/>
      <c r="GX104" s="257"/>
      <c r="GY104" s="257"/>
      <c r="GZ104" s="257"/>
      <c r="HA104" s="257"/>
    </row>
    <row r="105" spans="1:209" s="260" customFormat="1" ht="13.15" outlineLevel="1" x14ac:dyDescent="0.45">
      <c r="A105" s="311" t="s">
        <v>1453</v>
      </c>
      <c r="B105" s="281"/>
      <c r="C105" s="293"/>
      <c r="D105" s="293"/>
      <c r="E105" s="292"/>
      <c r="F105" s="292"/>
      <c r="G105" s="292"/>
      <c r="H105" s="292"/>
      <c r="I105" s="292"/>
      <c r="J105" s="292"/>
      <c r="K105" s="292"/>
      <c r="L105" s="292"/>
      <c r="M105" s="292"/>
      <c r="N105" s="292"/>
      <c r="O105" s="292"/>
      <c r="P105" s="292"/>
      <c r="Q105" s="292"/>
      <c r="R105" s="292" t="s">
        <v>4514</v>
      </c>
      <c r="S105" s="292"/>
      <c r="T105" s="292"/>
      <c r="U105" s="292"/>
      <c r="V105" s="292"/>
      <c r="W105" s="282"/>
      <c r="X105" s="282"/>
      <c r="Y105" s="282"/>
      <c r="Z105" s="282"/>
      <c r="AA105" s="282"/>
      <c r="AB105" s="282"/>
      <c r="AC105" s="282"/>
      <c r="AD105" s="282"/>
      <c r="AE105" s="282"/>
      <c r="AF105" s="282"/>
      <c r="AG105" s="282"/>
      <c r="AH105" s="282"/>
      <c r="AI105" s="282"/>
      <c r="AJ105" s="282"/>
      <c r="AK105" s="282"/>
      <c r="AL105" s="292"/>
      <c r="AM105" s="292"/>
      <c r="AN105" s="292"/>
      <c r="AO105" s="292"/>
      <c r="AP105" s="292"/>
      <c r="AQ105" s="292"/>
      <c r="AR105" s="282"/>
      <c r="AS105" s="282"/>
      <c r="AT105" s="282"/>
      <c r="AU105" s="282"/>
      <c r="AV105" s="294"/>
      <c r="AW105" s="282"/>
      <c r="AX105" s="282"/>
      <c r="AY105" s="282"/>
      <c r="AZ105" s="282"/>
      <c r="BA105" s="282"/>
      <c r="BB105" s="282"/>
      <c r="BC105" s="282"/>
      <c r="BD105" s="282"/>
      <c r="BE105" s="282"/>
      <c r="BF105" s="282"/>
      <c r="BG105" s="282"/>
      <c r="BH105" s="282"/>
      <c r="BI105" s="282"/>
      <c r="BJ105" s="282"/>
      <c r="BK105" s="292"/>
      <c r="BL105" s="282"/>
      <c r="BM105" s="282"/>
      <c r="BN105" s="282"/>
      <c r="BO105" s="282"/>
      <c r="BP105" s="282"/>
      <c r="BQ105" s="257"/>
      <c r="BR105" s="257"/>
      <c r="BX105" s="257"/>
      <c r="BY105" s="257"/>
      <c r="BZ105" s="257"/>
      <c r="CA105" s="257"/>
      <c r="CB105" s="257"/>
      <c r="CC105" s="257"/>
      <c r="CD105" s="257"/>
      <c r="CE105" s="257"/>
      <c r="CF105" s="257"/>
      <c r="CG105" s="257"/>
      <c r="CH105" s="257"/>
      <c r="CI105" s="257"/>
      <c r="CJ105" s="257"/>
      <c r="CK105" s="257"/>
      <c r="CL105" s="257"/>
      <c r="CM105" s="257"/>
      <c r="CN105" s="257"/>
      <c r="CO105" s="257"/>
      <c r="CP105" s="257"/>
      <c r="CQ105" s="257"/>
      <c r="CR105" s="257"/>
      <c r="CS105" s="257"/>
      <c r="CT105" s="257"/>
      <c r="CU105" s="257"/>
      <c r="CV105" s="257"/>
      <c r="CW105" s="257"/>
      <c r="CX105" s="257"/>
      <c r="CY105" s="257"/>
      <c r="CZ105" s="257"/>
      <c r="DA105" s="257"/>
      <c r="DB105" s="257"/>
      <c r="DC105" s="257"/>
      <c r="DD105" s="257"/>
      <c r="DE105" s="257"/>
      <c r="DF105" s="257"/>
      <c r="DG105" s="257"/>
      <c r="DH105" s="257"/>
      <c r="DI105" s="257"/>
      <c r="DJ105" s="257"/>
      <c r="DK105" s="257"/>
      <c r="DL105" s="257"/>
      <c r="DM105" s="257"/>
      <c r="DN105" s="257"/>
      <c r="DO105" s="257"/>
      <c r="DP105" s="257"/>
      <c r="DQ105" s="257"/>
      <c r="DR105" s="257"/>
      <c r="DS105" s="257"/>
      <c r="DT105" s="257"/>
      <c r="DU105" s="257"/>
      <c r="DV105" s="257"/>
      <c r="DW105" s="257"/>
      <c r="DX105" s="257"/>
      <c r="DY105" s="257"/>
      <c r="DZ105" s="257"/>
      <c r="EA105" s="257"/>
      <c r="EB105" s="257"/>
      <c r="EC105" s="257"/>
      <c r="ED105" s="257"/>
      <c r="EE105" s="257"/>
      <c r="EF105" s="257"/>
      <c r="EG105" s="257"/>
      <c r="EH105" s="257"/>
      <c r="EI105" s="257"/>
      <c r="EJ105" s="257"/>
      <c r="EK105" s="257"/>
      <c r="EL105" s="257"/>
      <c r="EM105" s="257"/>
      <c r="EN105" s="257"/>
      <c r="EO105" s="257"/>
      <c r="EP105" s="257"/>
      <c r="EQ105" s="257"/>
      <c r="ER105" s="257"/>
      <c r="ES105" s="257"/>
      <c r="ET105" s="257"/>
      <c r="EU105" s="257"/>
      <c r="EV105" s="257"/>
      <c r="EW105" s="257"/>
      <c r="EX105" s="257"/>
      <c r="EY105" s="257"/>
      <c r="EZ105" s="257"/>
      <c r="FA105" s="257"/>
      <c r="FB105" s="257"/>
      <c r="FC105" s="257"/>
      <c r="FD105" s="257"/>
      <c r="FE105" s="257"/>
      <c r="FF105" s="257"/>
      <c r="FG105" s="257"/>
      <c r="FH105" s="257"/>
      <c r="FI105" s="257"/>
      <c r="FJ105" s="257"/>
      <c r="FK105" s="257"/>
      <c r="FL105" s="257"/>
      <c r="FM105" s="257"/>
      <c r="FN105" s="257"/>
      <c r="FO105" s="257"/>
      <c r="FP105" s="257"/>
      <c r="FQ105" s="257"/>
      <c r="FR105" s="257"/>
      <c r="FS105" s="257"/>
      <c r="FT105" s="257"/>
      <c r="FU105" s="257"/>
      <c r="FV105" s="257"/>
      <c r="FW105" s="257"/>
      <c r="FX105" s="257"/>
      <c r="FY105" s="257"/>
      <c r="FZ105" s="257"/>
      <c r="GA105" s="257"/>
      <c r="GB105" s="257"/>
      <c r="GC105" s="257"/>
      <c r="GD105" s="257"/>
      <c r="GE105" s="257"/>
      <c r="GF105" s="257"/>
      <c r="GG105" s="257"/>
      <c r="GH105" s="257"/>
      <c r="GI105" s="257"/>
      <c r="GJ105" s="257"/>
      <c r="GK105" s="257"/>
      <c r="GL105" s="257"/>
      <c r="GM105" s="257"/>
      <c r="GN105" s="257"/>
      <c r="GO105" s="257"/>
      <c r="GP105" s="257"/>
      <c r="GQ105" s="257"/>
      <c r="GR105" s="257"/>
      <c r="GS105" s="257"/>
      <c r="GT105" s="257"/>
      <c r="GU105" s="257"/>
      <c r="GV105" s="257"/>
      <c r="GW105" s="257"/>
      <c r="GX105" s="257"/>
      <c r="GY105" s="257"/>
      <c r="GZ105" s="257"/>
      <c r="HA105" s="257"/>
    </row>
    <row r="106" spans="1:209" s="260" customFormat="1" ht="76.5" outlineLevel="2" x14ac:dyDescent="0.45">
      <c r="A106" s="281" t="s">
        <v>1454</v>
      </c>
      <c r="B106" s="281" t="s">
        <v>1316</v>
      </c>
      <c r="C106" s="281" t="s">
        <v>1455</v>
      </c>
      <c r="D106" s="281" t="s">
        <v>1456</v>
      </c>
      <c r="E106" s="292" t="s">
        <v>4513</v>
      </c>
      <c r="F106" s="282" t="s">
        <v>4513</v>
      </c>
      <c r="G106" s="282"/>
      <c r="H106" s="282" t="s">
        <v>4513</v>
      </c>
      <c r="I106" s="292" t="s">
        <v>4513</v>
      </c>
      <c r="J106" s="292" t="s">
        <v>4513</v>
      </c>
      <c r="K106" s="292" t="s">
        <v>4513</v>
      </c>
      <c r="L106" s="292" t="s">
        <v>4513</v>
      </c>
      <c r="M106" s="292" t="s">
        <v>4513</v>
      </c>
      <c r="N106" s="292" t="s">
        <v>4513</v>
      </c>
      <c r="O106" s="292" t="s">
        <v>4513</v>
      </c>
      <c r="P106" s="292" t="s">
        <v>4513</v>
      </c>
      <c r="Q106" s="292"/>
      <c r="R106" s="292" t="s">
        <v>4514</v>
      </c>
      <c r="S106" s="292"/>
      <c r="T106" s="292" t="s">
        <v>4513</v>
      </c>
      <c r="U106" s="292" t="s">
        <v>4513</v>
      </c>
      <c r="V106" s="292" t="s">
        <v>4513</v>
      </c>
      <c r="W106" s="282" t="s">
        <v>4513</v>
      </c>
      <c r="X106" s="282" t="s">
        <v>4513</v>
      </c>
      <c r="Y106" s="282" t="s">
        <v>4513</v>
      </c>
      <c r="Z106" s="282" t="s">
        <v>4513</v>
      </c>
      <c r="AA106" s="282" t="s">
        <v>4513</v>
      </c>
      <c r="AB106" s="282" t="s">
        <v>4513</v>
      </c>
      <c r="AC106" s="282" t="s">
        <v>4513</v>
      </c>
      <c r="AD106" s="282" t="s">
        <v>4513</v>
      </c>
      <c r="AE106" s="282" t="s">
        <v>4513</v>
      </c>
      <c r="AF106" s="282" t="s">
        <v>4513</v>
      </c>
      <c r="AG106" s="282" t="s">
        <v>4513</v>
      </c>
      <c r="AH106" s="282" t="s">
        <v>4513</v>
      </c>
      <c r="AI106" s="282" t="s">
        <v>4513</v>
      </c>
      <c r="AJ106" s="282" t="s">
        <v>4513</v>
      </c>
      <c r="AK106" s="282" t="s">
        <v>4513</v>
      </c>
      <c r="AL106" s="292" t="s">
        <v>4513</v>
      </c>
      <c r="AM106" s="292" t="s">
        <v>4513</v>
      </c>
      <c r="AN106" s="292" t="s">
        <v>4513</v>
      </c>
      <c r="AO106" s="390" t="s">
        <v>4730</v>
      </c>
      <c r="AP106" s="292" t="s">
        <v>4513</v>
      </c>
      <c r="AQ106" s="390" t="s">
        <v>4725</v>
      </c>
      <c r="AR106" s="282"/>
      <c r="AS106" s="282"/>
      <c r="AT106" s="282"/>
      <c r="AU106" s="282"/>
      <c r="AV106" s="283"/>
      <c r="AW106" s="282"/>
      <c r="AX106" s="282"/>
      <c r="AY106" s="282"/>
      <c r="AZ106" s="282"/>
      <c r="BA106" s="282"/>
      <c r="BB106" s="282"/>
      <c r="BC106" s="282"/>
      <c r="BD106" s="282"/>
      <c r="BE106" s="282"/>
      <c r="BF106" s="282"/>
      <c r="BG106" s="282"/>
      <c r="BH106" s="282"/>
      <c r="BI106" s="282"/>
      <c r="BJ106" s="282"/>
      <c r="BK106" s="292"/>
      <c r="BL106" s="282"/>
      <c r="BM106" s="282"/>
      <c r="BN106" s="282"/>
      <c r="BO106" s="282"/>
      <c r="BP106" s="282"/>
      <c r="BQ106" s="257"/>
      <c r="BR106" s="257"/>
      <c r="BX106" s="257"/>
      <c r="BY106" s="257"/>
      <c r="BZ106" s="257"/>
      <c r="CA106" s="257"/>
      <c r="CB106" s="257"/>
      <c r="CC106" s="257"/>
      <c r="CD106" s="257"/>
      <c r="CE106" s="257"/>
      <c r="CF106" s="257"/>
      <c r="CG106" s="257"/>
      <c r="CH106" s="257"/>
      <c r="CI106" s="257"/>
      <c r="CJ106" s="257"/>
      <c r="CK106" s="257"/>
      <c r="CL106" s="257"/>
      <c r="CM106" s="257"/>
      <c r="CN106" s="257"/>
      <c r="CO106" s="257"/>
      <c r="CP106" s="257"/>
      <c r="CQ106" s="257"/>
      <c r="CR106" s="257"/>
      <c r="CS106" s="257"/>
      <c r="CT106" s="257"/>
      <c r="CU106" s="257"/>
      <c r="CV106" s="257"/>
      <c r="CW106" s="257"/>
      <c r="CX106" s="257"/>
      <c r="CY106" s="257"/>
      <c r="CZ106" s="257"/>
      <c r="DA106" s="257"/>
      <c r="DB106" s="257"/>
      <c r="DC106" s="257"/>
      <c r="DD106" s="257"/>
      <c r="DE106" s="257"/>
      <c r="DF106" s="257"/>
      <c r="DG106" s="257"/>
      <c r="DH106" s="257"/>
      <c r="DI106" s="257"/>
      <c r="DJ106" s="257"/>
      <c r="DK106" s="257"/>
      <c r="DL106" s="257"/>
      <c r="DM106" s="257"/>
      <c r="DN106" s="257"/>
      <c r="DO106" s="257"/>
      <c r="DP106" s="257"/>
      <c r="DQ106" s="257"/>
      <c r="DR106" s="257"/>
      <c r="DS106" s="257"/>
      <c r="DT106" s="257"/>
      <c r="DU106" s="257"/>
      <c r="DV106" s="257"/>
      <c r="DW106" s="257"/>
      <c r="DX106" s="257"/>
      <c r="DY106" s="257"/>
      <c r="DZ106" s="257"/>
      <c r="EA106" s="257"/>
      <c r="EB106" s="257"/>
      <c r="EC106" s="257"/>
      <c r="ED106" s="257"/>
      <c r="EE106" s="257"/>
      <c r="EF106" s="257"/>
      <c r="EG106" s="257"/>
      <c r="EH106" s="257"/>
      <c r="EI106" s="257"/>
      <c r="EJ106" s="257"/>
      <c r="EK106" s="257"/>
      <c r="EL106" s="257"/>
      <c r="EM106" s="257"/>
      <c r="EN106" s="257"/>
      <c r="EO106" s="257"/>
      <c r="EP106" s="257"/>
      <c r="EQ106" s="257"/>
      <c r="ER106" s="257"/>
      <c r="ES106" s="257"/>
      <c r="ET106" s="257"/>
      <c r="EU106" s="257"/>
      <c r="EV106" s="257"/>
      <c r="EW106" s="257"/>
      <c r="EX106" s="257"/>
      <c r="EY106" s="257"/>
      <c r="EZ106" s="257"/>
      <c r="FA106" s="257"/>
      <c r="FB106" s="257"/>
      <c r="FC106" s="257"/>
      <c r="FD106" s="257"/>
      <c r="FE106" s="257"/>
      <c r="FF106" s="257"/>
      <c r="FG106" s="257"/>
      <c r="FH106" s="257"/>
      <c r="FI106" s="257"/>
      <c r="FJ106" s="257"/>
      <c r="FK106" s="257"/>
      <c r="FL106" s="257"/>
      <c r="FM106" s="257"/>
      <c r="FN106" s="257"/>
      <c r="FO106" s="257"/>
      <c r="FP106" s="257"/>
      <c r="FQ106" s="257"/>
      <c r="FR106" s="257"/>
      <c r="FS106" s="257"/>
      <c r="FT106" s="257"/>
      <c r="FU106" s="257"/>
      <c r="FV106" s="257"/>
      <c r="FW106" s="257"/>
      <c r="FX106" s="257"/>
      <c r="FY106" s="257"/>
      <c r="FZ106" s="257"/>
      <c r="GA106" s="257"/>
      <c r="GB106" s="257"/>
      <c r="GC106" s="257"/>
      <c r="GD106" s="257"/>
      <c r="GE106" s="257"/>
      <c r="GF106" s="257"/>
      <c r="GG106" s="257"/>
      <c r="GH106" s="257"/>
      <c r="GI106" s="257"/>
      <c r="GJ106" s="257"/>
      <c r="GK106" s="257"/>
      <c r="GL106" s="257"/>
      <c r="GM106" s="257"/>
      <c r="GN106" s="257"/>
      <c r="GO106" s="257"/>
      <c r="GP106" s="257"/>
      <c r="GQ106" s="257"/>
      <c r="GR106" s="257"/>
      <c r="GS106" s="257"/>
      <c r="GT106" s="257"/>
      <c r="GU106" s="257"/>
      <c r="GV106" s="257"/>
      <c r="GW106" s="257"/>
      <c r="GX106" s="257"/>
      <c r="GY106" s="257"/>
      <c r="GZ106" s="257"/>
      <c r="HA106" s="257"/>
    </row>
    <row r="107" spans="1:209" s="260" customFormat="1" ht="51" outlineLevel="2" x14ac:dyDescent="0.45">
      <c r="A107" s="281" t="s">
        <v>1457</v>
      </c>
      <c r="B107" s="281" t="s">
        <v>1316</v>
      </c>
      <c r="C107" s="281" t="s">
        <v>1458</v>
      </c>
      <c r="D107" s="281" t="s">
        <v>1459</v>
      </c>
      <c r="E107" s="292" t="s">
        <v>4513</v>
      </c>
      <c r="F107" s="282" t="s">
        <v>4513</v>
      </c>
      <c r="G107" s="292"/>
      <c r="H107" s="282" t="s">
        <v>4513</v>
      </c>
      <c r="I107" s="292" t="s">
        <v>4513</v>
      </c>
      <c r="J107" s="292" t="s">
        <v>4513</v>
      </c>
      <c r="K107" s="292" t="s">
        <v>4513</v>
      </c>
      <c r="L107" s="292" t="s">
        <v>4513</v>
      </c>
      <c r="M107" s="292" t="s">
        <v>4513</v>
      </c>
      <c r="N107" s="292" t="s">
        <v>4513</v>
      </c>
      <c r="O107" s="292" t="s">
        <v>4513</v>
      </c>
      <c r="P107" s="292" t="s">
        <v>4513</v>
      </c>
      <c r="Q107" s="292"/>
      <c r="R107" s="292" t="s">
        <v>4514</v>
      </c>
      <c r="S107" s="292"/>
      <c r="T107" s="292" t="s">
        <v>4513</v>
      </c>
      <c r="U107" s="292" t="s">
        <v>4513</v>
      </c>
      <c r="V107" s="292" t="s">
        <v>4513</v>
      </c>
      <c r="W107" s="282" t="s">
        <v>4513</v>
      </c>
      <c r="X107" s="282" t="s">
        <v>4513</v>
      </c>
      <c r="Y107" s="282" t="s">
        <v>4513</v>
      </c>
      <c r="Z107" s="282" t="s">
        <v>4513</v>
      </c>
      <c r="AA107" s="282" t="s">
        <v>4513</v>
      </c>
      <c r="AB107" s="282" t="s">
        <v>4513</v>
      </c>
      <c r="AC107" s="282" t="s">
        <v>4513</v>
      </c>
      <c r="AD107" s="282" t="s">
        <v>4513</v>
      </c>
      <c r="AE107" s="282" t="s">
        <v>4513</v>
      </c>
      <c r="AF107" s="282" t="s">
        <v>4513</v>
      </c>
      <c r="AG107" s="282" t="s">
        <v>4513</v>
      </c>
      <c r="AH107" s="282" t="s">
        <v>4513</v>
      </c>
      <c r="AI107" s="282" t="s">
        <v>4513</v>
      </c>
      <c r="AJ107" s="282" t="s">
        <v>4513</v>
      </c>
      <c r="AK107" s="282" t="s">
        <v>4513</v>
      </c>
      <c r="AL107" s="292" t="s">
        <v>4513</v>
      </c>
      <c r="AM107" s="292" t="s">
        <v>4513</v>
      </c>
      <c r="AN107" s="292" t="s">
        <v>4513</v>
      </c>
      <c r="AO107" s="292" t="s">
        <v>4513</v>
      </c>
      <c r="AP107" s="292" t="s">
        <v>4513</v>
      </c>
      <c r="AQ107" s="292" t="s">
        <v>4513</v>
      </c>
      <c r="AR107" s="282"/>
      <c r="AS107" s="282"/>
      <c r="AT107" s="282"/>
      <c r="AU107" s="282"/>
      <c r="AV107" s="283"/>
      <c r="AW107" s="282"/>
      <c r="AX107" s="282"/>
      <c r="AY107" s="282"/>
      <c r="AZ107" s="282"/>
      <c r="BA107" s="282"/>
      <c r="BB107" s="282"/>
      <c r="BC107" s="282"/>
      <c r="BD107" s="282"/>
      <c r="BE107" s="282"/>
      <c r="BF107" s="282"/>
      <c r="BG107" s="282"/>
      <c r="BH107" s="282"/>
      <c r="BI107" s="282"/>
      <c r="BJ107" s="282"/>
      <c r="BK107" s="292"/>
      <c r="BL107" s="282"/>
      <c r="BM107" s="282"/>
      <c r="BN107" s="282"/>
      <c r="BO107" s="282"/>
      <c r="BP107" s="282"/>
      <c r="BQ107" s="257"/>
      <c r="BR107" s="257"/>
      <c r="BX107" s="257"/>
      <c r="BY107" s="257"/>
      <c r="BZ107" s="257"/>
      <c r="CA107" s="257"/>
      <c r="CB107" s="257"/>
      <c r="CC107" s="257"/>
      <c r="CD107" s="257"/>
      <c r="CE107" s="257"/>
      <c r="CF107" s="257"/>
      <c r="CG107" s="257"/>
      <c r="CH107" s="257"/>
      <c r="CI107" s="257"/>
      <c r="CJ107" s="257"/>
      <c r="CK107" s="257"/>
      <c r="CL107" s="257"/>
      <c r="CM107" s="257"/>
      <c r="CN107" s="257"/>
      <c r="CO107" s="257"/>
      <c r="CP107" s="257"/>
      <c r="CQ107" s="257"/>
      <c r="CR107" s="257"/>
      <c r="CS107" s="257"/>
      <c r="CT107" s="257"/>
      <c r="CU107" s="257"/>
      <c r="CV107" s="257"/>
      <c r="CW107" s="257"/>
      <c r="CX107" s="257"/>
      <c r="CY107" s="257"/>
      <c r="CZ107" s="257"/>
      <c r="DA107" s="257"/>
      <c r="DB107" s="257"/>
      <c r="DC107" s="257"/>
      <c r="DD107" s="257"/>
      <c r="DE107" s="257"/>
      <c r="DF107" s="257"/>
      <c r="DG107" s="257"/>
      <c r="DH107" s="257"/>
      <c r="DI107" s="257"/>
      <c r="DJ107" s="257"/>
      <c r="DK107" s="257"/>
      <c r="DL107" s="257"/>
      <c r="DM107" s="257"/>
      <c r="DN107" s="257"/>
      <c r="DO107" s="257"/>
      <c r="DP107" s="257"/>
      <c r="DQ107" s="257"/>
      <c r="DR107" s="257"/>
      <c r="DS107" s="257"/>
      <c r="DT107" s="257"/>
      <c r="DU107" s="257"/>
      <c r="DV107" s="257"/>
      <c r="DW107" s="257"/>
      <c r="DX107" s="257"/>
      <c r="DY107" s="257"/>
      <c r="DZ107" s="257"/>
      <c r="EA107" s="257"/>
      <c r="EB107" s="257"/>
      <c r="EC107" s="257"/>
      <c r="ED107" s="257"/>
      <c r="EE107" s="257"/>
      <c r="EF107" s="257"/>
      <c r="EG107" s="257"/>
      <c r="EH107" s="257"/>
      <c r="EI107" s="257"/>
      <c r="EJ107" s="257"/>
      <c r="EK107" s="257"/>
      <c r="EL107" s="257"/>
      <c r="EM107" s="257"/>
      <c r="EN107" s="257"/>
      <c r="EO107" s="257"/>
      <c r="EP107" s="257"/>
      <c r="EQ107" s="257"/>
      <c r="ER107" s="257"/>
      <c r="ES107" s="257"/>
      <c r="ET107" s="257"/>
      <c r="EU107" s="257"/>
      <c r="EV107" s="257"/>
      <c r="EW107" s="257"/>
      <c r="EX107" s="257"/>
      <c r="EY107" s="257"/>
      <c r="EZ107" s="257"/>
      <c r="FA107" s="257"/>
      <c r="FB107" s="257"/>
      <c r="FC107" s="257"/>
      <c r="FD107" s="257"/>
      <c r="FE107" s="257"/>
      <c r="FF107" s="257"/>
      <c r="FG107" s="257"/>
      <c r="FH107" s="257"/>
      <c r="FI107" s="257"/>
      <c r="FJ107" s="257"/>
      <c r="FK107" s="257"/>
      <c r="FL107" s="257"/>
      <c r="FM107" s="257"/>
      <c r="FN107" s="257"/>
      <c r="FO107" s="257"/>
      <c r="FP107" s="257"/>
      <c r="FQ107" s="257"/>
      <c r="FR107" s="257"/>
      <c r="FS107" s="257"/>
      <c r="FT107" s="257"/>
      <c r="FU107" s="257"/>
      <c r="FV107" s="257"/>
      <c r="FW107" s="257"/>
      <c r="FX107" s="257"/>
      <c r="FY107" s="257"/>
      <c r="FZ107" s="257"/>
      <c r="GA107" s="257"/>
      <c r="GB107" s="257"/>
      <c r="GC107" s="257"/>
      <c r="GD107" s="257"/>
      <c r="GE107" s="257"/>
      <c r="GF107" s="257"/>
      <c r="GG107" s="257"/>
      <c r="GH107" s="257"/>
      <c r="GI107" s="257"/>
      <c r="GJ107" s="257"/>
      <c r="GK107" s="257"/>
      <c r="GL107" s="257"/>
      <c r="GM107" s="257"/>
      <c r="GN107" s="257"/>
      <c r="GO107" s="257"/>
      <c r="GP107" s="257"/>
      <c r="GQ107" s="257"/>
      <c r="GR107" s="257"/>
      <c r="GS107" s="257"/>
      <c r="GT107" s="257"/>
      <c r="GU107" s="257"/>
      <c r="GV107" s="257"/>
      <c r="GW107" s="257"/>
      <c r="GX107" s="257"/>
      <c r="GY107" s="257"/>
      <c r="GZ107" s="257"/>
      <c r="HA107" s="257"/>
    </row>
    <row r="108" spans="1:209" s="260" customFormat="1" ht="63.75" outlineLevel="2" x14ac:dyDescent="0.45">
      <c r="A108" s="281" t="s">
        <v>1460</v>
      </c>
      <c r="B108" s="281" t="s">
        <v>1316</v>
      </c>
      <c r="C108" s="281" t="s">
        <v>1461</v>
      </c>
      <c r="D108" s="281" t="s">
        <v>1462</v>
      </c>
      <c r="E108" s="292" t="s">
        <v>4513</v>
      </c>
      <c r="F108" s="282" t="s">
        <v>4513</v>
      </c>
      <c r="G108" s="292"/>
      <c r="H108" s="282" t="s">
        <v>4513</v>
      </c>
      <c r="I108" s="292" t="s">
        <v>4513</v>
      </c>
      <c r="J108" s="292" t="s">
        <v>4513</v>
      </c>
      <c r="K108" s="292" t="s">
        <v>4513</v>
      </c>
      <c r="L108" s="292" t="s">
        <v>4513</v>
      </c>
      <c r="M108" s="292" t="s">
        <v>4513</v>
      </c>
      <c r="N108" s="292" t="s">
        <v>4513</v>
      </c>
      <c r="O108" s="292" t="s">
        <v>4513</v>
      </c>
      <c r="P108" s="292" t="s">
        <v>4513</v>
      </c>
      <c r="Q108" s="292"/>
      <c r="R108" s="292" t="s">
        <v>4514</v>
      </c>
      <c r="S108" s="292"/>
      <c r="T108" s="292" t="s">
        <v>4513</v>
      </c>
      <c r="U108" s="292" t="s">
        <v>4513</v>
      </c>
      <c r="V108" s="292" t="s">
        <v>4513</v>
      </c>
      <c r="W108" s="282" t="s">
        <v>4513</v>
      </c>
      <c r="X108" s="282" t="s">
        <v>4513</v>
      </c>
      <c r="Y108" s="282" t="s">
        <v>4513</v>
      </c>
      <c r="Z108" s="282" t="s">
        <v>4513</v>
      </c>
      <c r="AA108" s="282" t="s">
        <v>4513</v>
      </c>
      <c r="AB108" s="282" t="s">
        <v>4513</v>
      </c>
      <c r="AC108" s="282" t="s">
        <v>4513</v>
      </c>
      <c r="AD108" s="282" t="s">
        <v>4513</v>
      </c>
      <c r="AE108" s="282" t="s">
        <v>4513</v>
      </c>
      <c r="AF108" s="282" t="s">
        <v>4513</v>
      </c>
      <c r="AG108" s="282" t="s">
        <v>4513</v>
      </c>
      <c r="AH108" s="282" t="s">
        <v>4513</v>
      </c>
      <c r="AI108" s="282" t="s">
        <v>4513</v>
      </c>
      <c r="AJ108" s="282" t="s">
        <v>4513</v>
      </c>
      <c r="AK108" s="282" t="s">
        <v>4513</v>
      </c>
      <c r="AL108" s="292" t="s">
        <v>4513</v>
      </c>
      <c r="AM108" s="292" t="s">
        <v>4513</v>
      </c>
      <c r="AN108" s="292" t="s">
        <v>4513</v>
      </c>
      <c r="AO108" s="292" t="s">
        <v>4513</v>
      </c>
      <c r="AP108" s="292" t="s">
        <v>4513</v>
      </c>
      <c r="AQ108" s="292" t="s">
        <v>4513</v>
      </c>
      <c r="AR108" s="282"/>
      <c r="AS108" s="282"/>
      <c r="AT108" s="282"/>
      <c r="AU108" s="282"/>
      <c r="AV108" s="283"/>
      <c r="AW108" s="282"/>
      <c r="AX108" s="282"/>
      <c r="AY108" s="282"/>
      <c r="AZ108" s="282"/>
      <c r="BA108" s="282"/>
      <c r="BB108" s="282"/>
      <c r="BC108" s="282"/>
      <c r="BD108" s="282"/>
      <c r="BE108" s="282"/>
      <c r="BF108" s="282"/>
      <c r="BG108" s="282"/>
      <c r="BH108" s="282"/>
      <c r="BI108" s="282"/>
      <c r="BJ108" s="282"/>
      <c r="BK108" s="292"/>
      <c r="BL108" s="282"/>
      <c r="BM108" s="282"/>
      <c r="BN108" s="282"/>
      <c r="BO108" s="282"/>
      <c r="BP108" s="282"/>
      <c r="BQ108" s="257"/>
      <c r="BR108" s="257"/>
      <c r="BX108" s="257"/>
      <c r="BY108" s="257"/>
      <c r="BZ108" s="257"/>
      <c r="CA108" s="257"/>
      <c r="CB108" s="257"/>
      <c r="CC108" s="257"/>
      <c r="CD108" s="257"/>
      <c r="CE108" s="257"/>
      <c r="CF108" s="257"/>
      <c r="CG108" s="257"/>
      <c r="CH108" s="257"/>
      <c r="CI108" s="257"/>
      <c r="CJ108" s="257"/>
      <c r="CK108" s="257"/>
      <c r="CL108" s="257"/>
      <c r="CM108" s="257"/>
      <c r="CN108" s="257"/>
      <c r="CO108" s="257"/>
      <c r="CP108" s="257"/>
      <c r="CQ108" s="257"/>
      <c r="CR108" s="257"/>
      <c r="CS108" s="257"/>
      <c r="CT108" s="257"/>
      <c r="CU108" s="257"/>
      <c r="CV108" s="257"/>
      <c r="CW108" s="257"/>
      <c r="CX108" s="257"/>
      <c r="CY108" s="257"/>
      <c r="CZ108" s="257"/>
      <c r="DA108" s="257"/>
      <c r="DB108" s="257"/>
      <c r="DC108" s="257"/>
      <c r="DD108" s="257"/>
      <c r="DE108" s="257"/>
      <c r="DF108" s="257"/>
      <c r="DG108" s="257"/>
      <c r="DH108" s="257"/>
      <c r="DI108" s="257"/>
      <c r="DJ108" s="257"/>
      <c r="DK108" s="257"/>
      <c r="DL108" s="257"/>
      <c r="DM108" s="257"/>
      <c r="DN108" s="257"/>
      <c r="DO108" s="257"/>
      <c r="DP108" s="257"/>
      <c r="DQ108" s="257"/>
      <c r="DR108" s="257"/>
      <c r="DS108" s="257"/>
      <c r="DT108" s="257"/>
      <c r="DU108" s="257"/>
      <c r="DV108" s="257"/>
      <c r="DW108" s="257"/>
      <c r="DX108" s="257"/>
      <c r="DY108" s="257"/>
      <c r="DZ108" s="257"/>
      <c r="EA108" s="257"/>
      <c r="EB108" s="257"/>
      <c r="EC108" s="257"/>
      <c r="ED108" s="257"/>
      <c r="EE108" s="257"/>
      <c r="EF108" s="257"/>
      <c r="EG108" s="257"/>
      <c r="EH108" s="257"/>
      <c r="EI108" s="257"/>
      <c r="EJ108" s="257"/>
      <c r="EK108" s="257"/>
      <c r="EL108" s="257"/>
      <c r="EM108" s="257"/>
      <c r="EN108" s="257"/>
      <c r="EO108" s="257"/>
      <c r="EP108" s="257"/>
      <c r="EQ108" s="257"/>
      <c r="ER108" s="257"/>
      <c r="ES108" s="257"/>
      <c r="ET108" s="257"/>
      <c r="EU108" s="257"/>
      <c r="EV108" s="257"/>
      <c r="EW108" s="257"/>
      <c r="EX108" s="257"/>
      <c r="EY108" s="257"/>
      <c r="EZ108" s="257"/>
      <c r="FA108" s="257"/>
      <c r="FB108" s="257"/>
      <c r="FC108" s="257"/>
      <c r="FD108" s="257"/>
      <c r="FE108" s="257"/>
      <c r="FF108" s="257"/>
      <c r="FG108" s="257"/>
      <c r="FH108" s="257"/>
      <c r="FI108" s="257"/>
      <c r="FJ108" s="257"/>
      <c r="FK108" s="257"/>
      <c r="FL108" s="257"/>
      <c r="FM108" s="257"/>
      <c r="FN108" s="257"/>
      <c r="FO108" s="257"/>
      <c r="FP108" s="257"/>
      <c r="FQ108" s="257"/>
      <c r="FR108" s="257"/>
      <c r="FS108" s="257"/>
      <c r="FT108" s="257"/>
      <c r="FU108" s="257"/>
      <c r="FV108" s="257"/>
      <c r="FW108" s="257"/>
      <c r="FX108" s="257"/>
      <c r="FY108" s="257"/>
      <c r="FZ108" s="257"/>
      <c r="GA108" s="257"/>
      <c r="GB108" s="257"/>
      <c r="GC108" s="257"/>
      <c r="GD108" s="257"/>
      <c r="GE108" s="257"/>
      <c r="GF108" s="257"/>
      <c r="GG108" s="257"/>
      <c r="GH108" s="257"/>
      <c r="GI108" s="257"/>
      <c r="GJ108" s="257"/>
      <c r="GK108" s="257"/>
      <c r="GL108" s="257"/>
      <c r="GM108" s="257"/>
      <c r="GN108" s="257"/>
      <c r="GO108" s="257"/>
      <c r="GP108" s="257"/>
      <c r="GQ108" s="257"/>
      <c r="GR108" s="257"/>
      <c r="GS108" s="257"/>
      <c r="GT108" s="257"/>
      <c r="GU108" s="257"/>
      <c r="GV108" s="257"/>
      <c r="GW108" s="257"/>
      <c r="GX108" s="257"/>
      <c r="GY108" s="257"/>
      <c r="GZ108" s="257"/>
      <c r="HA108" s="257"/>
    </row>
    <row r="109" spans="1:209" s="260" customFormat="1" ht="76.5" outlineLevel="2" x14ac:dyDescent="0.45">
      <c r="A109" s="275" t="s">
        <v>1463</v>
      </c>
      <c r="B109" s="283"/>
      <c r="C109" s="275" t="s">
        <v>1464</v>
      </c>
      <c r="D109" s="275" t="s">
        <v>1465</v>
      </c>
      <c r="E109" s="292" t="s">
        <v>4514</v>
      </c>
      <c r="F109" s="282" t="s">
        <v>4513</v>
      </c>
      <c r="G109" s="292"/>
      <c r="H109" s="282" t="s">
        <v>4513</v>
      </c>
      <c r="I109" s="292" t="s">
        <v>4513</v>
      </c>
      <c r="J109" s="292" t="s">
        <v>4513</v>
      </c>
      <c r="K109" s="292" t="s">
        <v>4513</v>
      </c>
      <c r="L109" s="292" t="s">
        <v>4513</v>
      </c>
      <c r="M109" s="292" t="s">
        <v>4513</v>
      </c>
      <c r="N109" s="292" t="s">
        <v>4513</v>
      </c>
      <c r="O109" s="292" t="s">
        <v>4513</v>
      </c>
      <c r="P109" s="292" t="s">
        <v>4513</v>
      </c>
      <c r="Q109" s="292"/>
      <c r="R109" s="292" t="s">
        <v>4514</v>
      </c>
      <c r="S109" s="292"/>
      <c r="T109" s="292" t="s">
        <v>4513</v>
      </c>
      <c r="U109" s="292" t="s">
        <v>4513</v>
      </c>
      <c r="V109" s="292" t="s">
        <v>4513</v>
      </c>
      <c r="W109" s="282" t="s">
        <v>4513</v>
      </c>
      <c r="X109" s="282" t="s">
        <v>4513</v>
      </c>
      <c r="Y109" s="282" t="s">
        <v>4513</v>
      </c>
      <c r="Z109" s="282" t="s">
        <v>4513</v>
      </c>
      <c r="AA109" s="282" t="s">
        <v>4513</v>
      </c>
      <c r="AB109" s="282" t="s">
        <v>4513</v>
      </c>
      <c r="AC109" s="282" t="s">
        <v>4513</v>
      </c>
      <c r="AD109" s="282" t="s">
        <v>4513</v>
      </c>
      <c r="AE109" s="282" t="s">
        <v>4513</v>
      </c>
      <c r="AF109" s="282" t="s">
        <v>4513</v>
      </c>
      <c r="AG109" s="282" t="s">
        <v>4513</v>
      </c>
      <c r="AH109" s="282" t="s">
        <v>4513</v>
      </c>
      <c r="AI109" s="282" t="s">
        <v>4513</v>
      </c>
      <c r="AJ109" s="282" t="s">
        <v>4513</v>
      </c>
      <c r="AK109" s="282" t="s">
        <v>4513</v>
      </c>
      <c r="AL109" s="292" t="s">
        <v>4513</v>
      </c>
      <c r="AM109" s="292" t="s">
        <v>4513</v>
      </c>
      <c r="AN109" s="292" t="s">
        <v>4513</v>
      </c>
      <c r="AO109" s="292" t="s">
        <v>4513</v>
      </c>
      <c r="AP109" s="292" t="s">
        <v>4513</v>
      </c>
      <c r="AQ109" s="292" t="s">
        <v>4513</v>
      </c>
      <c r="AR109" s="282"/>
      <c r="AS109" s="282"/>
      <c r="AT109" s="282"/>
      <c r="AU109" s="282"/>
      <c r="AV109" s="275"/>
      <c r="AW109" s="282"/>
      <c r="AX109" s="282"/>
      <c r="AY109" s="282"/>
      <c r="AZ109" s="282"/>
      <c r="BA109" s="282"/>
      <c r="BB109" s="282"/>
      <c r="BC109" s="282"/>
      <c r="BD109" s="282"/>
      <c r="BE109" s="282"/>
      <c r="BF109" s="282"/>
      <c r="BG109" s="282"/>
      <c r="BH109" s="282"/>
      <c r="BI109" s="282"/>
      <c r="BJ109" s="282"/>
      <c r="BK109" s="292"/>
      <c r="BL109" s="282"/>
      <c r="BM109" s="282"/>
      <c r="BN109" s="282"/>
      <c r="BO109" s="282"/>
      <c r="BP109" s="282"/>
      <c r="BQ109" s="257"/>
      <c r="BR109" s="257"/>
      <c r="BX109" s="257"/>
      <c r="BY109" s="257"/>
      <c r="BZ109" s="257"/>
      <c r="CA109" s="257"/>
      <c r="CB109" s="257"/>
      <c r="CC109" s="257"/>
      <c r="CD109" s="257"/>
      <c r="CE109" s="257"/>
      <c r="CF109" s="257"/>
      <c r="CG109" s="257"/>
      <c r="CH109" s="257"/>
      <c r="CI109" s="257"/>
      <c r="CJ109" s="257"/>
      <c r="CK109" s="257"/>
      <c r="CL109" s="257"/>
      <c r="CM109" s="257"/>
      <c r="CN109" s="257"/>
      <c r="CO109" s="257"/>
      <c r="CP109" s="257"/>
      <c r="CQ109" s="257"/>
      <c r="CR109" s="257"/>
      <c r="CS109" s="257"/>
      <c r="CT109" s="257"/>
      <c r="CU109" s="257"/>
      <c r="CV109" s="257"/>
      <c r="CW109" s="257"/>
      <c r="CX109" s="257"/>
      <c r="CY109" s="257"/>
      <c r="CZ109" s="257"/>
      <c r="DA109" s="257"/>
      <c r="DB109" s="257"/>
      <c r="DC109" s="257"/>
      <c r="DD109" s="257"/>
      <c r="DE109" s="257"/>
      <c r="DF109" s="257"/>
      <c r="DG109" s="257"/>
      <c r="DH109" s="257"/>
      <c r="DI109" s="257"/>
      <c r="DJ109" s="257"/>
      <c r="DK109" s="257"/>
      <c r="DL109" s="257"/>
      <c r="DM109" s="257"/>
      <c r="DN109" s="257"/>
      <c r="DO109" s="257"/>
      <c r="DP109" s="257"/>
      <c r="DQ109" s="257"/>
      <c r="DR109" s="257"/>
      <c r="DS109" s="257"/>
      <c r="DT109" s="257"/>
      <c r="DU109" s="257"/>
      <c r="DV109" s="257"/>
      <c r="DW109" s="257"/>
      <c r="DX109" s="257"/>
      <c r="DY109" s="257"/>
      <c r="DZ109" s="257"/>
      <c r="EA109" s="257"/>
      <c r="EB109" s="257"/>
      <c r="EC109" s="257"/>
      <c r="ED109" s="257"/>
      <c r="EE109" s="257"/>
      <c r="EF109" s="257"/>
      <c r="EG109" s="257"/>
      <c r="EH109" s="257"/>
      <c r="EI109" s="257"/>
      <c r="EJ109" s="257"/>
      <c r="EK109" s="257"/>
      <c r="EL109" s="257"/>
      <c r="EM109" s="257"/>
      <c r="EN109" s="257"/>
      <c r="EO109" s="257"/>
      <c r="EP109" s="257"/>
      <c r="EQ109" s="257"/>
      <c r="ER109" s="257"/>
      <c r="ES109" s="257"/>
      <c r="ET109" s="257"/>
      <c r="EU109" s="257"/>
      <c r="EV109" s="257"/>
      <c r="EW109" s="257"/>
      <c r="EX109" s="257"/>
      <c r="EY109" s="257"/>
      <c r="EZ109" s="257"/>
      <c r="FA109" s="257"/>
      <c r="FB109" s="257"/>
      <c r="FC109" s="257"/>
      <c r="FD109" s="257"/>
      <c r="FE109" s="257"/>
      <c r="FF109" s="257"/>
      <c r="FG109" s="257"/>
      <c r="FH109" s="257"/>
      <c r="FI109" s="257"/>
      <c r="FJ109" s="257"/>
      <c r="FK109" s="257"/>
      <c r="FL109" s="257"/>
      <c r="FM109" s="257"/>
      <c r="FN109" s="257"/>
      <c r="FO109" s="257"/>
      <c r="FP109" s="257"/>
      <c r="FQ109" s="257"/>
      <c r="FR109" s="257"/>
      <c r="FS109" s="257"/>
      <c r="FT109" s="257"/>
      <c r="FU109" s="257"/>
      <c r="FV109" s="257"/>
      <c r="FW109" s="257"/>
      <c r="FX109" s="257"/>
      <c r="FY109" s="257"/>
      <c r="FZ109" s="257"/>
      <c r="GA109" s="257"/>
      <c r="GB109" s="257"/>
      <c r="GC109" s="257"/>
      <c r="GD109" s="257"/>
      <c r="GE109" s="257"/>
      <c r="GF109" s="257"/>
      <c r="GG109" s="257"/>
      <c r="GH109" s="257"/>
      <c r="GI109" s="257"/>
      <c r="GJ109" s="257"/>
      <c r="GK109" s="257"/>
      <c r="GL109" s="257"/>
      <c r="GM109" s="257"/>
      <c r="GN109" s="257"/>
      <c r="GO109" s="257"/>
      <c r="GP109" s="257"/>
      <c r="GQ109" s="257"/>
      <c r="GR109" s="257"/>
      <c r="GS109" s="257"/>
      <c r="GT109" s="257"/>
      <c r="GU109" s="257"/>
      <c r="GV109" s="257"/>
      <c r="GW109" s="257"/>
      <c r="GX109" s="257"/>
      <c r="GY109" s="257"/>
      <c r="GZ109" s="257"/>
      <c r="HA109" s="257"/>
    </row>
    <row r="110" spans="1:209" s="323" customFormat="1" ht="51" outlineLevel="2" x14ac:dyDescent="0.45">
      <c r="A110" s="392" t="s">
        <v>1466</v>
      </c>
      <c r="B110" s="319"/>
      <c r="C110" s="392" t="s">
        <v>1467</v>
      </c>
      <c r="D110" s="392" t="s">
        <v>1468</v>
      </c>
      <c r="E110" s="320"/>
      <c r="F110" s="320"/>
      <c r="G110" s="320"/>
      <c r="H110" s="320"/>
      <c r="I110" s="320"/>
      <c r="J110" s="320"/>
      <c r="K110" s="320"/>
      <c r="L110" s="320"/>
      <c r="M110" s="320"/>
      <c r="N110" s="320"/>
      <c r="O110" s="320"/>
      <c r="P110" s="320"/>
      <c r="Q110" s="320"/>
      <c r="R110" s="320"/>
      <c r="S110" s="320"/>
      <c r="T110" s="320"/>
      <c r="U110" s="320"/>
      <c r="V110" s="320"/>
      <c r="W110" s="321"/>
      <c r="X110" s="321"/>
      <c r="Y110" s="321"/>
      <c r="Z110" s="321"/>
      <c r="AA110" s="321"/>
      <c r="AB110" s="321"/>
      <c r="AC110" s="321"/>
      <c r="AD110" s="321"/>
      <c r="AE110" s="321"/>
      <c r="AF110" s="321"/>
      <c r="AG110" s="321"/>
      <c r="AH110" s="321"/>
      <c r="AI110" s="321"/>
      <c r="AJ110" s="321"/>
      <c r="AK110" s="321"/>
      <c r="AL110" s="320"/>
      <c r="AM110" s="320"/>
      <c r="AN110" s="320"/>
      <c r="AO110" s="320"/>
      <c r="AP110" s="320"/>
      <c r="AQ110" s="320"/>
      <c r="AR110" s="321"/>
      <c r="AS110" s="321"/>
      <c r="AT110" s="321"/>
      <c r="AU110" s="321"/>
      <c r="AV110" s="392"/>
      <c r="AW110" s="321"/>
      <c r="AX110" s="321"/>
      <c r="AY110" s="321"/>
      <c r="AZ110" s="321"/>
      <c r="BA110" s="321"/>
      <c r="BB110" s="321"/>
      <c r="BC110" s="321"/>
      <c r="BD110" s="321"/>
      <c r="BE110" s="321"/>
      <c r="BF110" s="321"/>
      <c r="BG110" s="321"/>
      <c r="BH110" s="321"/>
      <c r="BI110" s="321"/>
      <c r="BJ110" s="321"/>
      <c r="BK110" s="320"/>
      <c r="BL110" s="321"/>
      <c r="BM110" s="321"/>
      <c r="BN110" s="321"/>
      <c r="BO110" s="321"/>
      <c r="BP110" s="321"/>
      <c r="BQ110" s="322"/>
      <c r="BR110" s="322"/>
      <c r="BX110" s="322"/>
      <c r="BY110" s="322"/>
      <c r="BZ110" s="322"/>
      <c r="CA110" s="322"/>
      <c r="CB110" s="322"/>
      <c r="CC110" s="322"/>
      <c r="CD110" s="322"/>
      <c r="CE110" s="322"/>
      <c r="CF110" s="322"/>
      <c r="CG110" s="322"/>
      <c r="CH110" s="322"/>
      <c r="CI110" s="322"/>
      <c r="CJ110" s="322"/>
      <c r="CK110" s="322"/>
      <c r="CL110" s="322"/>
      <c r="CM110" s="322"/>
      <c r="CN110" s="322"/>
      <c r="CO110" s="322"/>
      <c r="CP110" s="322"/>
      <c r="CQ110" s="322"/>
      <c r="CR110" s="322"/>
      <c r="CS110" s="322"/>
      <c r="CT110" s="322"/>
      <c r="CU110" s="322"/>
      <c r="CV110" s="322"/>
      <c r="CW110" s="322"/>
      <c r="CX110" s="322"/>
      <c r="CY110" s="322"/>
      <c r="CZ110" s="322"/>
      <c r="DA110" s="322"/>
      <c r="DB110" s="322"/>
      <c r="DC110" s="322"/>
      <c r="DD110" s="322"/>
      <c r="DE110" s="322"/>
      <c r="DF110" s="322"/>
      <c r="DG110" s="322"/>
      <c r="DH110" s="322"/>
      <c r="DI110" s="322"/>
      <c r="DJ110" s="322"/>
      <c r="DK110" s="322"/>
      <c r="DL110" s="322"/>
      <c r="DM110" s="322"/>
      <c r="DN110" s="322"/>
      <c r="DO110" s="322"/>
      <c r="DP110" s="322"/>
      <c r="DQ110" s="322"/>
      <c r="DR110" s="322"/>
      <c r="DS110" s="322"/>
      <c r="DT110" s="322"/>
      <c r="DU110" s="322"/>
      <c r="DV110" s="322"/>
      <c r="DW110" s="322"/>
      <c r="DX110" s="322"/>
      <c r="DY110" s="322"/>
      <c r="DZ110" s="322"/>
      <c r="EA110" s="322"/>
      <c r="EB110" s="322"/>
      <c r="EC110" s="322"/>
      <c r="ED110" s="322"/>
      <c r="EE110" s="322"/>
      <c r="EF110" s="322"/>
      <c r="EG110" s="322"/>
      <c r="EH110" s="322"/>
      <c r="EI110" s="322"/>
      <c r="EJ110" s="322"/>
      <c r="EK110" s="322"/>
      <c r="EL110" s="322"/>
      <c r="EM110" s="322"/>
      <c r="EN110" s="322"/>
      <c r="EO110" s="322"/>
      <c r="EP110" s="322"/>
      <c r="EQ110" s="322"/>
      <c r="ER110" s="322"/>
      <c r="ES110" s="322"/>
      <c r="ET110" s="322"/>
      <c r="EU110" s="322"/>
      <c r="EV110" s="322"/>
      <c r="EW110" s="322"/>
      <c r="EX110" s="322"/>
      <c r="EY110" s="322"/>
      <c r="EZ110" s="322"/>
      <c r="FA110" s="322"/>
      <c r="FB110" s="322"/>
      <c r="FC110" s="322"/>
      <c r="FD110" s="322"/>
      <c r="FE110" s="322"/>
      <c r="FF110" s="322"/>
      <c r="FG110" s="322"/>
      <c r="FH110" s="322"/>
      <c r="FI110" s="322"/>
      <c r="FJ110" s="322"/>
      <c r="FK110" s="322"/>
      <c r="FL110" s="322"/>
      <c r="FM110" s="322"/>
      <c r="FN110" s="322"/>
      <c r="FO110" s="322"/>
      <c r="FP110" s="322"/>
      <c r="FQ110" s="322"/>
      <c r="FR110" s="322"/>
      <c r="FS110" s="322"/>
      <c r="FT110" s="322"/>
      <c r="FU110" s="322"/>
      <c r="FV110" s="322"/>
      <c r="FW110" s="322"/>
      <c r="FX110" s="322"/>
      <c r="FY110" s="322"/>
      <c r="FZ110" s="322"/>
      <c r="GA110" s="322"/>
      <c r="GB110" s="322"/>
      <c r="GC110" s="322"/>
      <c r="GD110" s="322"/>
      <c r="GE110" s="322"/>
      <c r="GF110" s="322"/>
      <c r="GG110" s="322"/>
      <c r="GH110" s="322"/>
      <c r="GI110" s="322"/>
      <c r="GJ110" s="322"/>
      <c r="GK110" s="322"/>
      <c r="GL110" s="322"/>
      <c r="GM110" s="322"/>
      <c r="GN110" s="322"/>
      <c r="GO110" s="322"/>
      <c r="GP110" s="322"/>
      <c r="GQ110" s="322"/>
      <c r="GR110" s="322"/>
      <c r="GS110" s="322"/>
      <c r="GT110" s="322"/>
      <c r="GU110" s="322"/>
      <c r="GV110" s="322"/>
      <c r="GW110" s="322"/>
      <c r="GX110" s="322"/>
      <c r="GY110" s="322"/>
      <c r="GZ110" s="322"/>
      <c r="HA110" s="322"/>
    </row>
    <row r="111" spans="1:209" s="260" customFormat="1" ht="25.5" outlineLevel="2" x14ac:dyDescent="0.45">
      <c r="A111" s="275" t="s">
        <v>1469</v>
      </c>
      <c r="B111" s="283"/>
      <c r="C111" s="275" t="s">
        <v>1470</v>
      </c>
      <c r="D111" s="275" t="s">
        <v>1471</v>
      </c>
      <c r="E111" s="292" t="s">
        <v>4514</v>
      </c>
      <c r="F111" s="282" t="s">
        <v>4514</v>
      </c>
      <c r="G111" s="292"/>
      <c r="H111" s="292" t="s">
        <v>4514</v>
      </c>
      <c r="I111" s="292" t="s">
        <v>4514</v>
      </c>
      <c r="J111" s="292" t="s">
        <v>4514</v>
      </c>
      <c r="K111" s="292" t="s">
        <v>4514</v>
      </c>
      <c r="L111" s="292" t="s">
        <v>4514</v>
      </c>
      <c r="M111" s="292" t="s">
        <v>4514</v>
      </c>
      <c r="N111" s="292" t="s">
        <v>4514</v>
      </c>
      <c r="O111" s="292" t="s">
        <v>4514</v>
      </c>
      <c r="P111" s="292" t="s">
        <v>4514</v>
      </c>
      <c r="Q111" s="292"/>
      <c r="R111" s="292" t="s">
        <v>4514</v>
      </c>
      <c r="S111" s="292"/>
      <c r="T111" s="292" t="s">
        <v>4514</v>
      </c>
      <c r="U111" s="292" t="s">
        <v>4514</v>
      </c>
      <c r="V111" s="292" t="s">
        <v>4514</v>
      </c>
      <c r="W111" s="282" t="s">
        <v>4514</v>
      </c>
      <c r="X111" s="282" t="s">
        <v>4514</v>
      </c>
      <c r="Y111" s="282" t="s">
        <v>4514</v>
      </c>
      <c r="Z111" s="282" t="s">
        <v>4514</v>
      </c>
      <c r="AA111" s="282" t="s">
        <v>4514</v>
      </c>
      <c r="AB111" s="282" t="s">
        <v>4514</v>
      </c>
      <c r="AC111" s="282" t="s">
        <v>4514</v>
      </c>
      <c r="AD111" s="282" t="s">
        <v>4514</v>
      </c>
      <c r="AE111" s="282" t="s">
        <v>4514</v>
      </c>
      <c r="AF111" s="282" t="s">
        <v>4514</v>
      </c>
      <c r="AG111" s="282" t="s">
        <v>4514</v>
      </c>
      <c r="AH111" s="282" t="s">
        <v>4514</v>
      </c>
      <c r="AI111" s="282" t="s">
        <v>4514</v>
      </c>
      <c r="AJ111" s="282" t="s">
        <v>4514</v>
      </c>
      <c r="AK111" s="282" t="s">
        <v>4514</v>
      </c>
      <c r="AL111" s="292" t="s">
        <v>4514</v>
      </c>
      <c r="AM111" s="292" t="s">
        <v>4514</v>
      </c>
      <c r="AN111" s="292" t="s">
        <v>4514</v>
      </c>
      <c r="AO111" s="292" t="s">
        <v>4514</v>
      </c>
      <c r="AP111" s="292" t="s">
        <v>4514</v>
      </c>
      <c r="AQ111" s="292" t="s">
        <v>4514</v>
      </c>
      <c r="AR111" s="282"/>
      <c r="AS111" s="282"/>
      <c r="AT111" s="282"/>
      <c r="AU111" s="282"/>
      <c r="AV111" s="275"/>
      <c r="AW111" s="282"/>
      <c r="AX111" s="282"/>
      <c r="AY111" s="282"/>
      <c r="AZ111" s="282"/>
      <c r="BA111" s="282"/>
      <c r="BB111" s="282"/>
      <c r="BC111" s="282"/>
      <c r="BD111" s="282"/>
      <c r="BE111" s="282"/>
      <c r="BF111" s="282"/>
      <c r="BG111" s="282"/>
      <c r="BH111" s="282"/>
      <c r="BI111" s="282"/>
      <c r="BJ111" s="282"/>
      <c r="BK111" s="292"/>
      <c r="BL111" s="282"/>
      <c r="BM111" s="282"/>
      <c r="BN111" s="282"/>
      <c r="BO111" s="282"/>
      <c r="BP111" s="282"/>
      <c r="BQ111" s="257"/>
      <c r="BR111" s="257"/>
      <c r="BX111" s="257"/>
      <c r="BY111" s="257"/>
      <c r="BZ111" s="257"/>
      <c r="CA111" s="257"/>
      <c r="CB111" s="257"/>
      <c r="CC111" s="257"/>
      <c r="CD111" s="257"/>
      <c r="CE111" s="257"/>
      <c r="CF111" s="257"/>
      <c r="CG111" s="257"/>
      <c r="CH111" s="257"/>
      <c r="CI111" s="257"/>
      <c r="CJ111" s="257"/>
      <c r="CK111" s="257"/>
      <c r="CL111" s="257"/>
      <c r="CM111" s="257"/>
      <c r="CN111" s="257"/>
      <c r="CO111" s="257"/>
      <c r="CP111" s="257"/>
      <c r="CQ111" s="257"/>
      <c r="CR111" s="257"/>
      <c r="CS111" s="257"/>
      <c r="CT111" s="257"/>
      <c r="CU111" s="257"/>
      <c r="CV111" s="257"/>
      <c r="CW111" s="257"/>
      <c r="CX111" s="257"/>
      <c r="CY111" s="257"/>
      <c r="CZ111" s="257"/>
      <c r="DA111" s="257"/>
      <c r="DB111" s="257"/>
      <c r="DC111" s="257"/>
      <c r="DD111" s="257"/>
      <c r="DE111" s="257"/>
      <c r="DF111" s="257"/>
      <c r="DG111" s="257"/>
      <c r="DH111" s="257"/>
      <c r="DI111" s="257"/>
      <c r="DJ111" s="257"/>
      <c r="DK111" s="257"/>
      <c r="DL111" s="257"/>
      <c r="DM111" s="257"/>
      <c r="DN111" s="257"/>
      <c r="DO111" s="257"/>
      <c r="DP111" s="257"/>
      <c r="DQ111" s="257"/>
      <c r="DR111" s="257"/>
      <c r="DS111" s="257"/>
      <c r="DT111" s="257"/>
      <c r="DU111" s="257"/>
      <c r="DV111" s="257"/>
      <c r="DW111" s="257"/>
      <c r="DX111" s="257"/>
      <c r="DY111" s="257"/>
      <c r="DZ111" s="257"/>
      <c r="EA111" s="257"/>
      <c r="EB111" s="257"/>
      <c r="EC111" s="257"/>
      <c r="ED111" s="257"/>
      <c r="EE111" s="257"/>
      <c r="EF111" s="257"/>
      <c r="EG111" s="257"/>
      <c r="EH111" s="257"/>
      <c r="EI111" s="257"/>
      <c r="EJ111" s="257"/>
      <c r="EK111" s="257"/>
      <c r="EL111" s="257"/>
      <c r="EM111" s="257"/>
      <c r="EN111" s="257"/>
      <c r="EO111" s="257"/>
      <c r="EP111" s="257"/>
      <c r="EQ111" s="257"/>
      <c r="ER111" s="257"/>
      <c r="ES111" s="257"/>
      <c r="ET111" s="257"/>
      <c r="EU111" s="257"/>
      <c r="EV111" s="257"/>
      <c r="EW111" s="257"/>
      <c r="EX111" s="257"/>
      <c r="EY111" s="257"/>
      <c r="EZ111" s="257"/>
      <c r="FA111" s="257"/>
      <c r="FB111" s="257"/>
      <c r="FC111" s="257"/>
      <c r="FD111" s="257"/>
      <c r="FE111" s="257"/>
      <c r="FF111" s="257"/>
      <c r="FG111" s="257"/>
      <c r="FH111" s="257"/>
      <c r="FI111" s="257"/>
      <c r="FJ111" s="257"/>
      <c r="FK111" s="257"/>
      <c r="FL111" s="257"/>
      <c r="FM111" s="257"/>
      <c r="FN111" s="257"/>
      <c r="FO111" s="257"/>
      <c r="FP111" s="257"/>
      <c r="FQ111" s="257"/>
      <c r="FR111" s="257"/>
      <c r="FS111" s="257"/>
      <c r="FT111" s="257"/>
      <c r="FU111" s="257"/>
      <c r="FV111" s="257"/>
      <c r="FW111" s="257"/>
      <c r="FX111" s="257"/>
      <c r="FY111" s="257"/>
      <c r="FZ111" s="257"/>
      <c r="GA111" s="257"/>
      <c r="GB111" s="257"/>
      <c r="GC111" s="257"/>
      <c r="GD111" s="257"/>
      <c r="GE111" s="257"/>
      <c r="GF111" s="257"/>
      <c r="GG111" s="257"/>
      <c r="GH111" s="257"/>
      <c r="GI111" s="257"/>
      <c r="GJ111" s="257"/>
      <c r="GK111" s="257"/>
      <c r="GL111" s="257"/>
      <c r="GM111" s="257"/>
      <c r="GN111" s="257"/>
      <c r="GO111" s="257"/>
      <c r="GP111" s="257"/>
      <c r="GQ111" s="257"/>
      <c r="GR111" s="257"/>
      <c r="GS111" s="257"/>
      <c r="GT111" s="257"/>
      <c r="GU111" s="257"/>
      <c r="GV111" s="257"/>
      <c r="GW111" s="257"/>
      <c r="GX111" s="257"/>
      <c r="GY111" s="257"/>
      <c r="GZ111" s="257"/>
      <c r="HA111" s="257"/>
    </row>
    <row r="112" spans="1:209" s="260" customFormat="1" ht="25.5" outlineLevel="2" x14ac:dyDescent="0.45">
      <c r="A112" s="275" t="s">
        <v>1472</v>
      </c>
      <c r="B112" s="283"/>
      <c r="C112" s="275" t="s">
        <v>1473</v>
      </c>
      <c r="D112" s="275" t="s">
        <v>1474</v>
      </c>
      <c r="E112" s="292" t="s">
        <v>4514</v>
      </c>
      <c r="F112" s="282" t="s">
        <v>4514</v>
      </c>
      <c r="G112" s="292"/>
      <c r="H112" s="292" t="s">
        <v>4514</v>
      </c>
      <c r="I112" s="292" t="s">
        <v>4514</v>
      </c>
      <c r="J112" s="292" t="s">
        <v>4514</v>
      </c>
      <c r="K112" s="292" t="s">
        <v>4514</v>
      </c>
      <c r="L112" s="292" t="s">
        <v>4514</v>
      </c>
      <c r="M112" s="292" t="s">
        <v>4514</v>
      </c>
      <c r="N112" s="292" t="s">
        <v>4514</v>
      </c>
      <c r="O112" s="292" t="s">
        <v>4514</v>
      </c>
      <c r="P112" s="292" t="s">
        <v>4514</v>
      </c>
      <c r="Q112" s="292"/>
      <c r="R112" s="292" t="s">
        <v>4514</v>
      </c>
      <c r="S112" s="292"/>
      <c r="T112" s="292" t="s">
        <v>4514</v>
      </c>
      <c r="U112" s="292" t="s">
        <v>4514</v>
      </c>
      <c r="V112" s="292" t="s">
        <v>4514</v>
      </c>
      <c r="W112" s="282" t="s">
        <v>4514</v>
      </c>
      <c r="X112" s="282" t="s">
        <v>4514</v>
      </c>
      <c r="Y112" s="282" t="s">
        <v>4514</v>
      </c>
      <c r="Z112" s="282" t="s">
        <v>4514</v>
      </c>
      <c r="AA112" s="282" t="s">
        <v>4514</v>
      </c>
      <c r="AB112" s="282" t="s">
        <v>4514</v>
      </c>
      <c r="AC112" s="282" t="s">
        <v>4514</v>
      </c>
      <c r="AD112" s="282" t="s">
        <v>4514</v>
      </c>
      <c r="AE112" s="282" t="s">
        <v>4514</v>
      </c>
      <c r="AF112" s="282" t="s">
        <v>4514</v>
      </c>
      <c r="AG112" s="282" t="s">
        <v>4514</v>
      </c>
      <c r="AH112" s="282" t="s">
        <v>4514</v>
      </c>
      <c r="AI112" s="282" t="s">
        <v>4514</v>
      </c>
      <c r="AJ112" s="282" t="s">
        <v>4514</v>
      </c>
      <c r="AK112" s="282" t="s">
        <v>4514</v>
      </c>
      <c r="AL112" s="292" t="s">
        <v>4514</v>
      </c>
      <c r="AM112" s="292" t="s">
        <v>4514</v>
      </c>
      <c r="AN112" s="292" t="s">
        <v>4514</v>
      </c>
      <c r="AO112" s="292" t="s">
        <v>4514</v>
      </c>
      <c r="AP112" s="292" t="s">
        <v>4514</v>
      </c>
      <c r="AQ112" s="292" t="s">
        <v>4514</v>
      </c>
      <c r="AR112" s="282"/>
      <c r="AS112" s="282"/>
      <c r="AT112" s="282"/>
      <c r="AU112" s="282"/>
      <c r="AV112" s="275"/>
      <c r="AW112" s="282"/>
      <c r="AX112" s="282"/>
      <c r="AY112" s="282"/>
      <c r="AZ112" s="282"/>
      <c r="BA112" s="282"/>
      <c r="BB112" s="282"/>
      <c r="BC112" s="282"/>
      <c r="BD112" s="282"/>
      <c r="BE112" s="282"/>
      <c r="BF112" s="282"/>
      <c r="BG112" s="282"/>
      <c r="BH112" s="282"/>
      <c r="BI112" s="282"/>
      <c r="BJ112" s="282"/>
      <c r="BK112" s="292"/>
      <c r="BL112" s="282"/>
      <c r="BM112" s="282"/>
      <c r="BN112" s="282"/>
      <c r="BO112" s="282"/>
      <c r="BP112" s="282"/>
      <c r="BQ112" s="257"/>
      <c r="BR112" s="257"/>
      <c r="BX112" s="257"/>
      <c r="BY112" s="257"/>
      <c r="BZ112" s="257"/>
      <c r="CA112" s="257"/>
      <c r="CB112" s="257"/>
      <c r="CC112" s="257"/>
      <c r="CD112" s="257"/>
      <c r="CE112" s="257"/>
      <c r="CF112" s="257"/>
      <c r="CG112" s="257"/>
      <c r="CH112" s="257"/>
      <c r="CI112" s="257"/>
      <c r="CJ112" s="257"/>
      <c r="CK112" s="257"/>
      <c r="CL112" s="257"/>
      <c r="CM112" s="257"/>
      <c r="CN112" s="257"/>
      <c r="CO112" s="257"/>
      <c r="CP112" s="257"/>
      <c r="CQ112" s="257"/>
      <c r="CR112" s="257"/>
      <c r="CS112" s="257"/>
      <c r="CT112" s="257"/>
      <c r="CU112" s="257"/>
      <c r="CV112" s="257"/>
      <c r="CW112" s="257"/>
      <c r="CX112" s="257"/>
      <c r="CY112" s="257"/>
      <c r="CZ112" s="257"/>
      <c r="DA112" s="257"/>
      <c r="DB112" s="257"/>
      <c r="DC112" s="257"/>
      <c r="DD112" s="257"/>
      <c r="DE112" s="257"/>
      <c r="DF112" s="257"/>
      <c r="DG112" s="257"/>
      <c r="DH112" s="257"/>
      <c r="DI112" s="257"/>
      <c r="DJ112" s="257"/>
      <c r="DK112" s="257"/>
      <c r="DL112" s="257"/>
      <c r="DM112" s="257"/>
      <c r="DN112" s="257"/>
      <c r="DO112" s="257"/>
      <c r="DP112" s="257"/>
      <c r="DQ112" s="257"/>
      <c r="DR112" s="257"/>
      <c r="DS112" s="257"/>
      <c r="DT112" s="257"/>
      <c r="DU112" s="257"/>
      <c r="DV112" s="257"/>
      <c r="DW112" s="257"/>
      <c r="DX112" s="257"/>
      <c r="DY112" s="257"/>
      <c r="DZ112" s="257"/>
      <c r="EA112" s="257"/>
      <c r="EB112" s="257"/>
      <c r="EC112" s="257"/>
      <c r="ED112" s="257"/>
      <c r="EE112" s="257"/>
      <c r="EF112" s="257"/>
      <c r="EG112" s="257"/>
      <c r="EH112" s="257"/>
      <c r="EI112" s="257"/>
      <c r="EJ112" s="257"/>
      <c r="EK112" s="257"/>
      <c r="EL112" s="257"/>
      <c r="EM112" s="257"/>
      <c r="EN112" s="257"/>
      <c r="EO112" s="257"/>
      <c r="EP112" s="257"/>
      <c r="EQ112" s="257"/>
      <c r="ER112" s="257"/>
      <c r="ES112" s="257"/>
      <c r="ET112" s="257"/>
      <c r="EU112" s="257"/>
      <c r="EV112" s="257"/>
      <c r="EW112" s="257"/>
      <c r="EX112" s="257"/>
      <c r="EY112" s="257"/>
      <c r="EZ112" s="257"/>
      <c r="FA112" s="257"/>
      <c r="FB112" s="257"/>
      <c r="FC112" s="257"/>
      <c r="FD112" s="257"/>
      <c r="FE112" s="257"/>
      <c r="FF112" s="257"/>
      <c r="FG112" s="257"/>
      <c r="FH112" s="257"/>
      <c r="FI112" s="257"/>
      <c r="FJ112" s="257"/>
      <c r="FK112" s="257"/>
      <c r="FL112" s="257"/>
      <c r="FM112" s="257"/>
      <c r="FN112" s="257"/>
      <c r="FO112" s="257"/>
      <c r="FP112" s="257"/>
      <c r="FQ112" s="257"/>
      <c r="FR112" s="257"/>
      <c r="FS112" s="257"/>
      <c r="FT112" s="257"/>
      <c r="FU112" s="257"/>
      <c r="FV112" s="257"/>
      <c r="FW112" s="257"/>
      <c r="FX112" s="257"/>
      <c r="FY112" s="257"/>
      <c r="FZ112" s="257"/>
      <c r="GA112" s="257"/>
      <c r="GB112" s="257"/>
      <c r="GC112" s="257"/>
      <c r="GD112" s="257"/>
      <c r="GE112" s="257"/>
      <c r="GF112" s="257"/>
      <c r="GG112" s="257"/>
      <c r="GH112" s="257"/>
      <c r="GI112" s="257"/>
      <c r="GJ112" s="257"/>
      <c r="GK112" s="257"/>
      <c r="GL112" s="257"/>
      <c r="GM112" s="257"/>
      <c r="GN112" s="257"/>
      <c r="GO112" s="257"/>
      <c r="GP112" s="257"/>
      <c r="GQ112" s="257"/>
      <c r="GR112" s="257"/>
      <c r="GS112" s="257"/>
      <c r="GT112" s="257"/>
      <c r="GU112" s="257"/>
      <c r="GV112" s="257"/>
      <c r="GW112" s="257"/>
      <c r="GX112" s="257"/>
      <c r="GY112" s="257"/>
      <c r="GZ112" s="257"/>
      <c r="HA112" s="257"/>
    </row>
    <row r="113" spans="1:209" s="260" customFormat="1" ht="38.25" outlineLevel="2" x14ac:dyDescent="0.45">
      <c r="A113" s="275" t="s">
        <v>1475</v>
      </c>
      <c r="B113" s="283"/>
      <c r="C113" s="275" t="s">
        <v>1476</v>
      </c>
      <c r="D113" s="275" t="s">
        <v>1477</v>
      </c>
      <c r="E113" s="292" t="s">
        <v>4514</v>
      </c>
      <c r="F113" s="282" t="s">
        <v>4514</v>
      </c>
      <c r="G113" s="292"/>
      <c r="H113" s="292" t="s">
        <v>4514</v>
      </c>
      <c r="I113" s="292" t="s">
        <v>4514</v>
      </c>
      <c r="J113" s="292" t="s">
        <v>4514</v>
      </c>
      <c r="K113" s="292" t="s">
        <v>4514</v>
      </c>
      <c r="L113" s="292" t="s">
        <v>4514</v>
      </c>
      <c r="M113" s="292" t="s">
        <v>4514</v>
      </c>
      <c r="N113" s="292" t="s">
        <v>4514</v>
      </c>
      <c r="O113" s="292" t="s">
        <v>4514</v>
      </c>
      <c r="P113" s="292" t="s">
        <v>4514</v>
      </c>
      <c r="Q113" s="292"/>
      <c r="R113" s="292" t="s">
        <v>4514</v>
      </c>
      <c r="S113" s="292"/>
      <c r="T113" s="292" t="s">
        <v>4514</v>
      </c>
      <c r="U113" s="292" t="s">
        <v>4514</v>
      </c>
      <c r="V113" s="292" t="s">
        <v>4514</v>
      </c>
      <c r="W113" s="282" t="s">
        <v>4514</v>
      </c>
      <c r="X113" s="282" t="s">
        <v>4514</v>
      </c>
      <c r="Y113" s="282" t="s">
        <v>4514</v>
      </c>
      <c r="Z113" s="282" t="s">
        <v>4514</v>
      </c>
      <c r="AA113" s="282" t="s">
        <v>4514</v>
      </c>
      <c r="AB113" s="282" t="s">
        <v>4514</v>
      </c>
      <c r="AC113" s="282" t="s">
        <v>4514</v>
      </c>
      <c r="AD113" s="282" t="s">
        <v>4514</v>
      </c>
      <c r="AE113" s="282" t="s">
        <v>4514</v>
      </c>
      <c r="AF113" s="282" t="s">
        <v>4514</v>
      </c>
      <c r="AG113" s="282" t="s">
        <v>4514</v>
      </c>
      <c r="AH113" s="282" t="s">
        <v>4514</v>
      </c>
      <c r="AI113" s="282" t="s">
        <v>4514</v>
      </c>
      <c r="AJ113" s="282" t="s">
        <v>4514</v>
      </c>
      <c r="AK113" s="282" t="s">
        <v>4514</v>
      </c>
      <c r="AL113" s="292" t="s">
        <v>4514</v>
      </c>
      <c r="AM113" s="292" t="s">
        <v>4514</v>
      </c>
      <c r="AN113" s="292" t="s">
        <v>4514</v>
      </c>
      <c r="AO113" s="292" t="s">
        <v>4514</v>
      </c>
      <c r="AP113" s="292" t="s">
        <v>4514</v>
      </c>
      <c r="AQ113" s="292" t="s">
        <v>4514</v>
      </c>
      <c r="AR113" s="282"/>
      <c r="AS113" s="282"/>
      <c r="AT113" s="282"/>
      <c r="AU113" s="282"/>
      <c r="AV113" s="275"/>
      <c r="AW113" s="282"/>
      <c r="AX113" s="282"/>
      <c r="AY113" s="282"/>
      <c r="AZ113" s="282"/>
      <c r="BA113" s="282"/>
      <c r="BB113" s="282"/>
      <c r="BC113" s="282"/>
      <c r="BD113" s="282"/>
      <c r="BE113" s="282"/>
      <c r="BF113" s="282"/>
      <c r="BG113" s="282"/>
      <c r="BH113" s="282"/>
      <c r="BI113" s="282"/>
      <c r="BJ113" s="282"/>
      <c r="BK113" s="292"/>
      <c r="BL113" s="282"/>
      <c r="BM113" s="282"/>
      <c r="BN113" s="282"/>
      <c r="BO113" s="282"/>
      <c r="BP113" s="282"/>
      <c r="BQ113" s="257"/>
      <c r="BR113" s="257"/>
      <c r="BX113" s="257"/>
      <c r="BY113" s="257"/>
      <c r="BZ113" s="257"/>
      <c r="CA113" s="257"/>
      <c r="CB113" s="257"/>
      <c r="CC113" s="257"/>
      <c r="CD113" s="257"/>
      <c r="CE113" s="257"/>
      <c r="CF113" s="257"/>
      <c r="CG113" s="257"/>
      <c r="CH113" s="257"/>
      <c r="CI113" s="257"/>
      <c r="CJ113" s="257"/>
      <c r="CK113" s="257"/>
      <c r="CL113" s="257"/>
      <c r="CM113" s="257"/>
      <c r="CN113" s="257"/>
      <c r="CO113" s="257"/>
      <c r="CP113" s="257"/>
      <c r="CQ113" s="257"/>
      <c r="CR113" s="257"/>
      <c r="CS113" s="257"/>
      <c r="CT113" s="257"/>
      <c r="CU113" s="257"/>
      <c r="CV113" s="257"/>
      <c r="CW113" s="257"/>
      <c r="CX113" s="257"/>
      <c r="CY113" s="257"/>
      <c r="CZ113" s="257"/>
      <c r="DA113" s="257"/>
      <c r="DB113" s="257"/>
      <c r="DC113" s="257"/>
      <c r="DD113" s="257"/>
      <c r="DE113" s="257"/>
      <c r="DF113" s="257"/>
      <c r="DG113" s="257"/>
      <c r="DH113" s="257"/>
      <c r="DI113" s="257"/>
      <c r="DJ113" s="257"/>
      <c r="DK113" s="257"/>
      <c r="DL113" s="257"/>
      <c r="DM113" s="257"/>
      <c r="DN113" s="257"/>
      <c r="DO113" s="257"/>
      <c r="DP113" s="257"/>
      <c r="DQ113" s="257"/>
      <c r="DR113" s="257"/>
      <c r="DS113" s="257"/>
      <c r="DT113" s="257"/>
      <c r="DU113" s="257"/>
      <c r="DV113" s="257"/>
      <c r="DW113" s="257"/>
      <c r="DX113" s="257"/>
      <c r="DY113" s="257"/>
      <c r="DZ113" s="257"/>
      <c r="EA113" s="257"/>
      <c r="EB113" s="257"/>
      <c r="EC113" s="257"/>
      <c r="ED113" s="257"/>
      <c r="EE113" s="257"/>
      <c r="EF113" s="257"/>
      <c r="EG113" s="257"/>
      <c r="EH113" s="257"/>
      <c r="EI113" s="257"/>
      <c r="EJ113" s="257"/>
      <c r="EK113" s="257"/>
      <c r="EL113" s="257"/>
      <c r="EM113" s="257"/>
      <c r="EN113" s="257"/>
      <c r="EO113" s="257"/>
      <c r="EP113" s="257"/>
      <c r="EQ113" s="257"/>
      <c r="ER113" s="257"/>
      <c r="ES113" s="257"/>
      <c r="ET113" s="257"/>
      <c r="EU113" s="257"/>
      <c r="EV113" s="257"/>
      <c r="EW113" s="257"/>
      <c r="EX113" s="257"/>
      <c r="EY113" s="257"/>
      <c r="EZ113" s="257"/>
      <c r="FA113" s="257"/>
      <c r="FB113" s="257"/>
      <c r="FC113" s="257"/>
      <c r="FD113" s="257"/>
      <c r="FE113" s="257"/>
      <c r="FF113" s="257"/>
      <c r="FG113" s="257"/>
      <c r="FH113" s="257"/>
      <c r="FI113" s="257"/>
      <c r="FJ113" s="257"/>
      <c r="FK113" s="257"/>
      <c r="FL113" s="257"/>
      <c r="FM113" s="257"/>
      <c r="FN113" s="257"/>
      <c r="FO113" s="257"/>
      <c r="FP113" s="257"/>
      <c r="FQ113" s="257"/>
      <c r="FR113" s="257"/>
      <c r="FS113" s="257"/>
      <c r="FT113" s="257"/>
      <c r="FU113" s="257"/>
      <c r="FV113" s="257"/>
      <c r="FW113" s="257"/>
      <c r="FX113" s="257"/>
      <c r="FY113" s="257"/>
      <c r="FZ113" s="257"/>
      <c r="GA113" s="257"/>
      <c r="GB113" s="257"/>
      <c r="GC113" s="257"/>
      <c r="GD113" s="257"/>
      <c r="GE113" s="257"/>
      <c r="GF113" s="257"/>
      <c r="GG113" s="257"/>
      <c r="GH113" s="257"/>
      <c r="GI113" s="257"/>
      <c r="GJ113" s="257"/>
      <c r="GK113" s="257"/>
      <c r="GL113" s="257"/>
      <c r="GM113" s="257"/>
      <c r="GN113" s="257"/>
      <c r="GO113" s="257"/>
      <c r="GP113" s="257"/>
      <c r="GQ113" s="257"/>
      <c r="GR113" s="257"/>
      <c r="GS113" s="257"/>
      <c r="GT113" s="257"/>
      <c r="GU113" s="257"/>
      <c r="GV113" s="257"/>
      <c r="GW113" s="257"/>
      <c r="GX113" s="257"/>
      <c r="GY113" s="257"/>
      <c r="GZ113" s="257"/>
      <c r="HA113" s="257"/>
    </row>
    <row r="114" spans="1:209" s="260" customFormat="1" ht="63.75" outlineLevel="2" x14ac:dyDescent="0.45">
      <c r="A114" s="275" t="s">
        <v>1478</v>
      </c>
      <c r="B114" s="283"/>
      <c r="C114" s="275" t="s">
        <v>1479</v>
      </c>
      <c r="D114" s="275" t="s">
        <v>1480</v>
      </c>
      <c r="E114" s="292" t="s">
        <v>4514</v>
      </c>
      <c r="F114" s="282" t="s">
        <v>4514</v>
      </c>
      <c r="G114" s="292"/>
      <c r="H114" s="292" t="s">
        <v>4514</v>
      </c>
      <c r="I114" s="292" t="s">
        <v>4514</v>
      </c>
      <c r="J114" s="292" t="s">
        <v>4514</v>
      </c>
      <c r="K114" s="292" t="s">
        <v>4514</v>
      </c>
      <c r="L114" s="292" t="s">
        <v>4514</v>
      </c>
      <c r="M114" s="292" t="s">
        <v>4514</v>
      </c>
      <c r="N114" s="292" t="s">
        <v>4514</v>
      </c>
      <c r="O114" s="292" t="s">
        <v>4514</v>
      </c>
      <c r="P114" s="292" t="s">
        <v>4514</v>
      </c>
      <c r="Q114" s="292"/>
      <c r="R114" s="292" t="s">
        <v>4514</v>
      </c>
      <c r="S114" s="292"/>
      <c r="T114" s="292" t="s">
        <v>4514</v>
      </c>
      <c r="U114" s="292" t="s">
        <v>4514</v>
      </c>
      <c r="V114" s="292" t="s">
        <v>4514</v>
      </c>
      <c r="W114" s="282" t="s">
        <v>4514</v>
      </c>
      <c r="X114" s="282" t="s">
        <v>4514</v>
      </c>
      <c r="Y114" s="282" t="s">
        <v>4514</v>
      </c>
      <c r="Z114" s="282" t="s">
        <v>4514</v>
      </c>
      <c r="AA114" s="282" t="s">
        <v>4514</v>
      </c>
      <c r="AB114" s="282" t="s">
        <v>4514</v>
      </c>
      <c r="AC114" s="282" t="s">
        <v>4514</v>
      </c>
      <c r="AD114" s="282" t="s">
        <v>4514</v>
      </c>
      <c r="AE114" s="282" t="s">
        <v>4514</v>
      </c>
      <c r="AF114" s="282" t="s">
        <v>4514</v>
      </c>
      <c r="AG114" s="282" t="s">
        <v>4514</v>
      </c>
      <c r="AH114" s="282" t="s">
        <v>4514</v>
      </c>
      <c r="AI114" s="282" t="s">
        <v>4514</v>
      </c>
      <c r="AJ114" s="282" t="s">
        <v>4514</v>
      </c>
      <c r="AK114" s="282" t="s">
        <v>4514</v>
      </c>
      <c r="AL114" s="292" t="s">
        <v>4514</v>
      </c>
      <c r="AM114" s="292" t="s">
        <v>4514</v>
      </c>
      <c r="AN114" s="292" t="s">
        <v>4514</v>
      </c>
      <c r="AO114" s="292" t="s">
        <v>4514</v>
      </c>
      <c r="AP114" s="292" t="s">
        <v>4514</v>
      </c>
      <c r="AQ114" s="292" t="s">
        <v>4514</v>
      </c>
      <c r="AR114" s="282"/>
      <c r="AS114" s="282"/>
      <c r="AT114" s="282"/>
      <c r="AU114" s="282"/>
      <c r="AV114" s="275"/>
      <c r="AW114" s="282"/>
      <c r="AX114" s="282"/>
      <c r="AY114" s="282"/>
      <c r="AZ114" s="282"/>
      <c r="BA114" s="282"/>
      <c r="BB114" s="282"/>
      <c r="BC114" s="282"/>
      <c r="BD114" s="282"/>
      <c r="BE114" s="282"/>
      <c r="BF114" s="282"/>
      <c r="BG114" s="282"/>
      <c r="BH114" s="282"/>
      <c r="BI114" s="282"/>
      <c r="BJ114" s="282"/>
      <c r="BK114" s="292"/>
      <c r="BL114" s="282"/>
      <c r="BM114" s="282"/>
      <c r="BN114" s="282"/>
      <c r="BO114" s="282"/>
      <c r="BP114" s="282"/>
      <c r="BQ114" s="257"/>
      <c r="BR114" s="257"/>
      <c r="BX114" s="257"/>
      <c r="BY114" s="257"/>
      <c r="BZ114" s="257"/>
      <c r="CA114" s="257"/>
      <c r="CB114" s="257"/>
      <c r="CC114" s="257"/>
      <c r="CD114" s="257"/>
      <c r="CE114" s="257"/>
      <c r="CF114" s="257"/>
      <c r="CG114" s="257"/>
      <c r="CH114" s="257"/>
      <c r="CI114" s="257"/>
      <c r="CJ114" s="257"/>
      <c r="CK114" s="257"/>
      <c r="CL114" s="257"/>
      <c r="CM114" s="257"/>
      <c r="CN114" s="257"/>
      <c r="CO114" s="257"/>
      <c r="CP114" s="257"/>
      <c r="CQ114" s="257"/>
      <c r="CR114" s="257"/>
      <c r="CS114" s="257"/>
      <c r="CT114" s="257"/>
      <c r="CU114" s="257"/>
      <c r="CV114" s="257"/>
      <c r="CW114" s="257"/>
      <c r="CX114" s="257"/>
      <c r="CY114" s="257"/>
      <c r="CZ114" s="257"/>
      <c r="DA114" s="257"/>
      <c r="DB114" s="257"/>
      <c r="DC114" s="257"/>
      <c r="DD114" s="257"/>
      <c r="DE114" s="257"/>
      <c r="DF114" s="257"/>
      <c r="DG114" s="257"/>
      <c r="DH114" s="257"/>
      <c r="DI114" s="257"/>
      <c r="DJ114" s="257"/>
      <c r="DK114" s="257"/>
      <c r="DL114" s="257"/>
      <c r="DM114" s="257"/>
      <c r="DN114" s="257"/>
      <c r="DO114" s="257"/>
      <c r="DP114" s="257"/>
      <c r="DQ114" s="257"/>
      <c r="DR114" s="257"/>
      <c r="DS114" s="257"/>
      <c r="DT114" s="257"/>
      <c r="DU114" s="257"/>
      <c r="DV114" s="257"/>
      <c r="DW114" s="257"/>
      <c r="DX114" s="257"/>
      <c r="DY114" s="257"/>
      <c r="DZ114" s="257"/>
      <c r="EA114" s="257"/>
      <c r="EB114" s="257"/>
      <c r="EC114" s="257"/>
      <c r="ED114" s="257"/>
      <c r="EE114" s="257"/>
      <c r="EF114" s="257"/>
      <c r="EG114" s="257"/>
      <c r="EH114" s="257"/>
      <c r="EI114" s="257"/>
      <c r="EJ114" s="257"/>
      <c r="EK114" s="257"/>
      <c r="EL114" s="257"/>
      <c r="EM114" s="257"/>
      <c r="EN114" s="257"/>
      <c r="EO114" s="257"/>
      <c r="EP114" s="257"/>
      <c r="EQ114" s="257"/>
      <c r="ER114" s="257"/>
      <c r="ES114" s="257"/>
      <c r="ET114" s="257"/>
      <c r="EU114" s="257"/>
      <c r="EV114" s="257"/>
      <c r="EW114" s="257"/>
      <c r="EX114" s="257"/>
      <c r="EY114" s="257"/>
      <c r="EZ114" s="257"/>
      <c r="FA114" s="257"/>
      <c r="FB114" s="257"/>
      <c r="FC114" s="257"/>
      <c r="FD114" s="257"/>
      <c r="FE114" s="257"/>
      <c r="FF114" s="257"/>
      <c r="FG114" s="257"/>
      <c r="FH114" s="257"/>
      <c r="FI114" s="257"/>
      <c r="FJ114" s="257"/>
      <c r="FK114" s="257"/>
      <c r="FL114" s="257"/>
      <c r="FM114" s="257"/>
      <c r="FN114" s="257"/>
      <c r="FO114" s="257"/>
      <c r="FP114" s="257"/>
      <c r="FQ114" s="257"/>
      <c r="FR114" s="257"/>
      <c r="FS114" s="257"/>
      <c r="FT114" s="257"/>
      <c r="FU114" s="257"/>
      <c r="FV114" s="257"/>
      <c r="FW114" s="257"/>
      <c r="FX114" s="257"/>
      <c r="FY114" s="257"/>
      <c r="FZ114" s="257"/>
      <c r="GA114" s="257"/>
      <c r="GB114" s="257"/>
      <c r="GC114" s="257"/>
      <c r="GD114" s="257"/>
      <c r="GE114" s="257"/>
      <c r="GF114" s="257"/>
      <c r="GG114" s="257"/>
      <c r="GH114" s="257"/>
      <c r="GI114" s="257"/>
      <c r="GJ114" s="257"/>
      <c r="GK114" s="257"/>
      <c r="GL114" s="257"/>
      <c r="GM114" s="257"/>
      <c r="GN114" s="257"/>
      <c r="GO114" s="257"/>
      <c r="GP114" s="257"/>
      <c r="GQ114" s="257"/>
      <c r="GR114" s="257"/>
      <c r="GS114" s="257"/>
      <c r="GT114" s="257"/>
      <c r="GU114" s="257"/>
      <c r="GV114" s="257"/>
      <c r="GW114" s="257"/>
      <c r="GX114" s="257"/>
      <c r="GY114" s="257"/>
      <c r="GZ114" s="257"/>
      <c r="HA114" s="257"/>
    </row>
    <row r="115" spans="1:209" s="260" customFormat="1" ht="51" outlineLevel="2" x14ac:dyDescent="0.45">
      <c r="A115" s="275" t="s">
        <v>1481</v>
      </c>
      <c r="B115" s="283"/>
      <c r="C115" s="275" t="s">
        <v>1482</v>
      </c>
      <c r="D115" s="275" t="s">
        <v>1483</v>
      </c>
      <c r="E115" s="292" t="s">
        <v>4514</v>
      </c>
      <c r="F115" s="282" t="s">
        <v>4514</v>
      </c>
      <c r="G115" s="292"/>
      <c r="H115" s="292" t="s">
        <v>4514</v>
      </c>
      <c r="I115" s="292" t="s">
        <v>4514</v>
      </c>
      <c r="J115" s="292" t="s">
        <v>4514</v>
      </c>
      <c r="K115" s="292" t="s">
        <v>4514</v>
      </c>
      <c r="L115" s="292" t="s">
        <v>4514</v>
      </c>
      <c r="M115" s="292" t="s">
        <v>4514</v>
      </c>
      <c r="N115" s="292" t="s">
        <v>4514</v>
      </c>
      <c r="O115" s="292" t="s">
        <v>4514</v>
      </c>
      <c r="P115" s="292" t="s">
        <v>4514</v>
      </c>
      <c r="Q115" s="292"/>
      <c r="R115" s="292" t="s">
        <v>4514</v>
      </c>
      <c r="S115" s="292"/>
      <c r="T115" s="292" t="s">
        <v>4514</v>
      </c>
      <c r="U115" s="292" t="s">
        <v>4514</v>
      </c>
      <c r="V115" s="292" t="s">
        <v>4514</v>
      </c>
      <c r="W115" s="282" t="s">
        <v>4514</v>
      </c>
      <c r="X115" s="282" t="s">
        <v>4514</v>
      </c>
      <c r="Y115" s="282" t="s">
        <v>4514</v>
      </c>
      <c r="Z115" s="282" t="s">
        <v>4514</v>
      </c>
      <c r="AA115" s="282" t="s">
        <v>4514</v>
      </c>
      <c r="AB115" s="282" t="s">
        <v>4514</v>
      </c>
      <c r="AC115" s="282" t="s">
        <v>4514</v>
      </c>
      <c r="AD115" s="282" t="s">
        <v>4514</v>
      </c>
      <c r="AE115" s="282" t="s">
        <v>4514</v>
      </c>
      <c r="AF115" s="282" t="s">
        <v>4514</v>
      </c>
      <c r="AG115" s="282" t="s">
        <v>4514</v>
      </c>
      <c r="AH115" s="282" t="s">
        <v>4514</v>
      </c>
      <c r="AI115" s="282" t="s">
        <v>4514</v>
      </c>
      <c r="AJ115" s="282" t="s">
        <v>4514</v>
      </c>
      <c r="AK115" s="282" t="s">
        <v>4514</v>
      </c>
      <c r="AL115" s="292" t="s">
        <v>4514</v>
      </c>
      <c r="AM115" s="292" t="s">
        <v>4514</v>
      </c>
      <c r="AN115" s="292" t="s">
        <v>4514</v>
      </c>
      <c r="AO115" s="292" t="s">
        <v>4514</v>
      </c>
      <c r="AP115" s="292" t="s">
        <v>4514</v>
      </c>
      <c r="AQ115" s="292" t="s">
        <v>4514</v>
      </c>
      <c r="AR115" s="282"/>
      <c r="AS115" s="282"/>
      <c r="AT115" s="282"/>
      <c r="AU115" s="282"/>
      <c r="AV115" s="275"/>
      <c r="AW115" s="282"/>
      <c r="AX115" s="282"/>
      <c r="AY115" s="282"/>
      <c r="AZ115" s="282"/>
      <c r="BA115" s="282"/>
      <c r="BB115" s="282"/>
      <c r="BC115" s="282"/>
      <c r="BD115" s="282"/>
      <c r="BE115" s="282"/>
      <c r="BF115" s="282"/>
      <c r="BG115" s="282"/>
      <c r="BH115" s="282"/>
      <c r="BI115" s="282"/>
      <c r="BJ115" s="282"/>
      <c r="BK115" s="292"/>
      <c r="BL115" s="282"/>
      <c r="BM115" s="282"/>
      <c r="BN115" s="282"/>
      <c r="BO115" s="282"/>
      <c r="BP115" s="282"/>
      <c r="BQ115" s="257"/>
      <c r="BR115" s="257"/>
      <c r="BX115" s="257"/>
      <c r="BY115" s="257"/>
      <c r="BZ115" s="257"/>
      <c r="CA115" s="257"/>
      <c r="CB115" s="257"/>
      <c r="CC115" s="257"/>
      <c r="CD115" s="257"/>
      <c r="CE115" s="257"/>
      <c r="CF115" s="257"/>
      <c r="CG115" s="257"/>
      <c r="CH115" s="257"/>
      <c r="CI115" s="257"/>
      <c r="CJ115" s="257"/>
      <c r="CK115" s="257"/>
      <c r="CL115" s="257"/>
      <c r="CM115" s="257"/>
      <c r="CN115" s="257"/>
      <c r="CO115" s="257"/>
      <c r="CP115" s="257"/>
      <c r="CQ115" s="257"/>
      <c r="CR115" s="257"/>
      <c r="CS115" s="257"/>
      <c r="CT115" s="257"/>
      <c r="CU115" s="257"/>
      <c r="CV115" s="257"/>
      <c r="CW115" s="257"/>
      <c r="CX115" s="257"/>
      <c r="CY115" s="257"/>
      <c r="CZ115" s="257"/>
      <c r="DA115" s="257"/>
      <c r="DB115" s="257"/>
      <c r="DC115" s="257"/>
      <c r="DD115" s="257"/>
      <c r="DE115" s="257"/>
      <c r="DF115" s="257"/>
      <c r="DG115" s="257"/>
      <c r="DH115" s="257"/>
      <c r="DI115" s="257"/>
      <c r="DJ115" s="257"/>
      <c r="DK115" s="257"/>
      <c r="DL115" s="257"/>
      <c r="DM115" s="257"/>
      <c r="DN115" s="257"/>
      <c r="DO115" s="257"/>
      <c r="DP115" s="257"/>
      <c r="DQ115" s="257"/>
      <c r="DR115" s="257"/>
      <c r="DS115" s="257"/>
      <c r="DT115" s="257"/>
      <c r="DU115" s="257"/>
      <c r="DV115" s="257"/>
      <c r="DW115" s="257"/>
      <c r="DX115" s="257"/>
      <c r="DY115" s="257"/>
      <c r="DZ115" s="257"/>
      <c r="EA115" s="257"/>
      <c r="EB115" s="257"/>
      <c r="EC115" s="257"/>
      <c r="ED115" s="257"/>
      <c r="EE115" s="257"/>
      <c r="EF115" s="257"/>
      <c r="EG115" s="257"/>
      <c r="EH115" s="257"/>
      <c r="EI115" s="257"/>
      <c r="EJ115" s="257"/>
      <c r="EK115" s="257"/>
      <c r="EL115" s="257"/>
      <c r="EM115" s="257"/>
      <c r="EN115" s="257"/>
      <c r="EO115" s="257"/>
      <c r="EP115" s="257"/>
      <c r="EQ115" s="257"/>
      <c r="ER115" s="257"/>
      <c r="ES115" s="257"/>
      <c r="ET115" s="257"/>
      <c r="EU115" s="257"/>
      <c r="EV115" s="257"/>
      <c r="EW115" s="257"/>
      <c r="EX115" s="257"/>
      <c r="EY115" s="257"/>
      <c r="EZ115" s="257"/>
      <c r="FA115" s="257"/>
      <c r="FB115" s="257"/>
      <c r="FC115" s="257"/>
      <c r="FD115" s="257"/>
      <c r="FE115" s="257"/>
      <c r="FF115" s="257"/>
      <c r="FG115" s="257"/>
      <c r="FH115" s="257"/>
      <c r="FI115" s="257"/>
      <c r="FJ115" s="257"/>
      <c r="FK115" s="257"/>
      <c r="FL115" s="257"/>
      <c r="FM115" s="257"/>
      <c r="FN115" s="257"/>
      <c r="FO115" s="257"/>
      <c r="FP115" s="257"/>
      <c r="FQ115" s="257"/>
      <c r="FR115" s="257"/>
      <c r="FS115" s="257"/>
      <c r="FT115" s="257"/>
      <c r="FU115" s="257"/>
      <c r="FV115" s="257"/>
      <c r="FW115" s="257"/>
      <c r="FX115" s="257"/>
      <c r="FY115" s="257"/>
      <c r="FZ115" s="257"/>
      <c r="GA115" s="257"/>
      <c r="GB115" s="257"/>
      <c r="GC115" s="257"/>
      <c r="GD115" s="257"/>
      <c r="GE115" s="257"/>
      <c r="GF115" s="257"/>
      <c r="GG115" s="257"/>
      <c r="GH115" s="257"/>
      <c r="GI115" s="257"/>
      <c r="GJ115" s="257"/>
      <c r="GK115" s="257"/>
      <c r="GL115" s="257"/>
      <c r="GM115" s="257"/>
      <c r="GN115" s="257"/>
      <c r="GO115" s="257"/>
      <c r="GP115" s="257"/>
      <c r="GQ115" s="257"/>
      <c r="GR115" s="257"/>
      <c r="GS115" s="257"/>
      <c r="GT115" s="257"/>
      <c r="GU115" s="257"/>
      <c r="GV115" s="257"/>
      <c r="GW115" s="257"/>
      <c r="GX115" s="257"/>
      <c r="GY115" s="257"/>
      <c r="GZ115" s="257"/>
      <c r="HA115" s="257"/>
    </row>
    <row r="116" spans="1:209" s="260" customFormat="1" ht="51" outlineLevel="2" x14ac:dyDescent="0.45">
      <c r="A116" s="275" t="s">
        <v>1484</v>
      </c>
      <c r="B116" s="283"/>
      <c r="C116" s="275" t="s">
        <v>1485</v>
      </c>
      <c r="D116" s="275" t="s">
        <v>1486</v>
      </c>
      <c r="E116" s="292" t="s">
        <v>4514</v>
      </c>
      <c r="F116" s="282" t="s">
        <v>4513</v>
      </c>
      <c r="G116" s="292"/>
      <c r="H116" s="292" t="s">
        <v>4513</v>
      </c>
      <c r="I116" s="292" t="s">
        <v>4513</v>
      </c>
      <c r="J116" s="292" t="s">
        <v>4514</v>
      </c>
      <c r="K116" s="292" t="s">
        <v>4513</v>
      </c>
      <c r="L116" s="292" t="s">
        <v>4514</v>
      </c>
      <c r="M116" s="292" t="s">
        <v>4514</v>
      </c>
      <c r="N116" s="292" t="s">
        <v>4513</v>
      </c>
      <c r="O116" s="292" t="s">
        <v>4513</v>
      </c>
      <c r="P116" s="292" t="s">
        <v>4513</v>
      </c>
      <c r="Q116" s="292"/>
      <c r="R116" s="292" t="s">
        <v>4514</v>
      </c>
      <c r="S116" s="292"/>
      <c r="T116" s="292" t="s">
        <v>4514</v>
      </c>
      <c r="U116" s="292" t="s">
        <v>4514</v>
      </c>
      <c r="V116" s="292" t="s">
        <v>4513</v>
      </c>
      <c r="W116" s="282" t="s">
        <v>4514</v>
      </c>
      <c r="X116" s="282" t="s">
        <v>4523</v>
      </c>
      <c r="Y116" s="282" t="s">
        <v>4513</v>
      </c>
      <c r="Z116" s="282" t="s">
        <v>4513</v>
      </c>
      <c r="AA116" s="282" t="s">
        <v>4513</v>
      </c>
      <c r="AB116" s="282" t="s">
        <v>4513</v>
      </c>
      <c r="AC116" s="282" t="s">
        <v>4514</v>
      </c>
      <c r="AD116" s="282" t="s">
        <v>4513</v>
      </c>
      <c r="AE116" s="282" t="s">
        <v>4513</v>
      </c>
      <c r="AF116" s="282" t="s">
        <v>4513</v>
      </c>
      <c r="AG116" s="282" t="s">
        <v>4513</v>
      </c>
      <c r="AH116" s="282" t="s">
        <v>4513</v>
      </c>
      <c r="AI116" s="282" t="s">
        <v>4513</v>
      </c>
      <c r="AJ116" s="282" t="s">
        <v>4513</v>
      </c>
      <c r="AK116" s="282" t="s">
        <v>4514</v>
      </c>
      <c r="AL116" s="292" t="s">
        <v>4513</v>
      </c>
      <c r="AM116" s="292" t="s">
        <v>4513</v>
      </c>
      <c r="AN116" s="292" t="s">
        <v>4513</v>
      </c>
      <c r="AO116" s="292" t="s">
        <v>4513</v>
      </c>
      <c r="AP116" s="292" t="s">
        <v>4513</v>
      </c>
      <c r="AQ116" s="292" t="s">
        <v>4513</v>
      </c>
      <c r="AR116" s="282"/>
      <c r="AS116" s="282"/>
      <c r="AT116" s="282"/>
      <c r="AU116" s="282"/>
      <c r="AV116" s="275"/>
      <c r="AW116" s="282"/>
      <c r="AX116" s="282"/>
      <c r="AY116" s="282"/>
      <c r="AZ116" s="282"/>
      <c r="BA116" s="282"/>
      <c r="BB116" s="282"/>
      <c r="BC116" s="282"/>
      <c r="BD116" s="282"/>
      <c r="BE116" s="282"/>
      <c r="BF116" s="282"/>
      <c r="BG116" s="282"/>
      <c r="BH116" s="282"/>
      <c r="BI116" s="282"/>
      <c r="BJ116" s="282"/>
      <c r="BK116" s="292"/>
      <c r="BL116" s="282"/>
      <c r="BM116" s="282"/>
      <c r="BN116" s="282"/>
      <c r="BO116" s="282"/>
      <c r="BP116" s="282"/>
      <c r="BQ116" s="257"/>
      <c r="BR116" s="257"/>
      <c r="BX116" s="257"/>
      <c r="BY116" s="257"/>
      <c r="BZ116" s="257"/>
      <c r="CA116" s="257"/>
      <c r="CB116" s="257"/>
      <c r="CC116" s="257"/>
      <c r="CD116" s="257"/>
      <c r="CE116" s="257"/>
      <c r="CF116" s="257"/>
      <c r="CG116" s="257"/>
      <c r="CH116" s="257"/>
      <c r="CI116" s="257"/>
      <c r="CJ116" s="257"/>
      <c r="CK116" s="257"/>
      <c r="CL116" s="257"/>
      <c r="CM116" s="257"/>
      <c r="CN116" s="257"/>
      <c r="CO116" s="257"/>
      <c r="CP116" s="257"/>
      <c r="CQ116" s="257"/>
      <c r="CR116" s="257"/>
      <c r="CS116" s="257"/>
      <c r="CT116" s="257"/>
      <c r="CU116" s="257"/>
      <c r="CV116" s="257"/>
      <c r="CW116" s="257"/>
      <c r="CX116" s="257"/>
      <c r="CY116" s="257"/>
      <c r="CZ116" s="257"/>
      <c r="DA116" s="257"/>
      <c r="DB116" s="257"/>
      <c r="DC116" s="257"/>
      <c r="DD116" s="257"/>
      <c r="DE116" s="257"/>
      <c r="DF116" s="257"/>
      <c r="DG116" s="257"/>
      <c r="DH116" s="257"/>
      <c r="DI116" s="257"/>
      <c r="DJ116" s="257"/>
      <c r="DK116" s="257"/>
      <c r="DL116" s="257"/>
      <c r="DM116" s="257"/>
      <c r="DN116" s="257"/>
      <c r="DO116" s="257"/>
      <c r="DP116" s="257"/>
      <c r="DQ116" s="257"/>
      <c r="DR116" s="257"/>
      <c r="DS116" s="257"/>
      <c r="DT116" s="257"/>
      <c r="DU116" s="257"/>
      <c r="DV116" s="257"/>
      <c r="DW116" s="257"/>
      <c r="DX116" s="257"/>
      <c r="DY116" s="257"/>
      <c r="DZ116" s="257"/>
      <c r="EA116" s="257"/>
      <c r="EB116" s="257"/>
      <c r="EC116" s="257"/>
      <c r="ED116" s="257"/>
      <c r="EE116" s="257"/>
      <c r="EF116" s="257"/>
      <c r="EG116" s="257"/>
      <c r="EH116" s="257"/>
      <c r="EI116" s="257"/>
      <c r="EJ116" s="257"/>
      <c r="EK116" s="257"/>
      <c r="EL116" s="257"/>
      <c r="EM116" s="257"/>
      <c r="EN116" s="257"/>
      <c r="EO116" s="257"/>
      <c r="EP116" s="257"/>
      <c r="EQ116" s="257"/>
      <c r="ER116" s="257"/>
      <c r="ES116" s="257"/>
      <c r="ET116" s="257"/>
      <c r="EU116" s="257"/>
      <c r="EV116" s="257"/>
      <c r="EW116" s="257"/>
      <c r="EX116" s="257"/>
      <c r="EY116" s="257"/>
      <c r="EZ116" s="257"/>
      <c r="FA116" s="257"/>
      <c r="FB116" s="257"/>
      <c r="FC116" s="257"/>
      <c r="FD116" s="257"/>
      <c r="FE116" s="257"/>
      <c r="FF116" s="257"/>
      <c r="FG116" s="257"/>
      <c r="FH116" s="257"/>
      <c r="FI116" s="257"/>
      <c r="FJ116" s="257"/>
      <c r="FK116" s="257"/>
      <c r="FL116" s="257"/>
      <c r="FM116" s="257"/>
      <c r="FN116" s="257"/>
      <c r="FO116" s="257"/>
      <c r="FP116" s="257"/>
      <c r="FQ116" s="257"/>
      <c r="FR116" s="257"/>
      <c r="FS116" s="257"/>
      <c r="FT116" s="257"/>
      <c r="FU116" s="257"/>
      <c r="FV116" s="257"/>
      <c r="FW116" s="257"/>
      <c r="FX116" s="257"/>
      <c r="FY116" s="257"/>
      <c r="FZ116" s="257"/>
      <c r="GA116" s="257"/>
      <c r="GB116" s="257"/>
      <c r="GC116" s="257"/>
      <c r="GD116" s="257"/>
      <c r="GE116" s="257"/>
      <c r="GF116" s="257"/>
      <c r="GG116" s="257"/>
      <c r="GH116" s="257"/>
      <c r="GI116" s="257"/>
      <c r="GJ116" s="257"/>
      <c r="GK116" s="257"/>
      <c r="GL116" s="257"/>
      <c r="GM116" s="257"/>
      <c r="GN116" s="257"/>
      <c r="GO116" s="257"/>
      <c r="GP116" s="257"/>
      <c r="GQ116" s="257"/>
      <c r="GR116" s="257"/>
      <c r="GS116" s="257"/>
      <c r="GT116" s="257"/>
      <c r="GU116" s="257"/>
      <c r="GV116" s="257"/>
      <c r="GW116" s="257"/>
      <c r="GX116" s="257"/>
      <c r="GY116" s="257"/>
      <c r="GZ116" s="257"/>
      <c r="HA116" s="257"/>
    </row>
    <row r="117" spans="1:209" s="323" customFormat="1" ht="63.75" outlineLevel="2" x14ac:dyDescent="0.45">
      <c r="A117" s="392" t="s">
        <v>1487</v>
      </c>
      <c r="B117" s="319"/>
      <c r="C117" s="392" t="s">
        <v>1488</v>
      </c>
      <c r="D117" s="392" t="s">
        <v>1489</v>
      </c>
      <c r="E117" s="320" t="s">
        <v>4514</v>
      </c>
      <c r="F117" s="321" t="s">
        <v>4513</v>
      </c>
      <c r="G117" s="320"/>
      <c r="H117" s="320"/>
      <c r="I117" s="320"/>
      <c r="J117" s="320"/>
      <c r="K117" s="320"/>
      <c r="L117" s="320"/>
      <c r="M117" s="320"/>
      <c r="N117" s="320"/>
      <c r="O117" s="320"/>
      <c r="P117" s="320"/>
      <c r="Q117" s="320"/>
      <c r="R117" s="320"/>
      <c r="S117" s="320"/>
      <c r="T117" s="320"/>
      <c r="U117" s="320"/>
      <c r="V117" s="320"/>
      <c r="W117" s="321"/>
      <c r="X117" s="321"/>
      <c r="Y117" s="321"/>
      <c r="Z117" s="321"/>
      <c r="AA117" s="321"/>
      <c r="AB117" s="321"/>
      <c r="AC117" s="321"/>
      <c r="AD117" s="321"/>
      <c r="AE117" s="321"/>
      <c r="AF117" s="321"/>
      <c r="AG117" s="321"/>
      <c r="AH117" s="321"/>
      <c r="AI117" s="321"/>
      <c r="AJ117" s="321"/>
      <c r="AK117" s="321"/>
      <c r="AL117" s="320"/>
      <c r="AM117" s="320"/>
      <c r="AN117" s="320"/>
      <c r="AO117" s="320"/>
      <c r="AP117" s="320"/>
      <c r="AQ117" s="320"/>
      <c r="AR117" s="321"/>
      <c r="AS117" s="321"/>
      <c r="AT117" s="321"/>
      <c r="AU117" s="321"/>
      <c r="AV117" s="392"/>
      <c r="AW117" s="321"/>
      <c r="AX117" s="321"/>
      <c r="AY117" s="321"/>
      <c r="AZ117" s="321"/>
      <c r="BA117" s="321"/>
      <c r="BB117" s="321"/>
      <c r="BC117" s="321"/>
      <c r="BD117" s="321"/>
      <c r="BE117" s="321"/>
      <c r="BF117" s="321"/>
      <c r="BG117" s="321"/>
      <c r="BH117" s="321"/>
      <c r="BI117" s="321"/>
      <c r="BJ117" s="321"/>
      <c r="BK117" s="320"/>
      <c r="BL117" s="321"/>
      <c r="BM117" s="321"/>
      <c r="BN117" s="321"/>
      <c r="BO117" s="321"/>
      <c r="BP117" s="321"/>
      <c r="BQ117" s="322"/>
      <c r="BR117" s="322"/>
      <c r="BX117" s="322"/>
      <c r="BY117" s="322"/>
      <c r="BZ117" s="322"/>
      <c r="CA117" s="322"/>
      <c r="CB117" s="322"/>
      <c r="CC117" s="322"/>
      <c r="CD117" s="322"/>
      <c r="CE117" s="322"/>
      <c r="CF117" s="322"/>
      <c r="CG117" s="322"/>
      <c r="CH117" s="322"/>
      <c r="CI117" s="322"/>
      <c r="CJ117" s="322"/>
      <c r="CK117" s="322"/>
      <c r="CL117" s="322"/>
      <c r="CM117" s="322"/>
      <c r="CN117" s="322"/>
      <c r="CO117" s="322"/>
      <c r="CP117" s="322"/>
      <c r="CQ117" s="322"/>
      <c r="CR117" s="322"/>
      <c r="CS117" s="322"/>
      <c r="CT117" s="322"/>
      <c r="CU117" s="322"/>
      <c r="CV117" s="322"/>
      <c r="CW117" s="322"/>
      <c r="CX117" s="322"/>
      <c r="CY117" s="322"/>
      <c r="CZ117" s="322"/>
      <c r="DA117" s="322"/>
      <c r="DB117" s="322"/>
      <c r="DC117" s="322"/>
      <c r="DD117" s="322"/>
      <c r="DE117" s="322"/>
      <c r="DF117" s="322"/>
      <c r="DG117" s="322"/>
      <c r="DH117" s="322"/>
      <c r="DI117" s="322"/>
      <c r="DJ117" s="322"/>
      <c r="DK117" s="322"/>
      <c r="DL117" s="322"/>
      <c r="DM117" s="322"/>
      <c r="DN117" s="322"/>
      <c r="DO117" s="322"/>
      <c r="DP117" s="322"/>
      <c r="DQ117" s="322"/>
      <c r="DR117" s="322"/>
      <c r="DS117" s="322"/>
      <c r="DT117" s="322"/>
      <c r="DU117" s="322"/>
      <c r="DV117" s="322"/>
      <c r="DW117" s="322"/>
      <c r="DX117" s="322"/>
      <c r="DY117" s="322"/>
      <c r="DZ117" s="322"/>
      <c r="EA117" s="322"/>
      <c r="EB117" s="322"/>
      <c r="EC117" s="322"/>
      <c r="ED117" s="322"/>
      <c r="EE117" s="322"/>
      <c r="EF117" s="322"/>
      <c r="EG117" s="322"/>
      <c r="EH117" s="322"/>
      <c r="EI117" s="322"/>
      <c r="EJ117" s="322"/>
      <c r="EK117" s="322"/>
      <c r="EL117" s="322"/>
      <c r="EM117" s="322"/>
      <c r="EN117" s="322"/>
      <c r="EO117" s="322"/>
      <c r="EP117" s="322"/>
      <c r="EQ117" s="322"/>
      <c r="ER117" s="322"/>
      <c r="ES117" s="322"/>
      <c r="ET117" s="322"/>
      <c r="EU117" s="322"/>
      <c r="EV117" s="322"/>
      <c r="EW117" s="322"/>
      <c r="EX117" s="322"/>
      <c r="EY117" s="322"/>
      <c r="EZ117" s="322"/>
      <c r="FA117" s="322"/>
      <c r="FB117" s="322"/>
      <c r="FC117" s="322"/>
      <c r="FD117" s="322"/>
      <c r="FE117" s="322"/>
      <c r="FF117" s="322"/>
      <c r="FG117" s="322"/>
      <c r="FH117" s="322"/>
      <c r="FI117" s="322"/>
      <c r="FJ117" s="322"/>
      <c r="FK117" s="322"/>
      <c r="FL117" s="322"/>
      <c r="FM117" s="322"/>
      <c r="FN117" s="322"/>
      <c r="FO117" s="322"/>
      <c r="FP117" s="322"/>
      <c r="FQ117" s="322"/>
      <c r="FR117" s="322"/>
      <c r="FS117" s="322"/>
      <c r="FT117" s="322"/>
      <c r="FU117" s="322"/>
      <c r="FV117" s="322"/>
      <c r="FW117" s="322"/>
      <c r="FX117" s="322"/>
      <c r="FY117" s="322"/>
      <c r="FZ117" s="322"/>
      <c r="GA117" s="322"/>
      <c r="GB117" s="322"/>
      <c r="GC117" s="322"/>
      <c r="GD117" s="322"/>
      <c r="GE117" s="322"/>
      <c r="GF117" s="322"/>
      <c r="GG117" s="322"/>
      <c r="GH117" s="322"/>
      <c r="GI117" s="322"/>
      <c r="GJ117" s="322"/>
      <c r="GK117" s="322"/>
      <c r="GL117" s="322"/>
      <c r="GM117" s="322"/>
      <c r="GN117" s="322"/>
      <c r="GO117" s="322"/>
      <c r="GP117" s="322"/>
      <c r="GQ117" s="322"/>
      <c r="GR117" s="322"/>
      <c r="GS117" s="322"/>
      <c r="GT117" s="322"/>
      <c r="GU117" s="322"/>
      <c r="GV117" s="322"/>
      <c r="GW117" s="322"/>
      <c r="GX117" s="322"/>
      <c r="GY117" s="322"/>
      <c r="GZ117" s="322"/>
      <c r="HA117" s="322"/>
    </row>
    <row r="118" spans="1:209" s="323" customFormat="1" ht="63.75" outlineLevel="2" x14ac:dyDescent="0.45">
      <c r="A118" s="392" t="s">
        <v>1490</v>
      </c>
      <c r="B118" s="319"/>
      <c r="C118" s="392" t="s">
        <v>1491</v>
      </c>
      <c r="D118" s="392" t="s">
        <v>1492</v>
      </c>
      <c r="E118" s="320" t="s">
        <v>4514</v>
      </c>
      <c r="F118" s="321" t="s">
        <v>4514</v>
      </c>
      <c r="G118" s="320"/>
      <c r="H118" s="320"/>
      <c r="I118" s="320"/>
      <c r="J118" s="320"/>
      <c r="K118" s="320"/>
      <c r="L118" s="320"/>
      <c r="M118" s="320"/>
      <c r="N118" s="320"/>
      <c r="O118" s="320"/>
      <c r="P118" s="320"/>
      <c r="Q118" s="320"/>
      <c r="R118" s="320"/>
      <c r="S118" s="320"/>
      <c r="T118" s="320"/>
      <c r="U118" s="320"/>
      <c r="V118" s="320"/>
      <c r="W118" s="321"/>
      <c r="X118" s="321"/>
      <c r="Y118" s="321"/>
      <c r="Z118" s="321"/>
      <c r="AA118" s="321"/>
      <c r="AB118" s="321"/>
      <c r="AC118" s="321"/>
      <c r="AD118" s="321"/>
      <c r="AE118" s="321"/>
      <c r="AF118" s="321"/>
      <c r="AG118" s="321"/>
      <c r="AH118" s="321"/>
      <c r="AI118" s="321"/>
      <c r="AJ118" s="321"/>
      <c r="AK118" s="321"/>
      <c r="AL118" s="320"/>
      <c r="AM118" s="320"/>
      <c r="AN118" s="320"/>
      <c r="AO118" s="320"/>
      <c r="AP118" s="320"/>
      <c r="AQ118" s="320"/>
      <c r="AR118" s="321"/>
      <c r="AS118" s="321"/>
      <c r="AT118" s="321"/>
      <c r="AU118" s="321"/>
      <c r="AV118" s="392"/>
      <c r="AW118" s="321"/>
      <c r="AX118" s="321"/>
      <c r="AY118" s="321"/>
      <c r="AZ118" s="321"/>
      <c r="BA118" s="321"/>
      <c r="BB118" s="321"/>
      <c r="BC118" s="321"/>
      <c r="BD118" s="321"/>
      <c r="BE118" s="321"/>
      <c r="BF118" s="321"/>
      <c r="BG118" s="321"/>
      <c r="BH118" s="321"/>
      <c r="BI118" s="321"/>
      <c r="BJ118" s="321"/>
      <c r="BK118" s="320"/>
      <c r="BL118" s="321"/>
      <c r="BM118" s="321"/>
      <c r="BN118" s="321"/>
      <c r="BO118" s="321"/>
      <c r="BP118" s="321"/>
      <c r="BQ118" s="322"/>
      <c r="BR118" s="322"/>
      <c r="BX118" s="322"/>
      <c r="BY118" s="322"/>
      <c r="BZ118" s="322"/>
      <c r="CA118" s="322"/>
      <c r="CB118" s="322"/>
      <c r="CC118" s="322"/>
      <c r="CD118" s="322"/>
      <c r="CE118" s="322"/>
      <c r="CF118" s="322"/>
      <c r="CG118" s="322"/>
      <c r="CH118" s="322"/>
      <c r="CI118" s="322"/>
      <c r="CJ118" s="322"/>
      <c r="CK118" s="322"/>
      <c r="CL118" s="322"/>
      <c r="CM118" s="322"/>
      <c r="CN118" s="322"/>
      <c r="CO118" s="322"/>
      <c r="CP118" s="322"/>
      <c r="CQ118" s="322"/>
      <c r="CR118" s="322"/>
      <c r="CS118" s="322"/>
      <c r="CT118" s="322"/>
      <c r="CU118" s="322"/>
      <c r="CV118" s="322"/>
      <c r="CW118" s="322"/>
      <c r="CX118" s="322"/>
      <c r="CY118" s="322"/>
      <c r="CZ118" s="322"/>
      <c r="DA118" s="322"/>
      <c r="DB118" s="322"/>
      <c r="DC118" s="322"/>
      <c r="DD118" s="322"/>
      <c r="DE118" s="322"/>
      <c r="DF118" s="322"/>
      <c r="DG118" s="322"/>
      <c r="DH118" s="322"/>
      <c r="DI118" s="322"/>
      <c r="DJ118" s="322"/>
      <c r="DK118" s="322"/>
      <c r="DL118" s="322"/>
      <c r="DM118" s="322"/>
      <c r="DN118" s="322"/>
      <c r="DO118" s="322"/>
      <c r="DP118" s="322"/>
      <c r="DQ118" s="322"/>
      <c r="DR118" s="322"/>
      <c r="DS118" s="322"/>
      <c r="DT118" s="322"/>
      <c r="DU118" s="322"/>
      <c r="DV118" s="322"/>
      <c r="DW118" s="322"/>
      <c r="DX118" s="322"/>
      <c r="DY118" s="322"/>
      <c r="DZ118" s="322"/>
      <c r="EA118" s="322"/>
      <c r="EB118" s="322"/>
      <c r="EC118" s="322"/>
      <c r="ED118" s="322"/>
      <c r="EE118" s="322"/>
      <c r="EF118" s="322"/>
      <c r="EG118" s="322"/>
      <c r="EH118" s="322"/>
      <c r="EI118" s="322"/>
      <c r="EJ118" s="322"/>
      <c r="EK118" s="322"/>
      <c r="EL118" s="322"/>
      <c r="EM118" s="322"/>
      <c r="EN118" s="322"/>
      <c r="EO118" s="322"/>
      <c r="EP118" s="322"/>
      <c r="EQ118" s="322"/>
      <c r="ER118" s="322"/>
      <c r="ES118" s="322"/>
      <c r="ET118" s="322"/>
      <c r="EU118" s="322"/>
      <c r="EV118" s="322"/>
      <c r="EW118" s="322"/>
      <c r="EX118" s="322"/>
      <c r="EY118" s="322"/>
      <c r="EZ118" s="322"/>
      <c r="FA118" s="322"/>
      <c r="FB118" s="322"/>
      <c r="FC118" s="322"/>
      <c r="FD118" s="322"/>
      <c r="FE118" s="322"/>
      <c r="FF118" s="322"/>
      <c r="FG118" s="322"/>
      <c r="FH118" s="322"/>
      <c r="FI118" s="322"/>
      <c r="FJ118" s="322"/>
      <c r="FK118" s="322"/>
      <c r="FL118" s="322"/>
      <c r="FM118" s="322"/>
      <c r="FN118" s="322"/>
      <c r="FO118" s="322"/>
      <c r="FP118" s="322"/>
      <c r="FQ118" s="322"/>
      <c r="FR118" s="322"/>
      <c r="FS118" s="322"/>
      <c r="FT118" s="322"/>
      <c r="FU118" s="322"/>
      <c r="FV118" s="322"/>
      <c r="FW118" s="322"/>
      <c r="FX118" s="322"/>
      <c r="FY118" s="322"/>
      <c r="FZ118" s="322"/>
      <c r="GA118" s="322"/>
      <c r="GB118" s="322"/>
      <c r="GC118" s="322"/>
      <c r="GD118" s="322"/>
      <c r="GE118" s="322"/>
      <c r="GF118" s="322"/>
      <c r="GG118" s="322"/>
      <c r="GH118" s="322"/>
      <c r="GI118" s="322"/>
      <c r="GJ118" s="322"/>
      <c r="GK118" s="322"/>
      <c r="GL118" s="322"/>
      <c r="GM118" s="322"/>
      <c r="GN118" s="322"/>
      <c r="GO118" s="322"/>
      <c r="GP118" s="322"/>
      <c r="GQ118" s="322"/>
      <c r="GR118" s="322"/>
      <c r="GS118" s="322"/>
      <c r="GT118" s="322"/>
      <c r="GU118" s="322"/>
      <c r="GV118" s="322"/>
      <c r="GW118" s="322"/>
      <c r="GX118" s="322"/>
      <c r="GY118" s="322"/>
      <c r="GZ118" s="322"/>
      <c r="HA118" s="322"/>
    </row>
    <row r="119" spans="1:209" s="260" customFormat="1" ht="13.15" outlineLevel="1" x14ac:dyDescent="0.45">
      <c r="A119" s="324" t="s">
        <v>1493</v>
      </c>
      <c r="B119" s="281"/>
      <c r="C119" s="281"/>
      <c r="D119" s="281"/>
      <c r="E119" s="292" t="s">
        <v>4514</v>
      </c>
      <c r="F119" s="292" t="s">
        <v>4514</v>
      </c>
      <c r="G119" s="292"/>
      <c r="H119" s="292" t="s">
        <v>4514</v>
      </c>
      <c r="I119" s="292" t="s">
        <v>4514</v>
      </c>
      <c r="J119" s="292" t="s">
        <v>4514</v>
      </c>
      <c r="K119" s="292" t="s">
        <v>4514</v>
      </c>
      <c r="L119" s="292" t="s">
        <v>4514</v>
      </c>
      <c r="M119" s="292" t="s">
        <v>4514</v>
      </c>
      <c r="N119" s="292" t="s">
        <v>4514</v>
      </c>
      <c r="O119" s="292" t="s">
        <v>4514</v>
      </c>
      <c r="P119" s="292" t="s">
        <v>4514</v>
      </c>
      <c r="Q119" s="292"/>
      <c r="R119" s="292" t="s">
        <v>4514</v>
      </c>
      <c r="S119" s="292"/>
      <c r="T119" s="292" t="s">
        <v>4514</v>
      </c>
      <c r="U119" s="292" t="s">
        <v>4514</v>
      </c>
      <c r="V119" s="292" t="s">
        <v>4514</v>
      </c>
      <c r="W119" s="282"/>
      <c r="X119" s="282"/>
      <c r="Y119" s="282" t="s">
        <v>4514</v>
      </c>
      <c r="Z119" s="282"/>
      <c r="AA119" s="282"/>
      <c r="AB119" s="282" t="s">
        <v>4514</v>
      </c>
      <c r="AC119" s="282" t="s">
        <v>4514</v>
      </c>
      <c r="AD119" s="282"/>
      <c r="AE119" s="282" t="s">
        <v>4514</v>
      </c>
      <c r="AF119" s="282" t="s">
        <v>4514</v>
      </c>
      <c r="AG119" s="282" t="s">
        <v>4514</v>
      </c>
      <c r="AH119" s="282" t="s">
        <v>4514</v>
      </c>
      <c r="AI119" s="282" t="s">
        <v>4514</v>
      </c>
      <c r="AJ119" s="282" t="s">
        <v>4514</v>
      </c>
      <c r="AK119" s="282"/>
      <c r="AL119" s="292"/>
      <c r="AM119" s="292" t="s">
        <v>4514</v>
      </c>
      <c r="AN119" s="292"/>
      <c r="AO119" s="292" t="s">
        <v>4514</v>
      </c>
      <c r="AP119" s="292"/>
      <c r="AQ119" s="292" t="s">
        <v>4514</v>
      </c>
      <c r="AR119" s="282"/>
      <c r="AS119" s="282"/>
      <c r="AT119" s="282"/>
      <c r="AU119" s="282"/>
      <c r="AV119" s="283"/>
      <c r="AW119" s="282"/>
      <c r="AX119" s="282"/>
      <c r="AY119" s="282"/>
      <c r="AZ119" s="282"/>
      <c r="BA119" s="282"/>
      <c r="BB119" s="282"/>
      <c r="BC119" s="282"/>
      <c r="BD119" s="282"/>
      <c r="BE119" s="282"/>
      <c r="BF119" s="282"/>
      <c r="BG119" s="282"/>
      <c r="BH119" s="282"/>
      <c r="BI119" s="282"/>
      <c r="BJ119" s="282"/>
      <c r="BK119" s="292"/>
      <c r="BL119" s="282"/>
      <c r="BM119" s="282"/>
      <c r="BN119" s="282"/>
      <c r="BO119" s="282"/>
      <c r="BP119" s="282"/>
      <c r="BQ119" s="257"/>
      <c r="BR119" s="257"/>
      <c r="BX119" s="257"/>
      <c r="BY119" s="257"/>
      <c r="BZ119" s="257"/>
      <c r="CA119" s="257"/>
      <c r="CB119" s="257"/>
      <c r="CC119" s="257"/>
      <c r="CD119" s="257"/>
      <c r="CE119" s="257"/>
      <c r="CF119" s="257"/>
      <c r="CG119" s="257"/>
      <c r="CH119" s="257"/>
      <c r="CI119" s="257"/>
      <c r="CJ119" s="257"/>
      <c r="CK119" s="257"/>
      <c r="CL119" s="257"/>
      <c r="CM119" s="257"/>
      <c r="CN119" s="257"/>
      <c r="CO119" s="257"/>
      <c r="CP119" s="257"/>
      <c r="CQ119" s="257"/>
      <c r="CR119" s="257"/>
      <c r="CS119" s="257"/>
      <c r="CT119" s="257"/>
      <c r="CU119" s="257"/>
      <c r="CV119" s="257"/>
      <c r="CW119" s="257"/>
      <c r="CX119" s="257"/>
      <c r="CY119" s="257"/>
      <c r="CZ119" s="257"/>
      <c r="DA119" s="257"/>
      <c r="DB119" s="257"/>
      <c r="DC119" s="257"/>
      <c r="DD119" s="257"/>
      <c r="DE119" s="257"/>
      <c r="DF119" s="257"/>
      <c r="DG119" s="257"/>
      <c r="DH119" s="257"/>
      <c r="DI119" s="257"/>
      <c r="DJ119" s="257"/>
      <c r="DK119" s="257"/>
      <c r="DL119" s="257"/>
      <c r="DM119" s="257"/>
      <c r="DN119" s="257"/>
      <c r="DO119" s="257"/>
      <c r="DP119" s="257"/>
      <c r="DQ119" s="257"/>
      <c r="DR119" s="257"/>
      <c r="DS119" s="257"/>
      <c r="DT119" s="257"/>
      <c r="DU119" s="257"/>
      <c r="DV119" s="257"/>
      <c r="DW119" s="257"/>
      <c r="DX119" s="257"/>
      <c r="DY119" s="257"/>
      <c r="DZ119" s="257"/>
      <c r="EA119" s="257"/>
      <c r="EB119" s="257"/>
      <c r="EC119" s="257"/>
      <c r="ED119" s="257"/>
      <c r="EE119" s="257"/>
      <c r="EF119" s="257"/>
      <c r="EG119" s="257"/>
      <c r="EH119" s="257"/>
      <c r="EI119" s="257"/>
      <c r="EJ119" s="257"/>
      <c r="EK119" s="257"/>
      <c r="EL119" s="257"/>
      <c r="EM119" s="257"/>
      <c r="EN119" s="257"/>
      <c r="EO119" s="257"/>
      <c r="EP119" s="257"/>
      <c r="EQ119" s="257"/>
      <c r="ER119" s="257"/>
      <c r="ES119" s="257"/>
      <c r="ET119" s="257"/>
      <c r="EU119" s="257"/>
      <c r="EV119" s="257"/>
      <c r="EW119" s="257"/>
      <c r="EX119" s="257"/>
      <c r="EY119" s="257"/>
      <c r="EZ119" s="257"/>
      <c r="FA119" s="257"/>
      <c r="FB119" s="257"/>
      <c r="FC119" s="257"/>
      <c r="FD119" s="257"/>
      <c r="FE119" s="257"/>
      <c r="FF119" s="257"/>
      <c r="FG119" s="257"/>
      <c r="FH119" s="257"/>
      <c r="FI119" s="257"/>
      <c r="FJ119" s="257"/>
      <c r="FK119" s="257"/>
      <c r="FL119" s="257"/>
      <c r="FM119" s="257"/>
      <c r="FN119" s="257"/>
      <c r="FO119" s="257"/>
      <c r="FP119" s="257"/>
      <c r="FQ119" s="257"/>
      <c r="FR119" s="257"/>
      <c r="FS119" s="257"/>
      <c r="FT119" s="257"/>
      <c r="FU119" s="257"/>
      <c r="FV119" s="257"/>
      <c r="FW119" s="257"/>
      <c r="FX119" s="257"/>
      <c r="FY119" s="257"/>
      <c r="FZ119" s="257"/>
      <c r="GA119" s="257"/>
      <c r="GB119" s="257"/>
      <c r="GC119" s="257"/>
      <c r="GD119" s="257"/>
      <c r="GE119" s="257"/>
      <c r="GF119" s="257"/>
      <c r="GG119" s="257"/>
      <c r="GH119" s="257"/>
      <c r="GI119" s="257"/>
      <c r="GJ119" s="257"/>
      <c r="GK119" s="257"/>
      <c r="GL119" s="257"/>
      <c r="GM119" s="257"/>
      <c r="GN119" s="257"/>
      <c r="GO119" s="257"/>
      <c r="GP119" s="257"/>
      <c r="GQ119" s="257"/>
      <c r="GR119" s="257"/>
      <c r="GS119" s="257"/>
      <c r="GT119" s="257"/>
      <c r="GU119" s="257"/>
      <c r="GV119" s="257"/>
      <c r="GW119" s="257"/>
      <c r="GX119" s="257"/>
      <c r="GY119" s="257"/>
      <c r="GZ119" s="257"/>
      <c r="HA119" s="257"/>
    </row>
    <row r="120" spans="1:209" s="260" customFormat="1" ht="42.75" outlineLevel="2" x14ac:dyDescent="0.45">
      <c r="A120" s="293" t="s">
        <v>1494</v>
      </c>
      <c r="B120" s="281" t="s">
        <v>1316</v>
      </c>
      <c r="C120" s="293" t="s">
        <v>199</v>
      </c>
      <c r="D120" s="293" t="s">
        <v>1495</v>
      </c>
      <c r="E120" s="292" t="s">
        <v>4514</v>
      </c>
      <c r="F120" s="292"/>
      <c r="G120" s="292"/>
      <c r="H120" s="292" t="s">
        <v>4514</v>
      </c>
      <c r="I120" s="292" t="s">
        <v>4514</v>
      </c>
      <c r="J120" s="292" t="s">
        <v>4514</v>
      </c>
      <c r="K120" s="292" t="s">
        <v>4514</v>
      </c>
      <c r="L120" s="292" t="s">
        <v>4514</v>
      </c>
      <c r="M120" s="292" t="s">
        <v>4514</v>
      </c>
      <c r="N120" s="292" t="s">
        <v>4514</v>
      </c>
      <c r="O120" s="292" t="s">
        <v>4514</v>
      </c>
      <c r="P120" s="292" t="s">
        <v>4514</v>
      </c>
      <c r="Q120" s="292"/>
      <c r="R120" s="292" t="s">
        <v>4514</v>
      </c>
      <c r="S120" s="292"/>
      <c r="T120" s="292" t="s">
        <v>4514</v>
      </c>
      <c r="U120" s="292" t="s">
        <v>4514</v>
      </c>
      <c r="V120" s="292" t="s">
        <v>4514</v>
      </c>
      <c r="W120" s="390" t="s">
        <v>4626</v>
      </c>
      <c r="X120" s="390" t="s">
        <v>4633</v>
      </c>
      <c r="Y120" s="282" t="s">
        <v>4514</v>
      </c>
      <c r="Z120" s="282" t="s">
        <v>4523</v>
      </c>
      <c r="AA120" s="390" t="s">
        <v>4619</v>
      </c>
      <c r="AB120" s="282" t="s">
        <v>4514</v>
      </c>
      <c r="AC120" s="282" t="s">
        <v>4514</v>
      </c>
      <c r="AD120" s="282" t="s">
        <v>4513</v>
      </c>
      <c r="AE120" s="282" t="s">
        <v>4514</v>
      </c>
      <c r="AF120" s="282" t="s">
        <v>4514</v>
      </c>
      <c r="AG120" s="282" t="s">
        <v>4514</v>
      </c>
      <c r="AH120" s="282" t="s">
        <v>4514</v>
      </c>
      <c r="AI120" s="282" t="s">
        <v>4514</v>
      </c>
      <c r="AJ120" s="282" t="s">
        <v>4514</v>
      </c>
      <c r="AK120" s="282" t="s">
        <v>4513</v>
      </c>
      <c r="AL120" s="292" t="s">
        <v>4513</v>
      </c>
      <c r="AM120" s="292" t="s">
        <v>4514</v>
      </c>
      <c r="AN120" s="292" t="s">
        <v>4513</v>
      </c>
      <c r="AO120" s="292" t="s">
        <v>4514</v>
      </c>
      <c r="AP120" s="292" t="s">
        <v>4513</v>
      </c>
      <c r="AQ120" s="292" t="s">
        <v>4514</v>
      </c>
      <c r="AR120" s="282"/>
      <c r="AS120" s="282"/>
      <c r="AT120" s="282"/>
      <c r="AU120" s="282"/>
      <c r="AV120" s="294"/>
      <c r="AW120" s="282"/>
      <c r="AX120" s="282"/>
      <c r="AY120" s="282"/>
      <c r="AZ120" s="282"/>
      <c r="BA120" s="282"/>
      <c r="BB120" s="282"/>
      <c r="BC120" s="282"/>
      <c r="BD120" s="282"/>
      <c r="BE120" s="282"/>
      <c r="BF120" s="282"/>
      <c r="BG120" s="282"/>
      <c r="BH120" s="282"/>
      <c r="BI120" s="282"/>
      <c r="BJ120" s="282"/>
      <c r="BK120" s="292"/>
      <c r="BL120" s="282"/>
      <c r="BM120" s="282"/>
      <c r="BN120" s="282"/>
      <c r="BO120" s="282"/>
      <c r="BP120" s="282"/>
      <c r="BQ120" s="257"/>
      <c r="BR120" s="257"/>
      <c r="BX120" s="257"/>
      <c r="BY120" s="257"/>
      <c r="BZ120" s="257"/>
      <c r="CA120" s="257"/>
      <c r="CB120" s="257"/>
      <c r="CC120" s="257"/>
      <c r="CD120" s="257"/>
      <c r="CE120" s="257"/>
      <c r="CF120" s="257"/>
      <c r="CG120" s="257"/>
      <c r="CH120" s="257"/>
      <c r="CI120" s="257"/>
      <c r="CJ120" s="257"/>
      <c r="CK120" s="257"/>
      <c r="CL120" s="257"/>
      <c r="CM120" s="257"/>
      <c r="CN120" s="257"/>
      <c r="CO120" s="257"/>
      <c r="CP120" s="257"/>
      <c r="CQ120" s="257"/>
      <c r="CR120" s="257"/>
      <c r="CS120" s="257"/>
      <c r="CT120" s="257"/>
      <c r="CU120" s="257"/>
      <c r="CV120" s="257"/>
      <c r="CW120" s="257"/>
      <c r="CX120" s="257"/>
      <c r="CY120" s="257"/>
      <c r="CZ120" s="257"/>
      <c r="DA120" s="257"/>
      <c r="DB120" s="257"/>
      <c r="DC120" s="257"/>
      <c r="DD120" s="257"/>
      <c r="DE120" s="257"/>
      <c r="DF120" s="257"/>
      <c r="DG120" s="257"/>
      <c r="DH120" s="257"/>
      <c r="DI120" s="257"/>
      <c r="DJ120" s="257"/>
      <c r="DK120" s="257"/>
      <c r="DL120" s="257"/>
      <c r="DM120" s="257"/>
      <c r="DN120" s="257"/>
      <c r="DO120" s="257"/>
      <c r="DP120" s="257"/>
      <c r="DQ120" s="257"/>
      <c r="DR120" s="257"/>
      <c r="DS120" s="257"/>
      <c r="DT120" s="257"/>
      <c r="DU120" s="257"/>
      <c r="DV120" s="257"/>
      <c r="DW120" s="257"/>
      <c r="DX120" s="257"/>
      <c r="DY120" s="257"/>
      <c r="DZ120" s="257"/>
      <c r="EA120" s="257"/>
      <c r="EB120" s="257"/>
      <c r="EC120" s="257"/>
      <c r="ED120" s="257"/>
      <c r="EE120" s="257"/>
      <c r="EF120" s="257"/>
      <c r="EG120" s="257"/>
      <c r="EH120" s="257"/>
      <c r="EI120" s="257"/>
      <c r="EJ120" s="257"/>
      <c r="EK120" s="257"/>
      <c r="EL120" s="257"/>
      <c r="EM120" s="257"/>
      <c r="EN120" s="257"/>
      <c r="EO120" s="257"/>
      <c r="EP120" s="257"/>
      <c r="EQ120" s="257"/>
      <c r="ER120" s="257"/>
      <c r="ES120" s="257"/>
      <c r="ET120" s="257"/>
      <c r="EU120" s="257"/>
      <c r="EV120" s="257"/>
      <c r="EW120" s="257"/>
      <c r="EX120" s="257"/>
      <c r="EY120" s="257"/>
      <c r="EZ120" s="257"/>
      <c r="FA120" s="257"/>
      <c r="FB120" s="257"/>
      <c r="FC120" s="257"/>
      <c r="FD120" s="257"/>
      <c r="FE120" s="257"/>
      <c r="FF120" s="257"/>
      <c r="FG120" s="257"/>
      <c r="FH120" s="257"/>
      <c r="FI120" s="257"/>
      <c r="FJ120" s="257"/>
      <c r="FK120" s="257"/>
      <c r="FL120" s="257"/>
      <c r="FM120" s="257"/>
      <c r="FN120" s="257"/>
      <c r="FO120" s="257"/>
      <c r="FP120" s="257"/>
      <c r="FQ120" s="257"/>
      <c r="FR120" s="257"/>
      <c r="FS120" s="257"/>
      <c r="FT120" s="257"/>
      <c r="FU120" s="257"/>
      <c r="FV120" s="257"/>
      <c r="FW120" s="257"/>
      <c r="FX120" s="257"/>
      <c r="FY120" s="257"/>
      <c r="FZ120" s="257"/>
      <c r="GA120" s="257"/>
      <c r="GB120" s="257"/>
      <c r="GC120" s="257"/>
      <c r="GD120" s="257"/>
      <c r="GE120" s="257"/>
      <c r="GF120" s="257"/>
      <c r="GG120" s="257"/>
      <c r="GH120" s="257"/>
      <c r="GI120" s="257"/>
      <c r="GJ120" s="257"/>
      <c r="GK120" s="257"/>
      <c r="GL120" s="257"/>
      <c r="GM120" s="257"/>
      <c r="GN120" s="257"/>
      <c r="GO120" s="257"/>
      <c r="GP120" s="257"/>
      <c r="GQ120" s="257"/>
      <c r="GR120" s="257"/>
      <c r="GS120" s="257"/>
      <c r="GT120" s="257"/>
      <c r="GU120" s="257"/>
      <c r="GV120" s="257"/>
      <c r="GW120" s="257"/>
      <c r="GX120" s="257"/>
      <c r="GY120" s="257"/>
      <c r="GZ120" s="257"/>
      <c r="HA120" s="257"/>
    </row>
    <row r="121" spans="1:209" s="260" customFormat="1" ht="38.25" outlineLevel="2" x14ac:dyDescent="0.45">
      <c r="A121" s="293" t="s">
        <v>1496</v>
      </c>
      <c r="B121" s="281" t="s">
        <v>1316</v>
      </c>
      <c r="C121" s="293" t="s">
        <v>1497</v>
      </c>
      <c r="D121" s="293" t="s">
        <v>1498</v>
      </c>
      <c r="E121" s="292" t="s">
        <v>4514</v>
      </c>
      <c r="F121" s="292"/>
      <c r="G121" s="292"/>
      <c r="H121" s="292" t="s">
        <v>4514</v>
      </c>
      <c r="I121" s="292" t="s">
        <v>4514</v>
      </c>
      <c r="J121" s="292" t="s">
        <v>4514</v>
      </c>
      <c r="K121" s="292" t="s">
        <v>4514</v>
      </c>
      <c r="L121" s="292" t="s">
        <v>4514</v>
      </c>
      <c r="M121" s="292" t="s">
        <v>4514</v>
      </c>
      <c r="N121" s="292" t="s">
        <v>4514</v>
      </c>
      <c r="O121" s="292" t="s">
        <v>4514</v>
      </c>
      <c r="P121" s="292" t="s">
        <v>4514</v>
      </c>
      <c r="Q121" s="292"/>
      <c r="R121" s="292" t="s">
        <v>4514</v>
      </c>
      <c r="S121" s="292"/>
      <c r="T121" s="292" t="s">
        <v>4514</v>
      </c>
      <c r="U121" s="292" t="s">
        <v>4514</v>
      </c>
      <c r="V121" s="292" t="s">
        <v>4514</v>
      </c>
      <c r="W121" s="282" t="s">
        <v>4514</v>
      </c>
      <c r="X121" s="282" t="s">
        <v>4514</v>
      </c>
      <c r="Y121" s="282" t="s">
        <v>4514</v>
      </c>
      <c r="Z121" s="282" t="s">
        <v>4523</v>
      </c>
      <c r="AA121" s="282" t="s">
        <v>4523</v>
      </c>
      <c r="AB121" s="282" t="s">
        <v>4514</v>
      </c>
      <c r="AC121" s="282" t="s">
        <v>4514</v>
      </c>
      <c r="AD121" s="282" t="s">
        <v>4523</v>
      </c>
      <c r="AE121" s="282" t="s">
        <v>4514</v>
      </c>
      <c r="AF121" s="282" t="s">
        <v>4514</v>
      </c>
      <c r="AG121" s="282" t="s">
        <v>4514</v>
      </c>
      <c r="AH121" s="282" t="s">
        <v>4514</v>
      </c>
      <c r="AI121" s="282" t="s">
        <v>4514</v>
      </c>
      <c r="AJ121" s="282" t="s">
        <v>4514</v>
      </c>
      <c r="AK121" s="282" t="s">
        <v>4523</v>
      </c>
      <c r="AL121" s="282" t="s">
        <v>4523</v>
      </c>
      <c r="AM121" s="292" t="s">
        <v>4514</v>
      </c>
      <c r="AN121" s="282" t="s">
        <v>4523</v>
      </c>
      <c r="AO121" s="292" t="s">
        <v>4514</v>
      </c>
      <c r="AP121" s="292" t="s">
        <v>4523</v>
      </c>
      <c r="AQ121" s="292" t="s">
        <v>4514</v>
      </c>
      <c r="AR121" s="282"/>
      <c r="AS121" s="282"/>
      <c r="AT121" s="282"/>
      <c r="AU121" s="282"/>
      <c r="AV121" s="294"/>
      <c r="AW121" s="282"/>
      <c r="AX121" s="282"/>
      <c r="AY121" s="282"/>
      <c r="AZ121" s="282"/>
      <c r="BA121" s="282"/>
      <c r="BB121" s="282"/>
      <c r="BC121" s="282"/>
      <c r="BD121" s="282"/>
      <c r="BE121" s="282"/>
      <c r="BF121" s="282"/>
      <c r="BG121" s="282"/>
      <c r="BH121" s="282"/>
      <c r="BI121" s="282"/>
      <c r="BJ121" s="282"/>
      <c r="BK121" s="292"/>
      <c r="BL121" s="282"/>
      <c r="BM121" s="282"/>
      <c r="BN121" s="282"/>
      <c r="BO121" s="282"/>
      <c r="BP121" s="282"/>
      <c r="BQ121" s="257"/>
      <c r="BR121" s="257"/>
      <c r="BX121" s="257"/>
      <c r="BY121" s="257"/>
      <c r="BZ121" s="257"/>
      <c r="CA121" s="257"/>
      <c r="CB121" s="257"/>
      <c r="CC121" s="257"/>
      <c r="CD121" s="257"/>
      <c r="CE121" s="257"/>
      <c r="CF121" s="257"/>
      <c r="CG121" s="257"/>
      <c r="CH121" s="257"/>
      <c r="CI121" s="257"/>
      <c r="CJ121" s="257"/>
      <c r="CK121" s="257"/>
      <c r="CL121" s="257"/>
      <c r="CM121" s="257"/>
      <c r="CN121" s="257"/>
      <c r="CO121" s="257"/>
      <c r="CP121" s="257"/>
      <c r="CQ121" s="257"/>
      <c r="CR121" s="257"/>
      <c r="CS121" s="257"/>
      <c r="CT121" s="257"/>
      <c r="CU121" s="257"/>
      <c r="CV121" s="257"/>
      <c r="CW121" s="257"/>
      <c r="CX121" s="257"/>
      <c r="CY121" s="257"/>
      <c r="CZ121" s="257"/>
      <c r="DA121" s="257"/>
      <c r="DB121" s="257"/>
      <c r="DC121" s="257"/>
      <c r="DD121" s="257"/>
      <c r="DE121" s="257"/>
      <c r="DF121" s="257"/>
      <c r="DG121" s="257"/>
      <c r="DH121" s="257"/>
      <c r="DI121" s="257"/>
      <c r="DJ121" s="257"/>
      <c r="DK121" s="257"/>
      <c r="DL121" s="257"/>
      <c r="DM121" s="257"/>
      <c r="DN121" s="257"/>
      <c r="DO121" s="257"/>
      <c r="DP121" s="257"/>
      <c r="DQ121" s="257"/>
      <c r="DR121" s="257"/>
      <c r="DS121" s="257"/>
      <c r="DT121" s="257"/>
      <c r="DU121" s="257"/>
      <c r="DV121" s="257"/>
      <c r="DW121" s="257"/>
      <c r="DX121" s="257"/>
      <c r="DY121" s="257"/>
      <c r="DZ121" s="257"/>
      <c r="EA121" s="257"/>
      <c r="EB121" s="257"/>
      <c r="EC121" s="257"/>
      <c r="ED121" s="257"/>
      <c r="EE121" s="257"/>
      <c r="EF121" s="257"/>
      <c r="EG121" s="257"/>
      <c r="EH121" s="257"/>
      <c r="EI121" s="257"/>
      <c r="EJ121" s="257"/>
      <c r="EK121" s="257"/>
      <c r="EL121" s="257"/>
      <c r="EM121" s="257"/>
      <c r="EN121" s="257"/>
      <c r="EO121" s="257"/>
      <c r="EP121" s="257"/>
      <c r="EQ121" s="257"/>
      <c r="ER121" s="257"/>
      <c r="ES121" s="257"/>
      <c r="ET121" s="257"/>
      <c r="EU121" s="257"/>
      <c r="EV121" s="257"/>
      <c r="EW121" s="257"/>
      <c r="EX121" s="257"/>
      <c r="EY121" s="257"/>
      <c r="EZ121" s="257"/>
      <c r="FA121" s="257"/>
      <c r="FB121" s="257"/>
      <c r="FC121" s="257"/>
      <c r="FD121" s="257"/>
      <c r="FE121" s="257"/>
      <c r="FF121" s="257"/>
      <c r="FG121" s="257"/>
      <c r="FH121" s="257"/>
      <c r="FI121" s="257"/>
      <c r="FJ121" s="257"/>
      <c r="FK121" s="257"/>
      <c r="FL121" s="257"/>
      <c r="FM121" s="257"/>
      <c r="FN121" s="257"/>
      <c r="FO121" s="257"/>
      <c r="FP121" s="257"/>
      <c r="FQ121" s="257"/>
      <c r="FR121" s="257"/>
      <c r="FS121" s="257"/>
      <c r="FT121" s="257"/>
      <c r="FU121" s="257"/>
      <c r="FV121" s="257"/>
      <c r="FW121" s="257"/>
      <c r="FX121" s="257"/>
      <c r="FY121" s="257"/>
      <c r="FZ121" s="257"/>
      <c r="GA121" s="257"/>
      <c r="GB121" s="257"/>
      <c r="GC121" s="257"/>
      <c r="GD121" s="257"/>
      <c r="GE121" s="257"/>
      <c r="GF121" s="257"/>
      <c r="GG121" s="257"/>
      <c r="GH121" s="257"/>
      <c r="GI121" s="257"/>
      <c r="GJ121" s="257"/>
      <c r="GK121" s="257"/>
      <c r="GL121" s="257"/>
      <c r="GM121" s="257"/>
      <c r="GN121" s="257"/>
      <c r="GO121" s="257"/>
      <c r="GP121" s="257"/>
      <c r="GQ121" s="257"/>
      <c r="GR121" s="257"/>
      <c r="GS121" s="257"/>
      <c r="GT121" s="257"/>
      <c r="GU121" s="257"/>
      <c r="GV121" s="257"/>
      <c r="GW121" s="257"/>
      <c r="GX121" s="257"/>
      <c r="GY121" s="257"/>
      <c r="GZ121" s="257"/>
      <c r="HA121" s="257"/>
    </row>
    <row r="122" spans="1:209" s="260" customFormat="1" ht="38.25" outlineLevel="2" x14ac:dyDescent="0.45">
      <c r="A122" s="293" t="s">
        <v>1496</v>
      </c>
      <c r="B122" s="281" t="s">
        <v>1316</v>
      </c>
      <c r="C122" s="293" t="s">
        <v>198</v>
      </c>
      <c r="D122" s="293" t="s">
        <v>1498</v>
      </c>
      <c r="E122" s="292" t="s">
        <v>4514</v>
      </c>
      <c r="F122" s="292"/>
      <c r="G122" s="292"/>
      <c r="H122" s="292" t="s">
        <v>4514</v>
      </c>
      <c r="I122" s="292" t="s">
        <v>4514</v>
      </c>
      <c r="J122" s="292" t="s">
        <v>4514</v>
      </c>
      <c r="K122" s="292" t="s">
        <v>4514</v>
      </c>
      <c r="L122" s="292" t="s">
        <v>4514</v>
      </c>
      <c r="M122" s="292" t="s">
        <v>4514</v>
      </c>
      <c r="N122" s="292" t="s">
        <v>4514</v>
      </c>
      <c r="O122" s="292" t="s">
        <v>4514</v>
      </c>
      <c r="P122" s="292" t="s">
        <v>4514</v>
      </c>
      <c r="Q122" s="292"/>
      <c r="R122" s="292" t="s">
        <v>4514</v>
      </c>
      <c r="S122" s="292"/>
      <c r="T122" s="292" t="s">
        <v>4514</v>
      </c>
      <c r="U122" s="292" t="s">
        <v>4514</v>
      </c>
      <c r="V122" s="292" t="s">
        <v>4514</v>
      </c>
      <c r="W122" s="282" t="s">
        <v>4514</v>
      </c>
      <c r="X122" s="282" t="s">
        <v>4514</v>
      </c>
      <c r="Y122" s="282" t="s">
        <v>4514</v>
      </c>
      <c r="Z122" s="282" t="s">
        <v>4523</v>
      </c>
      <c r="AA122" s="282" t="s">
        <v>4523</v>
      </c>
      <c r="AB122" s="282" t="s">
        <v>4514</v>
      </c>
      <c r="AC122" s="282" t="s">
        <v>4514</v>
      </c>
      <c r="AD122" s="282" t="s">
        <v>4523</v>
      </c>
      <c r="AE122" s="282" t="s">
        <v>4514</v>
      </c>
      <c r="AF122" s="282" t="s">
        <v>4514</v>
      </c>
      <c r="AG122" s="282" t="s">
        <v>4514</v>
      </c>
      <c r="AH122" s="282" t="s">
        <v>4514</v>
      </c>
      <c r="AI122" s="282" t="s">
        <v>4514</v>
      </c>
      <c r="AJ122" s="282" t="s">
        <v>4514</v>
      </c>
      <c r="AK122" s="282" t="s">
        <v>4523</v>
      </c>
      <c r="AL122" s="282" t="s">
        <v>4523</v>
      </c>
      <c r="AM122" s="292" t="s">
        <v>4514</v>
      </c>
      <c r="AN122" s="282" t="s">
        <v>4523</v>
      </c>
      <c r="AO122" s="292" t="s">
        <v>4514</v>
      </c>
      <c r="AP122" s="292" t="s">
        <v>4523</v>
      </c>
      <c r="AQ122" s="292" t="s">
        <v>4514</v>
      </c>
      <c r="AR122" s="282"/>
      <c r="AS122" s="282"/>
      <c r="AT122" s="282"/>
      <c r="AU122" s="282"/>
      <c r="AV122" s="294"/>
      <c r="AW122" s="282"/>
      <c r="AX122" s="282"/>
      <c r="AY122" s="282"/>
      <c r="AZ122" s="282"/>
      <c r="BA122" s="282"/>
      <c r="BB122" s="282"/>
      <c r="BC122" s="282"/>
      <c r="BD122" s="282"/>
      <c r="BE122" s="282"/>
      <c r="BF122" s="282"/>
      <c r="BG122" s="282"/>
      <c r="BH122" s="282"/>
      <c r="BI122" s="282"/>
      <c r="BJ122" s="282"/>
      <c r="BK122" s="292"/>
      <c r="BL122" s="282"/>
      <c r="BM122" s="282"/>
      <c r="BN122" s="282"/>
      <c r="BO122" s="282"/>
      <c r="BP122" s="282"/>
      <c r="BQ122" s="257"/>
      <c r="BR122" s="257"/>
      <c r="BX122" s="257"/>
      <c r="BY122" s="257"/>
      <c r="BZ122" s="257"/>
      <c r="CA122" s="257"/>
      <c r="CB122" s="257"/>
      <c r="CC122" s="257"/>
      <c r="CD122" s="257"/>
      <c r="CE122" s="257"/>
      <c r="CF122" s="257"/>
      <c r="CG122" s="257"/>
      <c r="CH122" s="257"/>
      <c r="CI122" s="257"/>
      <c r="CJ122" s="257"/>
      <c r="CK122" s="257"/>
      <c r="CL122" s="257"/>
      <c r="CM122" s="257"/>
      <c r="CN122" s="257"/>
      <c r="CO122" s="257"/>
      <c r="CP122" s="257"/>
      <c r="CQ122" s="257"/>
      <c r="CR122" s="257"/>
      <c r="CS122" s="257"/>
      <c r="CT122" s="257"/>
      <c r="CU122" s="257"/>
      <c r="CV122" s="257"/>
      <c r="CW122" s="257"/>
      <c r="CX122" s="257"/>
      <c r="CY122" s="257"/>
      <c r="CZ122" s="257"/>
      <c r="DA122" s="257"/>
      <c r="DB122" s="257"/>
      <c r="DC122" s="257"/>
      <c r="DD122" s="257"/>
      <c r="DE122" s="257"/>
      <c r="DF122" s="257"/>
      <c r="DG122" s="257"/>
      <c r="DH122" s="257"/>
      <c r="DI122" s="257"/>
      <c r="DJ122" s="257"/>
      <c r="DK122" s="257"/>
      <c r="DL122" s="257"/>
      <c r="DM122" s="257"/>
      <c r="DN122" s="257"/>
      <c r="DO122" s="257"/>
      <c r="DP122" s="257"/>
      <c r="DQ122" s="257"/>
      <c r="DR122" s="257"/>
      <c r="DS122" s="257"/>
      <c r="DT122" s="257"/>
      <c r="DU122" s="257"/>
      <c r="DV122" s="257"/>
      <c r="DW122" s="257"/>
      <c r="DX122" s="257"/>
      <c r="DY122" s="257"/>
      <c r="DZ122" s="257"/>
      <c r="EA122" s="257"/>
      <c r="EB122" s="257"/>
      <c r="EC122" s="257"/>
      <c r="ED122" s="257"/>
      <c r="EE122" s="257"/>
      <c r="EF122" s="257"/>
      <c r="EG122" s="257"/>
      <c r="EH122" s="257"/>
      <c r="EI122" s="257"/>
      <c r="EJ122" s="257"/>
      <c r="EK122" s="257"/>
      <c r="EL122" s="257"/>
      <c r="EM122" s="257"/>
      <c r="EN122" s="257"/>
      <c r="EO122" s="257"/>
      <c r="EP122" s="257"/>
      <c r="EQ122" s="257"/>
      <c r="ER122" s="257"/>
      <c r="ES122" s="257"/>
      <c r="ET122" s="257"/>
      <c r="EU122" s="257"/>
      <c r="EV122" s="257"/>
      <c r="EW122" s="257"/>
      <c r="EX122" s="257"/>
      <c r="EY122" s="257"/>
      <c r="EZ122" s="257"/>
      <c r="FA122" s="257"/>
      <c r="FB122" s="257"/>
      <c r="FC122" s="257"/>
      <c r="FD122" s="257"/>
      <c r="FE122" s="257"/>
      <c r="FF122" s="257"/>
      <c r="FG122" s="257"/>
      <c r="FH122" s="257"/>
      <c r="FI122" s="257"/>
      <c r="FJ122" s="257"/>
      <c r="FK122" s="257"/>
      <c r="FL122" s="257"/>
      <c r="FM122" s="257"/>
      <c r="FN122" s="257"/>
      <c r="FO122" s="257"/>
      <c r="FP122" s="257"/>
      <c r="FQ122" s="257"/>
      <c r="FR122" s="257"/>
      <c r="FS122" s="257"/>
      <c r="FT122" s="257"/>
      <c r="FU122" s="257"/>
      <c r="FV122" s="257"/>
      <c r="FW122" s="257"/>
      <c r="FX122" s="257"/>
      <c r="FY122" s="257"/>
      <c r="FZ122" s="257"/>
      <c r="GA122" s="257"/>
      <c r="GB122" s="257"/>
      <c r="GC122" s="257"/>
      <c r="GD122" s="257"/>
      <c r="GE122" s="257"/>
      <c r="GF122" s="257"/>
      <c r="GG122" s="257"/>
      <c r="GH122" s="257"/>
      <c r="GI122" s="257"/>
      <c r="GJ122" s="257"/>
      <c r="GK122" s="257"/>
      <c r="GL122" s="257"/>
      <c r="GM122" s="257"/>
      <c r="GN122" s="257"/>
      <c r="GO122" s="257"/>
      <c r="GP122" s="257"/>
      <c r="GQ122" s="257"/>
      <c r="GR122" s="257"/>
      <c r="GS122" s="257"/>
      <c r="GT122" s="257"/>
      <c r="GU122" s="257"/>
      <c r="GV122" s="257"/>
      <c r="GW122" s="257"/>
      <c r="GX122" s="257"/>
      <c r="GY122" s="257"/>
      <c r="GZ122" s="257"/>
      <c r="HA122" s="257"/>
    </row>
    <row r="123" spans="1:209" s="260" customFormat="1" ht="38.25" outlineLevel="2" x14ac:dyDescent="0.45">
      <c r="A123" s="293" t="s">
        <v>1499</v>
      </c>
      <c r="B123" s="281" t="s">
        <v>1316</v>
      </c>
      <c r="C123" s="293" t="s">
        <v>197</v>
      </c>
      <c r="D123" s="293" t="s">
        <v>1500</v>
      </c>
      <c r="E123" s="292" t="s">
        <v>4514</v>
      </c>
      <c r="F123" s="292"/>
      <c r="G123" s="292"/>
      <c r="H123" s="292" t="s">
        <v>4514</v>
      </c>
      <c r="I123" s="292" t="s">
        <v>4514</v>
      </c>
      <c r="J123" s="292" t="s">
        <v>4514</v>
      </c>
      <c r="K123" s="292" t="s">
        <v>4514</v>
      </c>
      <c r="L123" s="292" t="s">
        <v>4514</v>
      </c>
      <c r="M123" s="292" t="s">
        <v>4514</v>
      </c>
      <c r="N123" s="292" t="s">
        <v>4514</v>
      </c>
      <c r="O123" s="292" t="s">
        <v>4514</v>
      </c>
      <c r="P123" s="292" t="s">
        <v>4514</v>
      </c>
      <c r="Q123" s="292"/>
      <c r="R123" s="292" t="s">
        <v>4514</v>
      </c>
      <c r="S123" s="292"/>
      <c r="T123" s="292" t="s">
        <v>4514</v>
      </c>
      <c r="U123" s="292" t="s">
        <v>4514</v>
      </c>
      <c r="V123" s="292" t="s">
        <v>4514</v>
      </c>
      <c r="W123" s="282" t="s">
        <v>4514</v>
      </c>
      <c r="X123" s="282" t="s">
        <v>4514</v>
      </c>
      <c r="Y123" s="282" t="s">
        <v>4514</v>
      </c>
      <c r="Z123" s="282" t="s">
        <v>4523</v>
      </c>
      <c r="AA123" s="282" t="s">
        <v>4523</v>
      </c>
      <c r="AB123" s="282" t="s">
        <v>4514</v>
      </c>
      <c r="AC123" s="282" t="s">
        <v>4514</v>
      </c>
      <c r="AD123" s="282" t="s">
        <v>4513</v>
      </c>
      <c r="AE123" s="282" t="s">
        <v>4514</v>
      </c>
      <c r="AF123" s="282" t="s">
        <v>4514</v>
      </c>
      <c r="AG123" s="282" t="s">
        <v>4514</v>
      </c>
      <c r="AH123" s="282" t="s">
        <v>4514</v>
      </c>
      <c r="AI123" s="282" t="s">
        <v>4514</v>
      </c>
      <c r="AJ123" s="282" t="s">
        <v>4514</v>
      </c>
      <c r="AK123" s="282" t="s">
        <v>4513</v>
      </c>
      <c r="AL123" s="282" t="s">
        <v>4513</v>
      </c>
      <c r="AM123" s="292" t="s">
        <v>4514</v>
      </c>
      <c r="AN123" s="282" t="s">
        <v>4513</v>
      </c>
      <c r="AO123" s="292" t="s">
        <v>4514</v>
      </c>
      <c r="AP123" s="292" t="s">
        <v>4513</v>
      </c>
      <c r="AQ123" s="292" t="s">
        <v>4514</v>
      </c>
      <c r="AR123" s="282"/>
      <c r="AS123" s="282"/>
      <c r="AT123" s="282"/>
      <c r="AU123" s="282"/>
      <c r="AV123" s="294"/>
      <c r="AW123" s="282"/>
      <c r="AX123" s="282"/>
      <c r="AY123" s="282"/>
      <c r="AZ123" s="282"/>
      <c r="BA123" s="282"/>
      <c r="BB123" s="282"/>
      <c r="BC123" s="282"/>
      <c r="BD123" s="282"/>
      <c r="BE123" s="282"/>
      <c r="BF123" s="282"/>
      <c r="BG123" s="282"/>
      <c r="BH123" s="282"/>
      <c r="BI123" s="282"/>
      <c r="BJ123" s="282"/>
      <c r="BK123" s="292"/>
      <c r="BL123" s="282"/>
      <c r="BM123" s="282"/>
      <c r="BN123" s="282"/>
      <c r="BO123" s="282"/>
      <c r="BP123" s="282"/>
      <c r="BQ123" s="257"/>
      <c r="BR123" s="257"/>
      <c r="BX123" s="257"/>
      <c r="BY123" s="257"/>
      <c r="BZ123" s="257"/>
      <c r="CA123" s="257"/>
      <c r="CB123" s="257"/>
      <c r="CC123" s="257"/>
      <c r="CD123" s="257"/>
      <c r="CE123" s="257"/>
      <c r="CF123" s="257"/>
      <c r="CG123" s="257"/>
      <c r="CH123" s="257"/>
      <c r="CI123" s="257"/>
      <c r="CJ123" s="257"/>
      <c r="CK123" s="257"/>
      <c r="CL123" s="257"/>
      <c r="CM123" s="257"/>
      <c r="CN123" s="257"/>
      <c r="CO123" s="257"/>
      <c r="CP123" s="257"/>
      <c r="CQ123" s="257"/>
      <c r="CR123" s="257"/>
      <c r="CS123" s="257"/>
      <c r="CT123" s="257"/>
      <c r="CU123" s="257"/>
      <c r="CV123" s="257"/>
      <c r="CW123" s="257"/>
      <c r="CX123" s="257"/>
      <c r="CY123" s="257"/>
      <c r="CZ123" s="257"/>
      <c r="DA123" s="257"/>
      <c r="DB123" s="257"/>
      <c r="DC123" s="257"/>
      <c r="DD123" s="257"/>
      <c r="DE123" s="257"/>
      <c r="DF123" s="257"/>
      <c r="DG123" s="257"/>
      <c r="DH123" s="257"/>
      <c r="DI123" s="257"/>
      <c r="DJ123" s="257"/>
      <c r="DK123" s="257"/>
      <c r="DL123" s="257"/>
      <c r="DM123" s="257"/>
      <c r="DN123" s="257"/>
      <c r="DO123" s="257"/>
      <c r="DP123" s="257"/>
      <c r="DQ123" s="257"/>
      <c r="DR123" s="257"/>
      <c r="DS123" s="257"/>
      <c r="DT123" s="257"/>
      <c r="DU123" s="257"/>
      <c r="DV123" s="257"/>
      <c r="DW123" s="257"/>
      <c r="DX123" s="257"/>
      <c r="DY123" s="257"/>
      <c r="DZ123" s="257"/>
      <c r="EA123" s="257"/>
      <c r="EB123" s="257"/>
      <c r="EC123" s="257"/>
      <c r="ED123" s="257"/>
      <c r="EE123" s="257"/>
      <c r="EF123" s="257"/>
      <c r="EG123" s="257"/>
      <c r="EH123" s="257"/>
      <c r="EI123" s="257"/>
      <c r="EJ123" s="257"/>
      <c r="EK123" s="257"/>
      <c r="EL123" s="257"/>
      <c r="EM123" s="257"/>
      <c r="EN123" s="257"/>
      <c r="EO123" s="257"/>
      <c r="EP123" s="257"/>
      <c r="EQ123" s="257"/>
      <c r="ER123" s="257"/>
      <c r="ES123" s="257"/>
      <c r="ET123" s="257"/>
      <c r="EU123" s="257"/>
      <c r="EV123" s="257"/>
      <c r="EW123" s="257"/>
      <c r="EX123" s="257"/>
      <c r="EY123" s="257"/>
      <c r="EZ123" s="257"/>
      <c r="FA123" s="257"/>
      <c r="FB123" s="257"/>
      <c r="FC123" s="257"/>
      <c r="FD123" s="257"/>
      <c r="FE123" s="257"/>
      <c r="FF123" s="257"/>
      <c r="FG123" s="257"/>
      <c r="FH123" s="257"/>
      <c r="FI123" s="257"/>
      <c r="FJ123" s="257"/>
      <c r="FK123" s="257"/>
      <c r="FL123" s="257"/>
      <c r="FM123" s="257"/>
      <c r="FN123" s="257"/>
      <c r="FO123" s="257"/>
      <c r="FP123" s="257"/>
      <c r="FQ123" s="257"/>
      <c r="FR123" s="257"/>
      <c r="FS123" s="257"/>
      <c r="FT123" s="257"/>
      <c r="FU123" s="257"/>
      <c r="FV123" s="257"/>
      <c r="FW123" s="257"/>
      <c r="FX123" s="257"/>
      <c r="FY123" s="257"/>
      <c r="FZ123" s="257"/>
      <c r="GA123" s="257"/>
      <c r="GB123" s="257"/>
      <c r="GC123" s="257"/>
      <c r="GD123" s="257"/>
      <c r="GE123" s="257"/>
      <c r="GF123" s="257"/>
      <c r="GG123" s="257"/>
      <c r="GH123" s="257"/>
      <c r="GI123" s="257"/>
      <c r="GJ123" s="257"/>
      <c r="GK123" s="257"/>
      <c r="GL123" s="257"/>
      <c r="GM123" s="257"/>
      <c r="GN123" s="257"/>
      <c r="GO123" s="257"/>
      <c r="GP123" s="257"/>
      <c r="GQ123" s="257"/>
      <c r="GR123" s="257"/>
      <c r="GS123" s="257"/>
      <c r="GT123" s="257"/>
      <c r="GU123" s="257"/>
      <c r="GV123" s="257"/>
      <c r="GW123" s="257"/>
      <c r="GX123" s="257"/>
      <c r="GY123" s="257"/>
      <c r="GZ123" s="257"/>
      <c r="HA123" s="257"/>
    </row>
    <row r="124" spans="1:209" s="260" customFormat="1" ht="38.25" outlineLevel="2" x14ac:dyDescent="0.45">
      <c r="A124" s="293" t="s">
        <v>1501</v>
      </c>
      <c r="B124" s="281" t="s">
        <v>1316</v>
      </c>
      <c r="C124" s="293" t="s">
        <v>196</v>
      </c>
      <c r="D124" s="293" t="s">
        <v>1502</v>
      </c>
      <c r="E124" s="292" t="s">
        <v>4514</v>
      </c>
      <c r="F124" s="292"/>
      <c r="G124" s="292"/>
      <c r="H124" s="292" t="s">
        <v>4514</v>
      </c>
      <c r="I124" s="292" t="s">
        <v>4514</v>
      </c>
      <c r="J124" s="292" t="s">
        <v>4514</v>
      </c>
      <c r="K124" s="292" t="s">
        <v>4514</v>
      </c>
      <c r="L124" s="292" t="s">
        <v>4514</v>
      </c>
      <c r="M124" s="292" t="s">
        <v>4514</v>
      </c>
      <c r="N124" s="292" t="s">
        <v>4514</v>
      </c>
      <c r="O124" s="292" t="s">
        <v>4514</v>
      </c>
      <c r="P124" s="292" t="s">
        <v>4514</v>
      </c>
      <c r="Q124" s="292"/>
      <c r="R124" s="292" t="s">
        <v>4514</v>
      </c>
      <c r="S124" s="292"/>
      <c r="T124" s="292" t="s">
        <v>4514</v>
      </c>
      <c r="U124" s="292" t="s">
        <v>4514</v>
      </c>
      <c r="V124" s="292" t="s">
        <v>4514</v>
      </c>
      <c r="W124" s="282" t="s">
        <v>4514</v>
      </c>
      <c r="X124" s="282" t="s">
        <v>4514</v>
      </c>
      <c r="Y124" s="282" t="s">
        <v>4514</v>
      </c>
      <c r="Z124" s="282" t="s">
        <v>4523</v>
      </c>
      <c r="AA124" s="282" t="s">
        <v>4523</v>
      </c>
      <c r="AB124" s="282" t="s">
        <v>4514</v>
      </c>
      <c r="AC124" s="282" t="s">
        <v>4514</v>
      </c>
      <c r="AD124" s="282" t="s">
        <v>4523</v>
      </c>
      <c r="AE124" s="282" t="s">
        <v>4514</v>
      </c>
      <c r="AF124" s="282" t="s">
        <v>4514</v>
      </c>
      <c r="AG124" s="282" t="s">
        <v>4514</v>
      </c>
      <c r="AH124" s="282" t="s">
        <v>4514</v>
      </c>
      <c r="AI124" s="282" t="s">
        <v>4514</v>
      </c>
      <c r="AJ124" s="282" t="s">
        <v>4514</v>
      </c>
      <c r="AK124" s="282" t="s">
        <v>4513</v>
      </c>
      <c r="AL124" s="282" t="s">
        <v>4513</v>
      </c>
      <c r="AM124" s="292" t="s">
        <v>4514</v>
      </c>
      <c r="AN124" s="282" t="s">
        <v>4513</v>
      </c>
      <c r="AO124" s="292" t="s">
        <v>4514</v>
      </c>
      <c r="AP124" s="292" t="s">
        <v>4513</v>
      </c>
      <c r="AQ124" s="292" t="s">
        <v>4514</v>
      </c>
      <c r="AR124" s="282"/>
      <c r="AS124" s="282"/>
      <c r="AT124" s="282"/>
      <c r="AU124" s="282"/>
      <c r="AV124" s="294"/>
      <c r="AW124" s="282"/>
      <c r="AX124" s="282"/>
      <c r="AY124" s="282"/>
      <c r="AZ124" s="282"/>
      <c r="BA124" s="282"/>
      <c r="BB124" s="282"/>
      <c r="BC124" s="282"/>
      <c r="BD124" s="282"/>
      <c r="BE124" s="282"/>
      <c r="BF124" s="282"/>
      <c r="BG124" s="282"/>
      <c r="BH124" s="282"/>
      <c r="BI124" s="282"/>
      <c r="BJ124" s="282"/>
      <c r="BK124" s="292"/>
      <c r="BL124" s="282"/>
      <c r="BM124" s="282"/>
      <c r="BN124" s="282"/>
      <c r="BO124" s="282"/>
      <c r="BP124" s="282"/>
      <c r="BQ124" s="257"/>
      <c r="BR124" s="257"/>
      <c r="BX124" s="257"/>
      <c r="BY124" s="257"/>
      <c r="BZ124" s="257"/>
      <c r="CA124" s="257"/>
      <c r="CB124" s="257"/>
      <c r="CC124" s="257"/>
      <c r="CD124" s="257"/>
      <c r="CE124" s="257"/>
      <c r="CF124" s="257"/>
      <c r="CG124" s="257"/>
      <c r="CH124" s="257"/>
      <c r="CI124" s="257"/>
      <c r="CJ124" s="257"/>
      <c r="CK124" s="257"/>
      <c r="CL124" s="257"/>
      <c r="CM124" s="257"/>
      <c r="CN124" s="257"/>
      <c r="CO124" s="257"/>
      <c r="CP124" s="257"/>
      <c r="CQ124" s="257"/>
      <c r="CR124" s="257"/>
      <c r="CS124" s="257"/>
      <c r="CT124" s="257"/>
      <c r="CU124" s="257"/>
      <c r="CV124" s="257"/>
      <c r="CW124" s="257"/>
      <c r="CX124" s="257"/>
      <c r="CY124" s="257"/>
      <c r="CZ124" s="257"/>
      <c r="DA124" s="257"/>
      <c r="DB124" s="257"/>
      <c r="DC124" s="257"/>
      <c r="DD124" s="257"/>
      <c r="DE124" s="257"/>
      <c r="DF124" s="257"/>
      <c r="DG124" s="257"/>
      <c r="DH124" s="257"/>
      <c r="DI124" s="257"/>
      <c r="DJ124" s="257"/>
      <c r="DK124" s="257"/>
      <c r="DL124" s="257"/>
      <c r="DM124" s="257"/>
      <c r="DN124" s="257"/>
      <c r="DO124" s="257"/>
      <c r="DP124" s="257"/>
      <c r="DQ124" s="257"/>
      <c r="DR124" s="257"/>
      <c r="DS124" s="257"/>
      <c r="DT124" s="257"/>
      <c r="DU124" s="257"/>
      <c r="DV124" s="257"/>
      <c r="DW124" s="257"/>
      <c r="DX124" s="257"/>
      <c r="DY124" s="257"/>
      <c r="DZ124" s="257"/>
      <c r="EA124" s="257"/>
      <c r="EB124" s="257"/>
      <c r="EC124" s="257"/>
      <c r="ED124" s="257"/>
      <c r="EE124" s="257"/>
      <c r="EF124" s="257"/>
      <c r="EG124" s="257"/>
      <c r="EH124" s="257"/>
      <c r="EI124" s="257"/>
      <c r="EJ124" s="257"/>
      <c r="EK124" s="257"/>
      <c r="EL124" s="257"/>
      <c r="EM124" s="257"/>
      <c r="EN124" s="257"/>
      <c r="EO124" s="257"/>
      <c r="EP124" s="257"/>
      <c r="EQ124" s="257"/>
      <c r="ER124" s="257"/>
      <c r="ES124" s="257"/>
      <c r="ET124" s="257"/>
      <c r="EU124" s="257"/>
      <c r="EV124" s="257"/>
      <c r="EW124" s="257"/>
      <c r="EX124" s="257"/>
      <c r="EY124" s="257"/>
      <c r="EZ124" s="257"/>
      <c r="FA124" s="257"/>
      <c r="FB124" s="257"/>
      <c r="FC124" s="257"/>
      <c r="FD124" s="257"/>
      <c r="FE124" s="257"/>
      <c r="FF124" s="257"/>
      <c r="FG124" s="257"/>
      <c r="FH124" s="257"/>
      <c r="FI124" s="257"/>
      <c r="FJ124" s="257"/>
      <c r="FK124" s="257"/>
      <c r="FL124" s="257"/>
      <c r="FM124" s="257"/>
      <c r="FN124" s="257"/>
      <c r="FO124" s="257"/>
      <c r="FP124" s="257"/>
      <c r="FQ124" s="257"/>
      <c r="FR124" s="257"/>
      <c r="FS124" s="257"/>
      <c r="FT124" s="257"/>
      <c r="FU124" s="257"/>
      <c r="FV124" s="257"/>
      <c r="FW124" s="257"/>
      <c r="FX124" s="257"/>
      <c r="FY124" s="257"/>
      <c r="FZ124" s="257"/>
      <c r="GA124" s="257"/>
      <c r="GB124" s="257"/>
      <c r="GC124" s="257"/>
      <c r="GD124" s="257"/>
      <c r="GE124" s="257"/>
      <c r="GF124" s="257"/>
      <c r="GG124" s="257"/>
      <c r="GH124" s="257"/>
      <c r="GI124" s="257"/>
      <c r="GJ124" s="257"/>
      <c r="GK124" s="257"/>
      <c r="GL124" s="257"/>
      <c r="GM124" s="257"/>
      <c r="GN124" s="257"/>
      <c r="GO124" s="257"/>
      <c r="GP124" s="257"/>
      <c r="GQ124" s="257"/>
      <c r="GR124" s="257"/>
      <c r="GS124" s="257"/>
      <c r="GT124" s="257"/>
      <c r="GU124" s="257"/>
      <c r="GV124" s="257"/>
      <c r="GW124" s="257"/>
      <c r="GX124" s="257"/>
      <c r="GY124" s="257"/>
      <c r="GZ124" s="257"/>
      <c r="HA124" s="257"/>
    </row>
    <row r="125" spans="1:209" s="260" customFormat="1" ht="13.15" outlineLevel="1" x14ac:dyDescent="0.45">
      <c r="A125" s="325" t="s">
        <v>1503</v>
      </c>
      <c r="B125" s="300"/>
      <c r="C125" s="309"/>
      <c r="D125" s="309"/>
      <c r="E125" s="292" t="s">
        <v>4514</v>
      </c>
      <c r="F125" s="292" t="s">
        <v>4514</v>
      </c>
      <c r="G125" s="292"/>
      <c r="H125" s="292" t="s">
        <v>4514</v>
      </c>
      <c r="I125" s="292" t="s">
        <v>4514</v>
      </c>
      <c r="J125" s="292" t="s">
        <v>4514</v>
      </c>
      <c r="K125" s="292" t="s">
        <v>4514</v>
      </c>
      <c r="L125" s="292" t="s">
        <v>4514</v>
      </c>
      <c r="M125" s="292" t="s">
        <v>4514</v>
      </c>
      <c r="N125" s="292" t="s">
        <v>4514</v>
      </c>
      <c r="O125" s="292" t="s">
        <v>4514</v>
      </c>
      <c r="P125" s="292" t="s">
        <v>4514</v>
      </c>
      <c r="Q125" s="292"/>
      <c r="R125" s="292" t="s">
        <v>4514</v>
      </c>
      <c r="S125" s="292"/>
      <c r="T125" s="292" t="s">
        <v>4514</v>
      </c>
      <c r="U125" s="292" t="s">
        <v>4514</v>
      </c>
      <c r="V125" s="292" t="s">
        <v>4514</v>
      </c>
      <c r="W125" s="282" t="s">
        <v>4514</v>
      </c>
      <c r="X125" s="282" t="s">
        <v>4514</v>
      </c>
      <c r="Y125" s="282" t="s">
        <v>4514</v>
      </c>
      <c r="Z125" s="282" t="s">
        <v>4514</v>
      </c>
      <c r="AA125" s="282" t="s">
        <v>4514</v>
      </c>
      <c r="AB125" s="282" t="s">
        <v>4514</v>
      </c>
      <c r="AC125" s="282" t="s">
        <v>4514</v>
      </c>
      <c r="AD125" s="282" t="s">
        <v>4514</v>
      </c>
      <c r="AE125" s="282" t="s">
        <v>4514</v>
      </c>
      <c r="AF125" s="282" t="s">
        <v>4514</v>
      </c>
      <c r="AG125" s="282" t="s">
        <v>4514</v>
      </c>
      <c r="AH125" s="282" t="s">
        <v>4514</v>
      </c>
      <c r="AI125" s="282" t="s">
        <v>4514</v>
      </c>
      <c r="AJ125" s="282" t="s">
        <v>4514</v>
      </c>
      <c r="AK125" s="282" t="s">
        <v>4514</v>
      </c>
      <c r="AL125" s="292" t="s">
        <v>4514</v>
      </c>
      <c r="AM125" s="292" t="s">
        <v>4514</v>
      </c>
      <c r="AN125" s="292" t="s">
        <v>4514</v>
      </c>
      <c r="AO125" s="292" t="s">
        <v>4514</v>
      </c>
      <c r="AP125" s="292" t="s">
        <v>4514</v>
      </c>
      <c r="AQ125" s="292" t="s">
        <v>4514</v>
      </c>
      <c r="AR125" s="310"/>
      <c r="AS125" s="310"/>
      <c r="AT125" s="310"/>
      <c r="AU125" s="310"/>
      <c r="AV125" s="309"/>
      <c r="AW125" s="310"/>
      <c r="AX125" s="282"/>
      <c r="AY125" s="282"/>
      <c r="AZ125" s="282"/>
      <c r="BA125" s="282"/>
      <c r="BB125" s="282"/>
      <c r="BC125" s="282"/>
      <c r="BD125" s="282"/>
      <c r="BE125" s="282"/>
      <c r="BF125" s="282"/>
      <c r="BG125" s="282"/>
      <c r="BH125" s="282"/>
      <c r="BI125" s="282"/>
      <c r="BJ125" s="282"/>
      <c r="BK125" s="292"/>
      <c r="BL125" s="282"/>
      <c r="BM125" s="282"/>
      <c r="BN125" s="282"/>
      <c r="BO125" s="282"/>
      <c r="BP125" s="282"/>
      <c r="BQ125" s="257"/>
      <c r="BR125" s="257"/>
      <c r="BX125" s="257"/>
      <c r="BY125" s="257"/>
      <c r="BZ125" s="257"/>
      <c r="CA125" s="257"/>
      <c r="CB125" s="257"/>
      <c r="CC125" s="257"/>
      <c r="CD125" s="257"/>
      <c r="CE125" s="257"/>
      <c r="CF125" s="257"/>
      <c r="CG125" s="257"/>
      <c r="CH125" s="257"/>
      <c r="CI125" s="257"/>
      <c r="CJ125" s="257"/>
      <c r="CK125" s="257"/>
      <c r="CL125" s="257"/>
      <c r="CM125" s="257"/>
      <c r="CN125" s="257"/>
      <c r="CO125" s="257"/>
      <c r="CP125" s="257"/>
      <c r="CQ125" s="257"/>
      <c r="CR125" s="257"/>
      <c r="CS125" s="257"/>
      <c r="CT125" s="257"/>
      <c r="CU125" s="257"/>
      <c r="CV125" s="257"/>
      <c r="CW125" s="257"/>
      <c r="CX125" s="257"/>
      <c r="CY125" s="257"/>
      <c r="CZ125" s="257"/>
      <c r="DA125" s="257"/>
      <c r="DB125" s="257"/>
      <c r="DC125" s="257"/>
      <c r="DD125" s="257"/>
      <c r="DE125" s="257"/>
      <c r="DF125" s="257"/>
      <c r="DG125" s="257"/>
      <c r="DH125" s="257"/>
      <c r="DI125" s="257"/>
      <c r="DJ125" s="257"/>
      <c r="DK125" s="257"/>
      <c r="DL125" s="257"/>
      <c r="DM125" s="257"/>
      <c r="DN125" s="257"/>
      <c r="DO125" s="257"/>
      <c r="DP125" s="257"/>
      <c r="DQ125" s="257"/>
      <c r="DR125" s="257"/>
      <c r="DS125" s="257"/>
      <c r="DT125" s="257"/>
      <c r="DU125" s="257"/>
      <c r="DV125" s="257"/>
      <c r="DW125" s="257"/>
      <c r="DX125" s="257"/>
      <c r="DY125" s="257"/>
      <c r="DZ125" s="257"/>
      <c r="EA125" s="257"/>
      <c r="EB125" s="257"/>
      <c r="EC125" s="257"/>
      <c r="ED125" s="257"/>
      <c r="EE125" s="257"/>
      <c r="EF125" s="257"/>
      <c r="EG125" s="257"/>
      <c r="EH125" s="257"/>
      <c r="EI125" s="257"/>
      <c r="EJ125" s="257"/>
      <c r="EK125" s="257"/>
      <c r="EL125" s="257"/>
      <c r="EM125" s="257"/>
      <c r="EN125" s="257"/>
      <c r="EO125" s="257"/>
      <c r="EP125" s="257"/>
      <c r="EQ125" s="257"/>
      <c r="ER125" s="257"/>
      <c r="ES125" s="257"/>
      <c r="ET125" s="257"/>
      <c r="EU125" s="257"/>
      <c r="EV125" s="257"/>
      <c r="EW125" s="257"/>
      <c r="EX125" s="257"/>
      <c r="EY125" s="257"/>
      <c r="EZ125" s="257"/>
      <c r="FA125" s="257"/>
      <c r="FB125" s="257"/>
      <c r="FC125" s="257"/>
      <c r="FD125" s="257"/>
      <c r="FE125" s="257"/>
      <c r="FF125" s="257"/>
      <c r="FG125" s="257"/>
      <c r="FH125" s="257"/>
      <c r="FI125" s="257"/>
      <c r="FJ125" s="257"/>
      <c r="FK125" s="257"/>
      <c r="FL125" s="257"/>
      <c r="FM125" s="257"/>
      <c r="FN125" s="257"/>
      <c r="FO125" s="257"/>
      <c r="FP125" s="257"/>
      <c r="FQ125" s="257"/>
      <c r="FR125" s="257"/>
      <c r="FS125" s="257"/>
      <c r="FT125" s="257"/>
      <c r="FU125" s="257"/>
      <c r="FV125" s="257"/>
      <c r="FW125" s="257"/>
      <c r="FX125" s="257"/>
      <c r="FY125" s="257"/>
      <c r="FZ125" s="257"/>
      <c r="GA125" s="257"/>
      <c r="GB125" s="257"/>
      <c r="GC125" s="257"/>
      <c r="GD125" s="257"/>
      <c r="GE125" s="257"/>
      <c r="GF125" s="257"/>
      <c r="GG125" s="257"/>
      <c r="GH125" s="257"/>
      <c r="GI125" s="257"/>
      <c r="GJ125" s="257"/>
      <c r="GK125" s="257"/>
      <c r="GL125" s="257"/>
      <c r="GM125" s="257"/>
      <c r="GN125" s="257"/>
      <c r="GO125" s="257"/>
      <c r="GP125" s="257"/>
      <c r="GQ125" s="257"/>
      <c r="GR125" s="257"/>
      <c r="GS125" s="257"/>
      <c r="GT125" s="257"/>
      <c r="GU125" s="257"/>
      <c r="GV125" s="257"/>
      <c r="GW125" s="257"/>
      <c r="GX125" s="257"/>
      <c r="GY125" s="257"/>
      <c r="GZ125" s="257"/>
      <c r="HA125" s="257"/>
    </row>
    <row r="126" spans="1:209" s="260" customFormat="1" ht="63.75" outlineLevel="2" x14ac:dyDescent="0.45">
      <c r="A126" s="293" t="s">
        <v>1504</v>
      </c>
      <c r="B126" s="281" t="s">
        <v>1316</v>
      </c>
      <c r="C126" s="293" t="s">
        <v>1505</v>
      </c>
      <c r="D126" s="293" t="s">
        <v>1506</v>
      </c>
      <c r="E126" s="292" t="s">
        <v>4514</v>
      </c>
      <c r="F126" s="292"/>
      <c r="G126" s="292"/>
      <c r="H126" s="292" t="s">
        <v>4514</v>
      </c>
      <c r="I126" s="292" t="s">
        <v>4514</v>
      </c>
      <c r="J126" s="292" t="s">
        <v>4514</v>
      </c>
      <c r="K126" s="292" t="s">
        <v>4514</v>
      </c>
      <c r="L126" s="292" t="s">
        <v>4514</v>
      </c>
      <c r="M126" s="292" t="s">
        <v>4514</v>
      </c>
      <c r="N126" s="292" t="s">
        <v>4514</v>
      </c>
      <c r="O126" s="292" t="s">
        <v>4514</v>
      </c>
      <c r="P126" s="292" t="s">
        <v>4514</v>
      </c>
      <c r="Q126" s="292"/>
      <c r="R126" s="292" t="s">
        <v>4514</v>
      </c>
      <c r="S126" s="292"/>
      <c r="T126" s="292" t="s">
        <v>4514</v>
      </c>
      <c r="U126" s="292" t="s">
        <v>4514</v>
      </c>
      <c r="V126" s="292" t="s">
        <v>4514</v>
      </c>
      <c r="W126" s="282" t="s">
        <v>4514</v>
      </c>
      <c r="X126" s="282" t="s">
        <v>4514</v>
      </c>
      <c r="Y126" s="282"/>
      <c r="Z126" s="282"/>
      <c r="AA126" s="282"/>
      <c r="AB126" s="282" t="s">
        <v>4514</v>
      </c>
      <c r="AC126" s="282" t="s">
        <v>4514</v>
      </c>
      <c r="AD126" s="282" t="s">
        <v>4514</v>
      </c>
      <c r="AE126" s="282" t="s">
        <v>4514</v>
      </c>
      <c r="AF126" s="282" t="s">
        <v>4514</v>
      </c>
      <c r="AG126" s="282" t="s">
        <v>4514</v>
      </c>
      <c r="AH126" s="282" t="s">
        <v>4514</v>
      </c>
      <c r="AI126" s="282" t="s">
        <v>4514</v>
      </c>
      <c r="AJ126" s="282" t="s">
        <v>4514</v>
      </c>
      <c r="AK126" s="282" t="s">
        <v>4514</v>
      </c>
      <c r="AL126" s="292" t="s">
        <v>4514</v>
      </c>
      <c r="AM126" s="292" t="s">
        <v>4514</v>
      </c>
      <c r="AN126" s="292" t="s">
        <v>4514</v>
      </c>
      <c r="AO126" s="292" t="s">
        <v>4514</v>
      </c>
      <c r="AP126" s="292" t="s">
        <v>4514</v>
      </c>
      <c r="AQ126" s="292" t="s">
        <v>4514</v>
      </c>
      <c r="AR126" s="282"/>
      <c r="AS126" s="282"/>
      <c r="AT126" s="282"/>
      <c r="AU126" s="282"/>
      <c r="AV126" s="294"/>
      <c r="AW126" s="282"/>
      <c r="AX126" s="282"/>
      <c r="AY126" s="282"/>
      <c r="AZ126" s="282"/>
      <c r="BA126" s="282"/>
      <c r="BB126" s="282"/>
      <c r="BC126" s="282"/>
      <c r="BD126" s="282"/>
      <c r="BE126" s="282"/>
      <c r="BF126" s="282"/>
      <c r="BG126" s="282"/>
      <c r="BH126" s="282"/>
      <c r="BI126" s="282"/>
      <c r="BJ126" s="282"/>
      <c r="BK126" s="292"/>
      <c r="BL126" s="282"/>
      <c r="BM126" s="282"/>
      <c r="BN126" s="282"/>
      <c r="BO126" s="282"/>
      <c r="BP126" s="282"/>
      <c r="BQ126" s="257"/>
      <c r="BR126" s="257"/>
      <c r="BX126" s="257"/>
      <c r="BY126" s="257"/>
      <c r="BZ126" s="257"/>
      <c r="CA126" s="257"/>
      <c r="CB126" s="257"/>
      <c r="CC126" s="257"/>
      <c r="CD126" s="257"/>
      <c r="CE126" s="257"/>
      <c r="CF126" s="257"/>
      <c r="CG126" s="257"/>
      <c r="CH126" s="257"/>
      <c r="CI126" s="257"/>
      <c r="CJ126" s="257"/>
      <c r="CK126" s="257"/>
      <c r="CL126" s="257"/>
      <c r="CM126" s="257"/>
      <c r="CN126" s="257"/>
      <c r="CO126" s="257"/>
      <c r="CP126" s="257"/>
      <c r="CQ126" s="257"/>
      <c r="CR126" s="257"/>
      <c r="CS126" s="257"/>
      <c r="CT126" s="257"/>
      <c r="CU126" s="257"/>
      <c r="CV126" s="257"/>
      <c r="CW126" s="257"/>
      <c r="CX126" s="257"/>
      <c r="CY126" s="257"/>
      <c r="CZ126" s="257"/>
      <c r="DA126" s="257"/>
      <c r="DB126" s="257"/>
      <c r="DC126" s="257"/>
      <c r="DD126" s="257"/>
      <c r="DE126" s="257"/>
      <c r="DF126" s="257"/>
      <c r="DG126" s="257"/>
      <c r="DH126" s="257"/>
      <c r="DI126" s="257"/>
      <c r="DJ126" s="257"/>
      <c r="DK126" s="257"/>
      <c r="DL126" s="257"/>
      <c r="DM126" s="257"/>
      <c r="DN126" s="257"/>
      <c r="DO126" s="257"/>
      <c r="DP126" s="257"/>
      <c r="DQ126" s="257"/>
      <c r="DR126" s="257"/>
      <c r="DS126" s="257"/>
      <c r="DT126" s="257"/>
      <c r="DU126" s="257"/>
      <c r="DV126" s="257"/>
      <c r="DW126" s="257"/>
      <c r="DX126" s="257"/>
      <c r="DY126" s="257"/>
      <c r="DZ126" s="257"/>
      <c r="EA126" s="257"/>
      <c r="EB126" s="257"/>
      <c r="EC126" s="257"/>
      <c r="ED126" s="257"/>
      <c r="EE126" s="257"/>
      <c r="EF126" s="257"/>
      <c r="EG126" s="257"/>
      <c r="EH126" s="257"/>
      <c r="EI126" s="257"/>
      <c r="EJ126" s="257"/>
      <c r="EK126" s="257"/>
      <c r="EL126" s="257"/>
      <c r="EM126" s="257"/>
      <c r="EN126" s="257"/>
      <c r="EO126" s="257"/>
      <c r="EP126" s="257"/>
      <c r="EQ126" s="257"/>
      <c r="ER126" s="257"/>
      <c r="ES126" s="257"/>
      <c r="ET126" s="257"/>
      <c r="EU126" s="257"/>
      <c r="EV126" s="257"/>
      <c r="EW126" s="257"/>
      <c r="EX126" s="257"/>
      <c r="EY126" s="257"/>
      <c r="EZ126" s="257"/>
      <c r="FA126" s="257"/>
      <c r="FB126" s="257"/>
      <c r="FC126" s="257"/>
      <c r="FD126" s="257"/>
      <c r="FE126" s="257"/>
      <c r="FF126" s="257"/>
      <c r="FG126" s="257"/>
      <c r="FH126" s="257"/>
      <c r="FI126" s="257"/>
      <c r="FJ126" s="257"/>
      <c r="FK126" s="257"/>
      <c r="FL126" s="257"/>
      <c r="FM126" s="257"/>
      <c r="FN126" s="257"/>
      <c r="FO126" s="257"/>
      <c r="FP126" s="257"/>
      <c r="FQ126" s="257"/>
      <c r="FR126" s="257"/>
      <c r="FS126" s="257"/>
      <c r="FT126" s="257"/>
      <c r="FU126" s="257"/>
      <c r="FV126" s="257"/>
      <c r="FW126" s="257"/>
      <c r="FX126" s="257"/>
      <c r="FY126" s="257"/>
      <c r="FZ126" s="257"/>
      <c r="GA126" s="257"/>
      <c r="GB126" s="257"/>
      <c r="GC126" s="257"/>
      <c r="GD126" s="257"/>
      <c r="GE126" s="257"/>
      <c r="GF126" s="257"/>
      <c r="GG126" s="257"/>
      <c r="GH126" s="257"/>
      <c r="GI126" s="257"/>
      <c r="GJ126" s="257"/>
      <c r="GK126" s="257"/>
      <c r="GL126" s="257"/>
      <c r="GM126" s="257"/>
      <c r="GN126" s="257"/>
      <c r="GO126" s="257"/>
      <c r="GP126" s="257"/>
      <c r="GQ126" s="257"/>
      <c r="GR126" s="257"/>
      <c r="GS126" s="257"/>
      <c r="GT126" s="257"/>
      <c r="GU126" s="257"/>
      <c r="GV126" s="257"/>
      <c r="GW126" s="257"/>
      <c r="GX126" s="257"/>
      <c r="GY126" s="257"/>
      <c r="GZ126" s="257"/>
      <c r="HA126" s="257"/>
    </row>
    <row r="127" spans="1:209" s="260" customFormat="1" ht="63.75" outlineLevel="2" x14ac:dyDescent="0.45">
      <c r="A127" s="326" t="s">
        <v>1507</v>
      </c>
      <c r="B127" s="281" t="s">
        <v>1316</v>
      </c>
      <c r="C127" s="326" t="s">
        <v>1508</v>
      </c>
      <c r="D127" s="326" t="s">
        <v>1509</v>
      </c>
      <c r="E127" s="292" t="s">
        <v>4514</v>
      </c>
      <c r="F127" s="292"/>
      <c r="G127" s="292"/>
      <c r="H127" s="292" t="s">
        <v>4514</v>
      </c>
      <c r="I127" s="292" t="s">
        <v>4514</v>
      </c>
      <c r="J127" s="292" t="s">
        <v>4514</v>
      </c>
      <c r="K127" s="292" t="s">
        <v>4514</v>
      </c>
      <c r="L127" s="292" t="s">
        <v>4514</v>
      </c>
      <c r="M127" s="292" t="s">
        <v>4514</v>
      </c>
      <c r="N127" s="292" t="s">
        <v>4514</v>
      </c>
      <c r="O127" s="292" t="s">
        <v>4514</v>
      </c>
      <c r="P127" s="292" t="s">
        <v>4514</v>
      </c>
      <c r="Q127" s="292"/>
      <c r="R127" s="292" t="s">
        <v>4514</v>
      </c>
      <c r="S127" s="292"/>
      <c r="T127" s="292" t="s">
        <v>4514</v>
      </c>
      <c r="U127" s="292" t="s">
        <v>4514</v>
      </c>
      <c r="V127" s="292" t="s">
        <v>4514</v>
      </c>
      <c r="W127" s="282" t="s">
        <v>4514</v>
      </c>
      <c r="X127" s="282" t="s">
        <v>4514</v>
      </c>
      <c r="Y127" s="282"/>
      <c r="Z127" s="282"/>
      <c r="AA127" s="282"/>
      <c r="AB127" s="282" t="s">
        <v>4514</v>
      </c>
      <c r="AC127" s="282" t="s">
        <v>4514</v>
      </c>
      <c r="AD127" s="282" t="s">
        <v>4514</v>
      </c>
      <c r="AE127" s="282" t="s">
        <v>4514</v>
      </c>
      <c r="AF127" s="282" t="s">
        <v>4514</v>
      </c>
      <c r="AG127" s="282" t="s">
        <v>4514</v>
      </c>
      <c r="AH127" s="282" t="s">
        <v>4514</v>
      </c>
      <c r="AI127" s="282" t="s">
        <v>4514</v>
      </c>
      <c r="AJ127" s="282" t="s">
        <v>4514</v>
      </c>
      <c r="AK127" s="282" t="s">
        <v>4514</v>
      </c>
      <c r="AL127" s="292" t="s">
        <v>4514</v>
      </c>
      <c r="AM127" s="292" t="s">
        <v>4514</v>
      </c>
      <c r="AN127" s="292" t="s">
        <v>4514</v>
      </c>
      <c r="AO127" s="292" t="s">
        <v>4514</v>
      </c>
      <c r="AP127" s="292" t="s">
        <v>4514</v>
      </c>
      <c r="AQ127" s="292" t="s">
        <v>4514</v>
      </c>
      <c r="AR127" s="327"/>
      <c r="AS127" s="327"/>
      <c r="AT127" s="327"/>
      <c r="AU127" s="327"/>
      <c r="AV127" s="326"/>
      <c r="AW127" s="327"/>
      <c r="AX127" s="282"/>
      <c r="AY127" s="282"/>
      <c r="AZ127" s="282"/>
      <c r="BA127" s="282"/>
      <c r="BB127" s="282"/>
      <c r="BC127" s="282"/>
      <c r="BD127" s="282"/>
      <c r="BE127" s="282"/>
      <c r="BF127" s="282"/>
      <c r="BG127" s="282"/>
      <c r="BH127" s="282"/>
      <c r="BI127" s="282"/>
      <c r="BJ127" s="282"/>
      <c r="BK127" s="292"/>
      <c r="BL127" s="282"/>
      <c r="BM127" s="282"/>
      <c r="BN127" s="282"/>
      <c r="BO127" s="282"/>
      <c r="BP127" s="282"/>
      <c r="BQ127" s="257"/>
      <c r="BR127" s="257"/>
      <c r="BX127" s="257"/>
      <c r="BY127" s="257"/>
      <c r="BZ127" s="257"/>
      <c r="CA127" s="257"/>
      <c r="CB127" s="257"/>
      <c r="CC127" s="257"/>
      <c r="CD127" s="257"/>
      <c r="CE127" s="257"/>
      <c r="CF127" s="257"/>
      <c r="CG127" s="257"/>
      <c r="CH127" s="257"/>
      <c r="CI127" s="257"/>
      <c r="CJ127" s="257"/>
      <c r="CK127" s="257"/>
      <c r="CL127" s="257"/>
      <c r="CM127" s="257"/>
      <c r="CN127" s="257"/>
      <c r="CO127" s="257"/>
      <c r="CP127" s="257"/>
      <c r="CQ127" s="257"/>
      <c r="CR127" s="257"/>
      <c r="CS127" s="257"/>
      <c r="CT127" s="257"/>
      <c r="CU127" s="257"/>
      <c r="CV127" s="257"/>
      <c r="CW127" s="257"/>
      <c r="CX127" s="257"/>
      <c r="CY127" s="257"/>
      <c r="CZ127" s="257"/>
      <c r="DA127" s="257"/>
      <c r="DB127" s="257"/>
      <c r="DC127" s="257"/>
      <c r="DD127" s="257"/>
      <c r="DE127" s="257"/>
      <c r="DF127" s="257"/>
      <c r="DG127" s="257"/>
      <c r="DH127" s="257"/>
      <c r="DI127" s="257"/>
      <c r="DJ127" s="257"/>
      <c r="DK127" s="257"/>
      <c r="DL127" s="257"/>
      <c r="DM127" s="257"/>
      <c r="DN127" s="257"/>
      <c r="DO127" s="257"/>
      <c r="DP127" s="257"/>
      <c r="DQ127" s="257"/>
      <c r="DR127" s="257"/>
      <c r="DS127" s="257"/>
      <c r="DT127" s="257"/>
      <c r="DU127" s="257"/>
      <c r="DV127" s="257"/>
      <c r="DW127" s="257"/>
      <c r="DX127" s="257"/>
      <c r="DY127" s="257"/>
      <c r="DZ127" s="257"/>
      <c r="EA127" s="257"/>
      <c r="EB127" s="257"/>
      <c r="EC127" s="257"/>
      <c r="ED127" s="257"/>
      <c r="EE127" s="257"/>
      <c r="EF127" s="257"/>
      <c r="EG127" s="257"/>
      <c r="EH127" s="257"/>
      <c r="EI127" s="257"/>
      <c r="EJ127" s="257"/>
      <c r="EK127" s="257"/>
      <c r="EL127" s="257"/>
      <c r="EM127" s="257"/>
      <c r="EN127" s="257"/>
      <c r="EO127" s="257"/>
      <c r="EP127" s="257"/>
      <c r="EQ127" s="257"/>
      <c r="ER127" s="257"/>
      <c r="ES127" s="257"/>
      <c r="ET127" s="257"/>
      <c r="EU127" s="257"/>
      <c r="EV127" s="257"/>
      <c r="EW127" s="257"/>
      <c r="EX127" s="257"/>
      <c r="EY127" s="257"/>
      <c r="EZ127" s="257"/>
      <c r="FA127" s="257"/>
      <c r="FB127" s="257"/>
      <c r="FC127" s="257"/>
      <c r="FD127" s="257"/>
      <c r="FE127" s="257"/>
      <c r="FF127" s="257"/>
      <c r="FG127" s="257"/>
      <c r="FH127" s="257"/>
      <c r="FI127" s="257"/>
      <c r="FJ127" s="257"/>
      <c r="FK127" s="257"/>
      <c r="FL127" s="257"/>
      <c r="FM127" s="257"/>
      <c r="FN127" s="257"/>
      <c r="FO127" s="257"/>
      <c r="FP127" s="257"/>
      <c r="FQ127" s="257"/>
      <c r="FR127" s="257"/>
      <c r="FS127" s="257"/>
      <c r="FT127" s="257"/>
      <c r="FU127" s="257"/>
      <c r="FV127" s="257"/>
      <c r="FW127" s="257"/>
      <c r="FX127" s="257"/>
      <c r="FY127" s="257"/>
      <c r="FZ127" s="257"/>
      <c r="GA127" s="257"/>
      <c r="GB127" s="257"/>
      <c r="GC127" s="257"/>
      <c r="GD127" s="257"/>
      <c r="GE127" s="257"/>
      <c r="GF127" s="257"/>
      <c r="GG127" s="257"/>
      <c r="GH127" s="257"/>
      <c r="GI127" s="257"/>
      <c r="GJ127" s="257"/>
      <c r="GK127" s="257"/>
      <c r="GL127" s="257"/>
      <c r="GM127" s="257"/>
      <c r="GN127" s="257"/>
      <c r="GO127" s="257"/>
      <c r="GP127" s="257"/>
      <c r="GQ127" s="257"/>
      <c r="GR127" s="257"/>
      <c r="GS127" s="257"/>
      <c r="GT127" s="257"/>
      <c r="GU127" s="257"/>
      <c r="GV127" s="257"/>
      <c r="GW127" s="257"/>
      <c r="GX127" s="257"/>
      <c r="GY127" s="257"/>
      <c r="GZ127" s="257"/>
      <c r="HA127" s="257"/>
    </row>
    <row r="128" spans="1:209" s="260" customFormat="1" ht="51" outlineLevel="2" x14ac:dyDescent="0.45">
      <c r="A128" s="326" t="s">
        <v>1510</v>
      </c>
      <c r="B128" s="281" t="s">
        <v>1316</v>
      </c>
      <c r="C128" s="326" t="s">
        <v>1511</v>
      </c>
      <c r="D128" s="326" t="s">
        <v>1512</v>
      </c>
      <c r="E128" s="292" t="s">
        <v>4514</v>
      </c>
      <c r="F128" s="292"/>
      <c r="G128" s="292"/>
      <c r="H128" s="292" t="s">
        <v>4514</v>
      </c>
      <c r="I128" s="292" t="s">
        <v>4514</v>
      </c>
      <c r="J128" s="292" t="s">
        <v>4514</v>
      </c>
      <c r="K128" s="292" t="s">
        <v>4514</v>
      </c>
      <c r="L128" s="292" t="s">
        <v>4514</v>
      </c>
      <c r="M128" s="292" t="s">
        <v>4514</v>
      </c>
      <c r="N128" s="292" t="s">
        <v>4514</v>
      </c>
      <c r="O128" s="292" t="s">
        <v>4514</v>
      </c>
      <c r="P128" s="292" t="s">
        <v>4514</v>
      </c>
      <c r="Q128" s="292"/>
      <c r="R128" s="292" t="s">
        <v>4514</v>
      </c>
      <c r="S128" s="292"/>
      <c r="T128" s="292" t="s">
        <v>4514</v>
      </c>
      <c r="U128" s="292" t="s">
        <v>4514</v>
      </c>
      <c r="V128" s="292" t="s">
        <v>4514</v>
      </c>
      <c r="W128" s="282" t="s">
        <v>4514</v>
      </c>
      <c r="X128" s="282" t="s">
        <v>4514</v>
      </c>
      <c r="Y128" s="282"/>
      <c r="Z128" s="282"/>
      <c r="AA128" s="282"/>
      <c r="AB128" s="282" t="s">
        <v>4514</v>
      </c>
      <c r="AC128" s="282" t="s">
        <v>4514</v>
      </c>
      <c r="AD128" s="282" t="s">
        <v>4514</v>
      </c>
      <c r="AE128" s="282" t="s">
        <v>4514</v>
      </c>
      <c r="AF128" s="282" t="s">
        <v>4514</v>
      </c>
      <c r="AG128" s="282" t="s">
        <v>4514</v>
      </c>
      <c r="AH128" s="282" t="s">
        <v>4514</v>
      </c>
      <c r="AI128" s="282" t="s">
        <v>4514</v>
      </c>
      <c r="AJ128" s="282" t="s">
        <v>4514</v>
      </c>
      <c r="AK128" s="282" t="s">
        <v>4514</v>
      </c>
      <c r="AL128" s="292" t="s">
        <v>4514</v>
      </c>
      <c r="AM128" s="292" t="s">
        <v>4514</v>
      </c>
      <c r="AN128" s="292" t="s">
        <v>4514</v>
      </c>
      <c r="AO128" s="292" t="s">
        <v>4514</v>
      </c>
      <c r="AP128" s="292" t="s">
        <v>4514</v>
      </c>
      <c r="AQ128" s="292" t="s">
        <v>4514</v>
      </c>
      <c r="AR128" s="327"/>
      <c r="AS128" s="327"/>
      <c r="AT128" s="327"/>
      <c r="AU128" s="327"/>
      <c r="AV128" s="326"/>
      <c r="AW128" s="327"/>
      <c r="AX128" s="282"/>
      <c r="AY128" s="282"/>
      <c r="AZ128" s="282"/>
      <c r="BA128" s="282"/>
      <c r="BB128" s="282"/>
      <c r="BC128" s="282"/>
      <c r="BD128" s="282"/>
      <c r="BE128" s="282"/>
      <c r="BF128" s="282"/>
      <c r="BG128" s="282"/>
      <c r="BH128" s="282"/>
      <c r="BI128" s="282"/>
      <c r="BJ128" s="282"/>
      <c r="BK128" s="292"/>
      <c r="BL128" s="282"/>
      <c r="BM128" s="282"/>
      <c r="BN128" s="282"/>
      <c r="BO128" s="282"/>
      <c r="BP128" s="282"/>
      <c r="BQ128" s="257"/>
      <c r="BR128" s="257"/>
      <c r="BX128" s="257"/>
      <c r="BY128" s="257"/>
      <c r="BZ128" s="257"/>
      <c r="CA128" s="257"/>
      <c r="CB128" s="257"/>
      <c r="CC128" s="257"/>
      <c r="CD128" s="257"/>
      <c r="CE128" s="257"/>
      <c r="CF128" s="257"/>
      <c r="CG128" s="257"/>
      <c r="CH128" s="257"/>
      <c r="CI128" s="257"/>
      <c r="CJ128" s="257"/>
      <c r="CK128" s="257"/>
      <c r="CL128" s="257"/>
      <c r="CM128" s="257"/>
      <c r="CN128" s="257"/>
      <c r="CO128" s="257"/>
      <c r="CP128" s="257"/>
      <c r="CQ128" s="257"/>
      <c r="CR128" s="257"/>
      <c r="CS128" s="257"/>
      <c r="CT128" s="257"/>
      <c r="CU128" s="257"/>
      <c r="CV128" s="257"/>
      <c r="CW128" s="257"/>
      <c r="CX128" s="257"/>
      <c r="CY128" s="257"/>
      <c r="CZ128" s="257"/>
      <c r="DA128" s="257"/>
      <c r="DB128" s="257"/>
      <c r="DC128" s="257"/>
      <c r="DD128" s="257"/>
      <c r="DE128" s="257"/>
      <c r="DF128" s="257"/>
      <c r="DG128" s="257"/>
      <c r="DH128" s="257"/>
      <c r="DI128" s="257"/>
      <c r="DJ128" s="257"/>
      <c r="DK128" s="257"/>
      <c r="DL128" s="257"/>
      <c r="DM128" s="257"/>
      <c r="DN128" s="257"/>
      <c r="DO128" s="257"/>
      <c r="DP128" s="257"/>
      <c r="DQ128" s="257"/>
      <c r="DR128" s="257"/>
      <c r="DS128" s="257"/>
      <c r="DT128" s="257"/>
      <c r="DU128" s="257"/>
      <c r="DV128" s="257"/>
      <c r="DW128" s="257"/>
      <c r="DX128" s="257"/>
      <c r="DY128" s="257"/>
      <c r="DZ128" s="257"/>
      <c r="EA128" s="257"/>
      <c r="EB128" s="257"/>
      <c r="EC128" s="257"/>
      <c r="ED128" s="257"/>
      <c r="EE128" s="257"/>
      <c r="EF128" s="257"/>
      <c r="EG128" s="257"/>
      <c r="EH128" s="257"/>
      <c r="EI128" s="257"/>
      <c r="EJ128" s="257"/>
      <c r="EK128" s="257"/>
      <c r="EL128" s="257"/>
      <c r="EM128" s="257"/>
      <c r="EN128" s="257"/>
      <c r="EO128" s="257"/>
      <c r="EP128" s="257"/>
      <c r="EQ128" s="257"/>
      <c r="ER128" s="257"/>
      <c r="ES128" s="257"/>
      <c r="ET128" s="257"/>
      <c r="EU128" s="257"/>
      <c r="EV128" s="257"/>
      <c r="EW128" s="257"/>
      <c r="EX128" s="257"/>
      <c r="EY128" s="257"/>
      <c r="EZ128" s="257"/>
      <c r="FA128" s="257"/>
      <c r="FB128" s="257"/>
      <c r="FC128" s="257"/>
      <c r="FD128" s="257"/>
      <c r="FE128" s="257"/>
      <c r="FF128" s="257"/>
      <c r="FG128" s="257"/>
      <c r="FH128" s="257"/>
      <c r="FI128" s="257"/>
      <c r="FJ128" s="257"/>
      <c r="FK128" s="257"/>
      <c r="FL128" s="257"/>
      <c r="FM128" s="257"/>
      <c r="FN128" s="257"/>
      <c r="FO128" s="257"/>
      <c r="FP128" s="257"/>
      <c r="FQ128" s="257"/>
      <c r="FR128" s="257"/>
      <c r="FS128" s="257"/>
      <c r="FT128" s="257"/>
      <c r="FU128" s="257"/>
      <c r="FV128" s="257"/>
      <c r="FW128" s="257"/>
      <c r="FX128" s="257"/>
      <c r="FY128" s="257"/>
      <c r="FZ128" s="257"/>
      <c r="GA128" s="257"/>
      <c r="GB128" s="257"/>
      <c r="GC128" s="257"/>
      <c r="GD128" s="257"/>
      <c r="GE128" s="257"/>
      <c r="GF128" s="257"/>
      <c r="GG128" s="257"/>
      <c r="GH128" s="257"/>
      <c r="GI128" s="257"/>
      <c r="GJ128" s="257"/>
      <c r="GK128" s="257"/>
      <c r="GL128" s="257"/>
      <c r="GM128" s="257"/>
      <c r="GN128" s="257"/>
      <c r="GO128" s="257"/>
      <c r="GP128" s="257"/>
      <c r="GQ128" s="257"/>
      <c r="GR128" s="257"/>
      <c r="GS128" s="257"/>
      <c r="GT128" s="257"/>
      <c r="GU128" s="257"/>
      <c r="GV128" s="257"/>
      <c r="GW128" s="257"/>
      <c r="GX128" s="257"/>
      <c r="GY128" s="257"/>
      <c r="GZ128" s="257"/>
      <c r="HA128" s="257"/>
    </row>
    <row r="129" spans="1:209" s="260" customFormat="1" ht="63.75" outlineLevel="2" x14ac:dyDescent="0.45">
      <c r="A129" s="326" t="s">
        <v>1513</v>
      </c>
      <c r="B129" s="281" t="s">
        <v>1316</v>
      </c>
      <c r="C129" s="326" t="s">
        <v>1514</v>
      </c>
      <c r="D129" s="326" t="s">
        <v>1515</v>
      </c>
      <c r="E129" s="292" t="s">
        <v>4514</v>
      </c>
      <c r="F129" s="292"/>
      <c r="G129" s="292"/>
      <c r="H129" s="292" t="s">
        <v>4514</v>
      </c>
      <c r="I129" s="292" t="s">
        <v>4514</v>
      </c>
      <c r="J129" s="292" t="s">
        <v>4514</v>
      </c>
      <c r="K129" s="292" t="s">
        <v>4514</v>
      </c>
      <c r="L129" s="292" t="s">
        <v>4514</v>
      </c>
      <c r="M129" s="292" t="s">
        <v>4514</v>
      </c>
      <c r="N129" s="292" t="s">
        <v>4514</v>
      </c>
      <c r="O129" s="292" t="s">
        <v>4514</v>
      </c>
      <c r="P129" s="292" t="s">
        <v>4514</v>
      </c>
      <c r="Q129" s="292"/>
      <c r="R129" s="292" t="s">
        <v>4514</v>
      </c>
      <c r="S129" s="292"/>
      <c r="T129" s="292" t="s">
        <v>4514</v>
      </c>
      <c r="U129" s="292" t="s">
        <v>4514</v>
      </c>
      <c r="V129" s="292" t="s">
        <v>4514</v>
      </c>
      <c r="W129" s="282" t="s">
        <v>4514</v>
      </c>
      <c r="X129" s="282" t="s">
        <v>4514</v>
      </c>
      <c r="Y129" s="282"/>
      <c r="Z129" s="282"/>
      <c r="AA129" s="282"/>
      <c r="AB129" s="282" t="s">
        <v>4514</v>
      </c>
      <c r="AC129" s="282" t="s">
        <v>4514</v>
      </c>
      <c r="AD129" s="282" t="s">
        <v>4514</v>
      </c>
      <c r="AE129" s="282" t="s">
        <v>4514</v>
      </c>
      <c r="AF129" s="282" t="s">
        <v>4514</v>
      </c>
      <c r="AG129" s="282" t="s">
        <v>4514</v>
      </c>
      <c r="AH129" s="282" t="s">
        <v>4514</v>
      </c>
      <c r="AI129" s="282" t="s">
        <v>4514</v>
      </c>
      <c r="AJ129" s="282" t="s">
        <v>4514</v>
      </c>
      <c r="AK129" s="282" t="s">
        <v>4514</v>
      </c>
      <c r="AL129" s="292" t="s">
        <v>4514</v>
      </c>
      <c r="AM129" s="292" t="s">
        <v>4514</v>
      </c>
      <c r="AN129" s="292" t="s">
        <v>4514</v>
      </c>
      <c r="AO129" s="292" t="s">
        <v>4514</v>
      </c>
      <c r="AP129" s="292" t="s">
        <v>4514</v>
      </c>
      <c r="AQ129" s="292" t="s">
        <v>4514</v>
      </c>
      <c r="AR129" s="327"/>
      <c r="AS129" s="327"/>
      <c r="AT129" s="327"/>
      <c r="AU129" s="327"/>
      <c r="AV129" s="326"/>
      <c r="AW129" s="327"/>
      <c r="AX129" s="282"/>
      <c r="AY129" s="282"/>
      <c r="AZ129" s="282"/>
      <c r="BA129" s="282"/>
      <c r="BB129" s="282"/>
      <c r="BC129" s="282"/>
      <c r="BD129" s="282"/>
      <c r="BE129" s="282"/>
      <c r="BF129" s="282"/>
      <c r="BG129" s="282"/>
      <c r="BH129" s="282"/>
      <c r="BI129" s="282"/>
      <c r="BJ129" s="282"/>
      <c r="BK129" s="292"/>
      <c r="BL129" s="282"/>
      <c r="BM129" s="282"/>
      <c r="BN129" s="282"/>
      <c r="BO129" s="282"/>
      <c r="BP129" s="282"/>
      <c r="BQ129" s="257"/>
      <c r="BR129" s="257"/>
      <c r="BX129" s="257"/>
      <c r="BY129" s="257"/>
      <c r="BZ129" s="257"/>
      <c r="CA129" s="257"/>
      <c r="CB129" s="257"/>
      <c r="CC129" s="257"/>
      <c r="CD129" s="257"/>
      <c r="CE129" s="257"/>
      <c r="CF129" s="257"/>
      <c r="CG129" s="257"/>
      <c r="CH129" s="257"/>
      <c r="CI129" s="257"/>
      <c r="CJ129" s="257"/>
      <c r="CK129" s="257"/>
      <c r="CL129" s="257"/>
      <c r="CM129" s="257"/>
      <c r="CN129" s="257"/>
      <c r="CO129" s="257"/>
      <c r="CP129" s="257"/>
      <c r="CQ129" s="257"/>
      <c r="CR129" s="257"/>
      <c r="CS129" s="257"/>
      <c r="CT129" s="257"/>
      <c r="CU129" s="257"/>
      <c r="CV129" s="257"/>
      <c r="CW129" s="257"/>
      <c r="CX129" s="257"/>
      <c r="CY129" s="257"/>
      <c r="CZ129" s="257"/>
      <c r="DA129" s="257"/>
      <c r="DB129" s="257"/>
      <c r="DC129" s="257"/>
      <c r="DD129" s="257"/>
      <c r="DE129" s="257"/>
      <c r="DF129" s="257"/>
      <c r="DG129" s="257"/>
      <c r="DH129" s="257"/>
      <c r="DI129" s="257"/>
      <c r="DJ129" s="257"/>
      <c r="DK129" s="257"/>
      <c r="DL129" s="257"/>
      <c r="DM129" s="257"/>
      <c r="DN129" s="257"/>
      <c r="DO129" s="257"/>
      <c r="DP129" s="257"/>
      <c r="DQ129" s="257"/>
      <c r="DR129" s="257"/>
      <c r="DS129" s="257"/>
      <c r="DT129" s="257"/>
      <c r="DU129" s="257"/>
      <c r="DV129" s="257"/>
      <c r="DW129" s="257"/>
      <c r="DX129" s="257"/>
      <c r="DY129" s="257"/>
      <c r="DZ129" s="257"/>
      <c r="EA129" s="257"/>
      <c r="EB129" s="257"/>
      <c r="EC129" s="257"/>
      <c r="ED129" s="257"/>
      <c r="EE129" s="257"/>
      <c r="EF129" s="257"/>
      <c r="EG129" s="257"/>
      <c r="EH129" s="257"/>
      <c r="EI129" s="257"/>
      <c r="EJ129" s="257"/>
      <c r="EK129" s="257"/>
      <c r="EL129" s="257"/>
      <c r="EM129" s="257"/>
      <c r="EN129" s="257"/>
      <c r="EO129" s="257"/>
      <c r="EP129" s="257"/>
      <c r="EQ129" s="257"/>
      <c r="ER129" s="257"/>
      <c r="ES129" s="257"/>
      <c r="ET129" s="257"/>
      <c r="EU129" s="257"/>
      <c r="EV129" s="257"/>
      <c r="EW129" s="257"/>
      <c r="EX129" s="257"/>
      <c r="EY129" s="257"/>
      <c r="EZ129" s="257"/>
      <c r="FA129" s="257"/>
      <c r="FB129" s="257"/>
      <c r="FC129" s="257"/>
      <c r="FD129" s="257"/>
      <c r="FE129" s="257"/>
      <c r="FF129" s="257"/>
      <c r="FG129" s="257"/>
      <c r="FH129" s="257"/>
      <c r="FI129" s="257"/>
      <c r="FJ129" s="257"/>
      <c r="FK129" s="257"/>
      <c r="FL129" s="257"/>
      <c r="FM129" s="257"/>
      <c r="FN129" s="257"/>
      <c r="FO129" s="257"/>
      <c r="FP129" s="257"/>
      <c r="FQ129" s="257"/>
      <c r="FR129" s="257"/>
      <c r="FS129" s="257"/>
      <c r="FT129" s="257"/>
      <c r="FU129" s="257"/>
      <c r="FV129" s="257"/>
      <c r="FW129" s="257"/>
      <c r="FX129" s="257"/>
      <c r="FY129" s="257"/>
      <c r="FZ129" s="257"/>
      <c r="GA129" s="257"/>
      <c r="GB129" s="257"/>
      <c r="GC129" s="257"/>
      <c r="GD129" s="257"/>
      <c r="GE129" s="257"/>
      <c r="GF129" s="257"/>
      <c r="GG129" s="257"/>
      <c r="GH129" s="257"/>
      <c r="GI129" s="257"/>
      <c r="GJ129" s="257"/>
      <c r="GK129" s="257"/>
      <c r="GL129" s="257"/>
      <c r="GM129" s="257"/>
      <c r="GN129" s="257"/>
      <c r="GO129" s="257"/>
      <c r="GP129" s="257"/>
      <c r="GQ129" s="257"/>
      <c r="GR129" s="257"/>
      <c r="GS129" s="257"/>
      <c r="GT129" s="257"/>
      <c r="GU129" s="257"/>
      <c r="GV129" s="257"/>
      <c r="GW129" s="257"/>
      <c r="GX129" s="257"/>
      <c r="GY129" s="257"/>
      <c r="GZ129" s="257"/>
      <c r="HA129" s="257"/>
    </row>
    <row r="130" spans="1:209" s="260" customFormat="1" ht="51" outlineLevel="2" x14ac:dyDescent="0.45">
      <c r="A130" s="293" t="s">
        <v>1516</v>
      </c>
      <c r="B130" s="281" t="s">
        <v>1316</v>
      </c>
      <c r="C130" s="293" t="s">
        <v>1517</v>
      </c>
      <c r="D130" s="293" t="s">
        <v>1518</v>
      </c>
      <c r="E130" s="292" t="s">
        <v>4514</v>
      </c>
      <c r="F130" s="292"/>
      <c r="G130" s="292"/>
      <c r="H130" s="292" t="s">
        <v>4514</v>
      </c>
      <c r="I130" s="292" t="s">
        <v>4514</v>
      </c>
      <c r="J130" s="292" t="s">
        <v>4514</v>
      </c>
      <c r="K130" s="292" t="s">
        <v>4514</v>
      </c>
      <c r="L130" s="292" t="s">
        <v>4514</v>
      </c>
      <c r="M130" s="292" t="s">
        <v>4514</v>
      </c>
      <c r="N130" s="292" t="s">
        <v>4514</v>
      </c>
      <c r="O130" s="292" t="s">
        <v>4514</v>
      </c>
      <c r="P130" s="292" t="s">
        <v>4514</v>
      </c>
      <c r="Q130" s="292"/>
      <c r="R130" s="292" t="s">
        <v>4514</v>
      </c>
      <c r="S130" s="292"/>
      <c r="T130" s="292" t="s">
        <v>4514</v>
      </c>
      <c r="U130" s="292" t="s">
        <v>4514</v>
      </c>
      <c r="V130" s="292" t="s">
        <v>4514</v>
      </c>
      <c r="W130" s="282" t="s">
        <v>4514</v>
      </c>
      <c r="X130" s="282" t="s">
        <v>4514</v>
      </c>
      <c r="Y130" s="282"/>
      <c r="Z130" s="282"/>
      <c r="AA130" s="282"/>
      <c r="AB130" s="282" t="s">
        <v>4514</v>
      </c>
      <c r="AC130" s="282" t="s">
        <v>4514</v>
      </c>
      <c r="AD130" s="282" t="s">
        <v>4514</v>
      </c>
      <c r="AE130" s="282" t="s">
        <v>4514</v>
      </c>
      <c r="AF130" s="282" t="s">
        <v>4514</v>
      </c>
      <c r="AG130" s="282" t="s">
        <v>4514</v>
      </c>
      <c r="AH130" s="282" t="s">
        <v>4514</v>
      </c>
      <c r="AI130" s="282" t="s">
        <v>4514</v>
      </c>
      <c r="AJ130" s="282" t="s">
        <v>4514</v>
      </c>
      <c r="AK130" s="282" t="s">
        <v>4514</v>
      </c>
      <c r="AL130" s="292" t="s">
        <v>4514</v>
      </c>
      <c r="AM130" s="292" t="s">
        <v>4514</v>
      </c>
      <c r="AN130" s="292" t="s">
        <v>4514</v>
      </c>
      <c r="AO130" s="292" t="s">
        <v>4514</v>
      </c>
      <c r="AP130" s="292" t="s">
        <v>4514</v>
      </c>
      <c r="AQ130" s="292" t="s">
        <v>4514</v>
      </c>
      <c r="AR130" s="282"/>
      <c r="AS130" s="282"/>
      <c r="AT130" s="282"/>
      <c r="AU130" s="282"/>
      <c r="AV130" s="294"/>
      <c r="AW130" s="282"/>
      <c r="AX130" s="282"/>
      <c r="AY130" s="282"/>
      <c r="AZ130" s="282"/>
      <c r="BA130" s="282"/>
      <c r="BB130" s="282"/>
      <c r="BC130" s="282"/>
      <c r="BD130" s="282"/>
      <c r="BE130" s="282"/>
      <c r="BF130" s="282"/>
      <c r="BG130" s="282"/>
      <c r="BH130" s="282"/>
      <c r="BI130" s="282"/>
      <c r="BJ130" s="282"/>
      <c r="BK130" s="292"/>
      <c r="BL130" s="282"/>
      <c r="BM130" s="282"/>
      <c r="BN130" s="282"/>
      <c r="BO130" s="282"/>
      <c r="BP130" s="282"/>
      <c r="BQ130" s="257"/>
      <c r="BR130" s="257"/>
      <c r="BX130" s="257"/>
      <c r="BY130" s="257"/>
      <c r="BZ130" s="257"/>
      <c r="CA130" s="257"/>
      <c r="CB130" s="257"/>
      <c r="CC130" s="257"/>
      <c r="CD130" s="257"/>
      <c r="CE130" s="257"/>
      <c r="CF130" s="257"/>
      <c r="CG130" s="257"/>
      <c r="CH130" s="257"/>
      <c r="CI130" s="257"/>
      <c r="CJ130" s="257"/>
      <c r="CK130" s="257"/>
      <c r="CL130" s="257"/>
      <c r="CM130" s="257"/>
      <c r="CN130" s="257"/>
      <c r="CO130" s="257"/>
      <c r="CP130" s="257"/>
      <c r="CQ130" s="257"/>
      <c r="CR130" s="257"/>
      <c r="CS130" s="257"/>
      <c r="CT130" s="257"/>
      <c r="CU130" s="257"/>
      <c r="CV130" s="257"/>
      <c r="CW130" s="257"/>
      <c r="CX130" s="257"/>
      <c r="CY130" s="257"/>
      <c r="CZ130" s="257"/>
      <c r="DA130" s="257"/>
      <c r="DB130" s="257"/>
      <c r="DC130" s="257"/>
      <c r="DD130" s="257"/>
      <c r="DE130" s="257"/>
      <c r="DF130" s="257"/>
      <c r="DG130" s="257"/>
      <c r="DH130" s="257"/>
      <c r="DI130" s="257"/>
      <c r="DJ130" s="257"/>
      <c r="DK130" s="257"/>
      <c r="DL130" s="257"/>
      <c r="DM130" s="257"/>
      <c r="DN130" s="257"/>
      <c r="DO130" s="257"/>
      <c r="DP130" s="257"/>
      <c r="DQ130" s="257"/>
      <c r="DR130" s="257"/>
      <c r="DS130" s="257"/>
      <c r="DT130" s="257"/>
      <c r="DU130" s="257"/>
      <c r="DV130" s="257"/>
      <c r="DW130" s="257"/>
      <c r="DX130" s="257"/>
      <c r="DY130" s="257"/>
      <c r="DZ130" s="257"/>
      <c r="EA130" s="257"/>
      <c r="EB130" s="257"/>
      <c r="EC130" s="257"/>
      <c r="ED130" s="257"/>
      <c r="EE130" s="257"/>
      <c r="EF130" s="257"/>
      <c r="EG130" s="257"/>
      <c r="EH130" s="257"/>
      <c r="EI130" s="257"/>
      <c r="EJ130" s="257"/>
      <c r="EK130" s="257"/>
      <c r="EL130" s="257"/>
      <c r="EM130" s="257"/>
      <c r="EN130" s="257"/>
      <c r="EO130" s="257"/>
      <c r="EP130" s="257"/>
      <c r="EQ130" s="257"/>
      <c r="ER130" s="257"/>
      <c r="ES130" s="257"/>
      <c r="ET130" s="257"/>
      <c r="EU130" s="257"/>
      <c r="EV130" s="257"/>
      <c r="EW130" s="257"/>
      <c r="EX130" s="257"/>
      <c r="EY130" s="257"/>
      <c r="EZ130" s="257"/>
      <c r="FA130" s="257"/>
      <c r="FB130" s="257"/>
      <c r="FC130" s="257"/>
      <c r="FD130" s="257"/>
      <c r="FE130" s="257"/>
      <c r="FF130" s="257"/>
      <c r="FG130" s="257"/>
      <c r="FH130" s="257"/>
      <c r="FI130" s="257"/>
      <c r="FJ130" s="257"/>
      <c r="FK130" s="257"/>
      <c r="FL130" s="257"/>
      <c r="FM130" s="257"/>
      <c r="FN130" s="257"/>
      <c r="FO130" s="257"/>
      <c r="FP130" s="257"/>
      <c r="FQ130" s="257"/>
      <c r="FR130" s="257"/>
      <c r="FS130" s="257"/>
      <c r="FT130" s="257"/>
      <c r="FU130" s="257"/>
      <c r="FV130" s="257"/>
      <c r="FW130" s="257"/>
      <c r="FX130" s="257"/>
      <c r="FY130" s="257"/>
      <c r="FZ130" s="257"/>
      <c r="GA130" s="257"/>
      <c r="GB130" s="257"/>
      <c r="GC130" s="257"/>
      <c r="GD130" s="257"/>
      <c r="GE130" s="257"/>
      <c r="GF130" s="257"/>
      <c r="GG130" s="257"/>
      <c r="GH130" s="257"/>
      <c r="GI130" s="257"/>
      <c r="GJ130" s="257"/>
      <c r="GK130" s="257"/>
      <c r="GL130" s="257"/>
      <c r="GM130" s="257"/>
      <c r="GN130" s="257"/>
      <c r="GO130" s="257"/>
      <c r="GP130" s="257"/>
      <c r="GQ130" s="257"/>
      <c r="GR130" s="257"/>
      <c r="GS130" s="257"/>
      <c r="GT130" s="257"/>
      <c r="GU130" s="257"/>
      <c r="GV130" s="257"/>
      <c r="GW130" s="257"/>
      <c r="GX130" s="257"/>
      <c r="GY130" s="257"/>
      <c r="GZ130" s="257"/>
      <c r="HA130" s="257"/>
    </row>
    <row r="131" spans="1:209" s="260" customFormat="1" ht="13.15" outlineLevel="1" x14ac:dyDescent="0.45">
      <c r="A131" s="311" t="s">
        <v>1519</v>
      </c>
      <c r="B131" s="281"/>
      <c r="C131" s="293"/>
      <c r="D131" s="293"/>
      <c r="E131" s="292" t="s">
        <v>4514</v>
      </c>
      <c r="F131" s="292" t="s">
        <v>4514</v>
      </c>
      <c r="G131" s="292"/>
      <c r="H131" s="292" t="s">
        <v>4514</v>
      </c>
      <c r="I131" s="292" t="s">
        <v>4514</v>
      </c>
      <c r="J131" s="292" t="s">
        <v>4514</v>
      </c>
      <c r="K131" s="292" t="s">
        <v>4514</v>
      </c>
      <c r="L131" s="292" t="s">
        <v>4514</v>
      </c>
      <c r="M131" s="292" t="s">
        <v>4514</v>
      </c>
      <c r="N131" s="292" t="s">
        <v>4514</v>
      </c>
      <c r="O131" s="292" t="s">
        <v>4514</v>
      </c>
      <c r="P131" s="292" t="s">
        <v>4514</v>
      </c>
      <c r="Q131" s="292"/>
      <c r="R131" s="292" t="s">
        <v>4514</v>
      </c>
      <c r="S131" s="292"/>
      <c r="T131" s="292"/>
      <c r="U131" s="292" t="s">
        <v>4514</v>
      </c>
      <c r="V131" s="292" t="s">
        <v>4514</v>
      </c>
      <c r="W131" s="282"/>
      <c r="X131" s="282"/>
      <c r="Y131" s="282" t="s">
        <v>4514</v>
      </c>
      <c r="Z131" s="282"/>
      <c r="AA131" s="282" t="s">
        <v>4514</v>
      </c>
      <c r="AB131" s="282" t="s">
        <v>4514</v>
      </c>
      <c r="AC131" s="282"/>
      <c r="AD131" s="282" t="s">
        <v>4514</v>
      </c>
      <c r="AE131" s="282" t="s">
        <v>4514</v>
      </c>
      <c r="AF131" s="282" t="s">
        <v>4514</v>
      </c>
      <c r="AG131" s="282" t="s">
        <v>4514</v>
      </c>
      <c r="AH131" s="282"/>
      <c r="AI131" s="282" t="s">
        <v>4514</v>
      </c>
      <c r="AJ131" s="282" t="s">
        <v>4514</v>
      </c>
      <c r="AK131" s="282" t="s">
        <v>4514</v>
      </c>
      <c r="AL131" s="292" t="s">
        <v>4514</v>
      </c>
      <c r="AM131" s="292" t="s">
        <v>4514</v>
      </c>
      <c r="AN131" s="292"/>
      <c r="AO131" s="292"/>
      <c r="AP131" s="292"/>
      <c r="AQ131" s="292"/>
      <c r="AR131" s="282"/>
      <c r="AS131" s="282"/>
      <c r="AT131" s="282"/>
      <c r="AU131" s="282"/>
      <c r="AV131" s="294"/>
      <c r="AW131" s="282"/>
      <c r="AX131" s="282"/>
      <c r="AY131" s="282"/>
      <c r="AZ131" s="282"/>
      <c r="BA131" s="282"/>
      <c r="BB131" s="282"/>
      <c r="BC131" s="282"/>
      <c r="BD131" s="282"/>
      <c r="BE131" s="282"/>
      <c r="BF131" s="282"/>
      <c r="BG131" s="282"/>
      <c r="BH131" s="282"/>
      <c r="BI131" s="282"/>
      <c r="BJ131" s="282"/>
      <c r="BK131" s="292"/>
      <c r="BL131" s="282"/>
      <c r="BM131" s="282"/>
      <c r="BN131" s="282"/>
      <c r="BO131" s="282"/>
      <c r="BP131" s="282"/>
      <c r="BQ131" s="257"/>
      <c r="BR131" s="257"/>
      <c r="BX131" s="257"/>
      <c r="BY131" s="257"/>
      <c r="BZ131" s="257"/>
      <c r="CA131" s="257"/>
      <c r="CB131" s="257"/>
      <c r="CC131" s="257"/>
      <c r="CD131" s="257"/>
      <c r="CE131" s="257"/>
      <c r="CF131" s="257"/>
      <c r="CG131" s="257"/>
      <c r="CH131" s="257"/>
      <c r="CI131" s="257"/>
      <c r="CJ131" s="257"/>
      <c r="CK131" s="257"/>
      <c r="CL131" s="257"/>
      <c r="CM131" s="257"/>
      <c r="CN131" s="257"/>
      <c r="CO131" s="257"/>
      <c r="CP131" s="257"/>
      <c r="CQ131" s="257"/>
      <c r="CR131" s="257"/>
      <c r="CS131" s="257"/>
      <c r="CT131" s="257"/>
      <c r="CU131" s="257"/>
      <c r="CV131" s="257"/>
      <c r="CW131" s="257"/>
      <c r="CX131" s="257"/>
      <c r="CY131" s="257"/>
      <c r="CZ131" s="257"/>
      <c r="DA131" s="257"/>
      <c r="DB131" s="257"/>
      <c r="DC131" s="257"/>
      <c r="DD131" s="257"/>
      <c r="DE131" s="257"/>
      <c r="DF131" s="257"/>
      <c r="DG131" s="257"/>
      <c r="DH131" s="257"/>
      <c r="DI131" s="257"/>
      <c r="DJ131" s="257"/>
      <c r="DK131" s="257"/>
      <c r="DL131" s="257"/>
      <c r="DM131" s="257"/>
      <c r="DN131" s="257"/>
      <c r="DO131" s="257"/>
      <c r="DP131" s="257"/>
      <c r="DQ131" s="257"/>
      <c r="DR131" s="257"/>
      <c r="DS131" s="257"/>
      <c r="DT131" s="257"/>
      <c r="DU131" s="257"/>
      <c r="DV131" s="257"/>
      <c r="DW131" s="257"/>
      <c r="DX131" s="257"/>
      <c r="DY131" s="257"/>
      <c r="DZ131" s="257"/>
      <c r="EA131" s="257"/>
      <c r="EB131" s="257"/>
      <c r="EC131" s="257"/>
      <c r="ED131" s="257"/>
      <c r="EE131" s="257"/>
      <c r="EF131" s="257"/>
      <c r="EG131" s="257"/>
      <c r="EH131" s="257"/>
      <c r="EI131" s="257"/>
      <c r="EJ131" s="257"/>
      <c r="EK131" s="257"/>
      <c r="EL131" s="257"/>
      <c r="EM131" s="257"/>
      <c r="EN131" s="257"/>
      <c r="EO131" s="257"/>
      <c r="EP131" s="257"/>
      <c r="EQ131" s="257"/>
      <c r="ER131" s="257"/>
      <c r="ES131" s="257"/>
      <c r="ET131" s="257"/>
      <c r="EU131" s="257"/>
      <c r="EV131" s="257"/>
      <c r="EW131" s="257"/>
      <c r="EX131" s="257"/>
      <c r="EY131" s="257"/>
      <c r="EZ131" s="257"/>
      <c r="FA131" s="257"/>
      <c r="FB131" s="257"/>
      <c r="FC131" s="257"/>
      <c r="FD131" s="257"/>
      <c r="FE131" s="257"/>
      <c r="FF131" s="257"/>
      <c r="FG131" s="257"/>
      <c r="FH131" s="257"/>
      <c r="FI131" s="257"/>
      <c r="FJ131" s="257"/>
      <c r="FK131" s="257"/>
      <c r="FL131" s="257"/>
      <c r="FM131" s="257"/>
      <c r="FN131" s="257"/>
      <c r="FO131" s="257"/>
      <c r="FP131" s="257"/>
      <c r="FQ131" s="257"/>
      <c r="FR131" s="257"/>
      <c r="FS131" s="257"/>
      <c r="FT131" s="257"/>
      <c r="FU131" s="257"/>
      <c r="FV131" s="257"/>
      <c r="FW131" s="257"/>
      <c r="FX131" s="257"/>
      <c r="FY131" s="257"/>
      <c r="FZ131" s="257"/>
      <c r="GA131" s="257"/>
      <c r="GB131" s="257"/>
      <c r="GC131" s="257"/>
      <c r="GD131" s="257"/>
      <c r="GE131" s="257"/>
      <c r="GF131" s="257"/>
      <c r="GG131" s="257"/>
      <c r="GH131" s="257"/>
      <c r="GI131" s="257"/>
      <c r="GJ131" s="257"/>
      <c r="GK131" s="257"/>
      <c r="GL131" s="257"/>
      <c r="GM131" s="257"/>
      <c r="GN131" s="257"/>
      <c r="GO131" s="257"/>
      <c r="GP131" s="257"/>
      <c r="GQ131" s="257"/>
      <c r="GR131" s="257"/>
      <c r="GS131" s="257"/>
      <c r="GT131" s="257"/>
      <c r="GU131" s="257"/>
      <c r="GV131" s="257"/>
      <c r="GW131" s="257"/>
      <c r="GX131" s="257"/>
      <c r="GY131" s="257"/>
      <c r="GZ131" s="257"/>
      <c r="HA131" s="257"/>
    </row>
    <row r="132" spans="1:209" s="260" customFormat="1" ht="114.75" outlineLevel="2" x14ac:dyDescent="0.45">
      <c r="A132" s="303" t="s">
        <v>1337</v>
      </c>
      <c r="B132" s="281" t="s">
        <v>1316</v>
      </c>
      <c r="C132" s="303" t="s">
        <v>1520</v>
      </c>
      <c r="D132" s="303" t="s">
        <v>1521</v>
      </c>
      <c r="E132" s="292" t="s">
        <v>4514</v>
      </c>
      <c r="F132" s="292"/>
      <c r="G132" s="292"/>
      <c r="H132" s="292" t="s">
        <v>4514</v>
      </c>
      <c r="I132" s="292" t="s">
        <v>4514</v>
      </c>
      <c r="J132" s="292" t="s">
        <v>4514</v>
      </c>
      <c r="K132" s="292" t="s">
        <v>4514</v>
      </c>
      <c r="L132" s="292" t="s">
        <v>4514</v>
      </c>
      <c r="M132" s="292" t="s">
        <v>4514</v>
      </c>
      <c r="N132" s="292" t="s">
        <v>4514</v>
      </c>
      <c r="O132" s="292" t="s">
        <v>4514</v>
      </c>
      <c r="P132" s="292" t="s">
        <v>4514</v>
      </c>
      <c r="Q132" s="292"/>
      <c r="R132" s="292" t="s">
        <v>4514</v>
      </c>
      <c r="S132" s="292"/>
      <c r="T132" s="292" t="s">
        <v>4513</v>
      </c>
      <c r="U132" s="292" t="s">
        <v>4514</v>
      </c>
      <c r="V132" s="292" t="s">
        <v>4514</v>
      </c>
      <c r="W132" s="282" t="s">
        <v>4513</v>
      </c>
      <c r="X132" s="282" t="s">
        <v>4513</v>
      </c>
      <c r="Y132" s="282"/>
      <c r="Z132" s="282" t="s">
        <v>4513</v>
      </c>
      <c r="AA132" s="282"/>
      <c r="AB132" s="282" t="s">
        <v>4514</v>
      </c>
      <c r="AC132" s="282" t="s">
        <v>4513</v>
      </c>
      <c r="AD132" s="282" t="s">
        <v>4514</v>
      </c>
      <c r="AE132" s="282" t="s">
        <v>4514</v>
      </c>
      <c r="AF132" s="282" t="s">
        <v>4514</v>
      </c>
      <c r="AG132" s="282" t="s">
        <v>4514</v>
      </c>
      <c r="AH132" s="282" t="s">
        <v>4513</v>
      </c>
      <c r="AI132" s="282" t="s">
        <v>4514</v>
      </c>
      <c r="AJ132" s="282" t="s">
        <v>4514</v>
      </c>
      <c r="AK132" s="282" t="s">
        <v>4514</v>
      </c>
      <c r="AL132" s="292" t="s">
        <v>4514</v>
      </c>
      <c r="AM132" s="292" t="s">
        <v>4514</v>
      </c>
      <c r="AN132" s="292" t="s">
        <v>4513</v>
      </c>
      <c r="AO132" s="292" t="s">
        <v>4523</v>
      </c>
      <c r="AP132" s="292" t="s">
        <v>4513</v>
      </c>
      <c r="AQ132" s="292" t="s">
        <v>4523</v>
      </c>
      <c r="AR132" s="304"/>
      <c r="AS132" s="304"/>
      <c r="AT132" s="304"/>
      <c r="AU132" s="304"/>
      <c r="AV132" s="305"/>
      <c r="AW132" s="304"/>
      <c r="AX132" s="282"/>
      <c r="AY132" s="282"/>
      <c r="AZ132" s="282"/>
      <c r="BA132" s="282"/>
      <c r="BB132" s="282"/>
      <c r="BC132" s="282"/>
      <c r="BD132" s="282"/>
      <c r="BE132" s="282"/>
      <c r="BF132" s="282"/>
      <c r="BG132" s="282"/>
      <c r="BH132" s="282"/>
      <c r="BI132" s="282"/>
      <c r="BJ132" s="282"/>
      <c r="BK132" s="292"/>
      <c r="BL132" s="282"/>
      <c r="BM132" s="282"/>
      <c r="BN132" s="282"/>
      <c r="BO132" s="282"/>
      <c r="BP132" s="282"/>
      <c r="BQ132" s="257"/>
      <c r="BR132" s="257"/>
      <c r="BX132" s="257"/>
      <c r="BY132" s="257"/>
      <c r="BZ132" s="257"/>
      <c r="CA132" s="257"/>
      <c r="CB132" s="257"/>
      <c r="CC132" s="257"/>
      <c r="CD132" s="257"/>
      <c r="CE132" s="257"/>
      <c r="CF132" s="257"/>
      <c r="CG132" s="257"/>
      <c r="CH132" s="257"/>
      <c r="CI132" s="257"/>
      <c r="CJ132" s="257"/>
      <c r="CK132" s="257"/>
      <c r="CL132" s="257"/>
      <c r="CM132" s="257"/>
      <c r="CN132" s="257"/>
      <c r="CO132" s="257"/>
      <c r="CP132" s="257"/>
      <c r="CQ132" s="257"/>
      <c r="CR132" s="257"/>
      <c r="CS132" s="257"/>
      <c r="CT132" s="257"/>
      <c r="CU132" s="257"/>
      <c r="CV132" s="257"/>
      <c r="CW132" s="257"/>
      <c r="CX132" s="257"/>
      <c r="CY132" s="257"/>
      <c r="CZ132" s="257"/>
      <c r="DA132" s="257"/>
      <c r="DB132" s="257"/>
      <c r="DC132" s="257"/>
      <c r="DD132" s="257"/>
      <c r="DE132" s="257"/>
      <c r="DF132" s="257"/>
      <c r="DG132" s="257"/>
      <c r="DH132" s="257"/>
      <c r="DI132" s="257"/>
      <c r="DJ132" s="257"/>
      <c r="DK132" s="257"/>
      <c r="DL132" s="257"/>
      <c r="DM132" s="257"/>
      <c r="DN132" s="257"/>
      <c r="DO132" s="257"/>
      <c r="DP132" s="257"/>
      <c r="DQ132" s="257"/>
      <c r="DR132" s="257"/>
      <c r="DS132" s="257"/>
      <c r="DT132" s="257"/>
      <c r="DU132" s="257"/>
      <c r="DV132" s="257"/>
      <c r="DW132" s="257"/>
      <c r="DX132" s="257"/>
      <c r="DY132" s="257"/>
      <c r="DZ132" s="257"/>
      <c r="EA132" s="257"/>
      <c r="EB132" s="257"/>
      <c r="EC132" s="257"/>
      <c r="ED132" s="257"/>
      <c r="EE132" s="257"/>
      <c r="EF132" s="257"/>
      <c r="EG132" s="257"/>
      <c r="EH132" s="257"/>
      <c r="EI132" s="257"/>
      <c r="EJ132" s="257"/>
      <c r="EK132" s="257"/>
      <c r="EL132" s="257"/>
      <c r="EM132" s="257"/>
      <c r="EN132" s="257"/>
      <c r="EO132" s="257"/>
      <c r="EP132" s="257"/>
      <c r="EQ132" s="257"/>
      <c r="ER132" s="257"/>
      <c r="ES132" s="257"/>
      <c r="ET132" s="257"/>
      <c r="EU132" s="257"/>
      <c r="EV132" s="257"/>
      <c r="EW132" s="257"/>
      <c r="EX132" s="257"/>
      <c r="EY132" s="257"/>
      <c r="EZ132" s="257"/>
      <c r="FA132" s="257"/>
      <c r="FB132" s="257"/>
      <c r="FC132" s="257"/>
      <c r="FD132" s="257"/>
      <c r="FE132" s="257"/>
      <c r="FF132" s="257"/>
      <c r="FG132" s="257"/>
      <c r="FH132" s="257"/>
      <c r="FI132" s="257"/>
      <c r="FJ132" s="257"/>
      <c r="FK132" s="257"/>
      <c r="FL132" s="257"/>
      <c r="FM132" s="257"/>
      <c r="FN132" s="257"/>
      <c r="FO132" s="257"/>
      <c r="FP132" s="257"/>
      <c r="FQ132" s="257"/>
      <c r="FR132" s="257"/>
      <c r="FS132" s="257"/>
      <c r="FT132" s="257"/>
      <c r="FU132" s="257"/>
      <c r="FV132" s="257"/>
      <c r="FW132" s="257"/>
      <c r="FX132" s="257"/>
      <c r="FY132" s="257"/>
      <c r="FZ132" s="257"/>
      <c r="GA132" s="257"/>
      <c r="GB132" s="257"/>
      <c r="GC132" s="257"/>
      <c r="GD132" s="257"/>
      <c r="GE132" s="257"/>
      <c r="GF132" s="257"/>
      <c r="GG132" s="257"/>
      <c r="GH132" s="257"/>
      <c r="GI132" s="257"/>
      <c r="GJ132" s="257"/>
      <c r="GK132" s="257"/>
      <c r="GL132" s="257"/>
      <c r="GM132" s="257"/>
      <c r="GN132" s="257"/>
      <c r="GO132" s="257"/>
      <c r="GP132" s="257"/>
      <c r="GQ132" s="257"/>
      <c r="GR132" s="257"/>
      <c r="GS132" s="257"/>
      <c r="GT132" s="257"/>
      <c r="GU132" s="257"/>
      <c r="GV132" s="257"/>
      <c r="GW132" s="257"/>
      <c r="GX132" s="257"/>
      <c r="GY132" s="257"/>
      <c r="GZ132" s="257"/>
      <c r="HA132" s="257"/>
    </row>
    <row r="133" spans="1:209" s="260" customFormat="1" ht="76.5" outlineLevel="2" x14ac:dyDescent="0.45">
      <c r="A133" s="281" t="s">
        <v>1522</v>
      </c>
      <c r="B133" s="281" t="s">
        <v>1316</v>
      </c>
      <c r="C133" s="293" t="s">
        <v>1344</v>
      </c>
      <c r="D133" s="281" t="s">
        <v>1523</v>
      </c>
      <c r="E133" s="292" t="s">
        <v>4514</v>
      </c>
      <c r="F133" s="292"/>
      <c r="G133" s="292"/>
      <c r="H133" s="292" t="s">
        <v>4514</v>
      </c>
      <c r="I133" s="292" t="s">
        <v>4514</v>
      </c>
      <c r="J133" s="292" t="s">
        <v>4514</v>
      </c>
      <c r="K133" s="292" t="s">
        <v>4514</v>
      </c>
      <c r="L133" s="292" t="s">
        <v>4514</v>
      </c>
      <c r="M133" s="292" t="s">
        <v>4514</v>
      </c>
      <c r="N133" s="292" t="s">
        <v>4514</v>
      </c>
      <c r="O133" s="292" t="s">
        <v>4514</v>
      </c>
      <c r="P133" s="292" t="s">
        <v>4514</v>
      </c>
      <c r="Q133" s="292"/>
      <c r="R133" s="292" t="s">
        <v>4514</v>
      </c>
      <c r="S133" s="292"/>
      <c r="T133" s="292" t="s">
        <v>4513</v>
      </c>
      <c r="U133" s="292" t="s">
        <v>4514</v>
      </c>
      <c r="V133" s="292" t="s">
        <v>4514</v>
      </c>
      <c r="W133" s="282" t="s">
        <v>4513</v>
      </c>
      <c r="X133" s="282" t="s">
        <v>4513</v>
      </c>
      <c r="Y133" s="282"/>
      <c r="Z133" s="282" t="s">
        <v>4513</v>
      </c>
      <c r="AA133" s="282"/>
      <c r="AB133" s="282" t="s">
        <v>4514</v>
      </c>
      <c r="AC133" s="282" t="s">
        <v>4513</v>
      </c>
      <c r="AD133" s="282" t="s">
        <v>4514</v>
      </c>
      <c r="AE133" s="282" t="s">
        <v>4514</v>
      </c>
      <c r="AF133" s="282" t="s">
        <v>4514</v>
      </c>
      <c r="AG133" s="282" t="s">
        <v>4514</v>
      </c>
      <c r="AH133" s="282" t="s">
        <v>4513</v>
      </c>
      <c r="AI133" s="282" t="s">
        <v>4514</v>
      </c>
      <c r="AJ133" s="282" t="s">
        <v>4514</v>
      </c>
      <c r="AK133" s="282" t="s">
        <v>4514</v>
      </c>
      <c r="AL133" s="292" t="s">
        <v>4514</v>
      </c>
      <c r="AM133" s="292" t="s">
        <v>4514</v>
      </c>
      <c r="AN133" s="292" t="s">
        <v>4513</v>
      </c>
      <c r="AO133" s="292" t="s">
        <v>4523</v>
      </c>
      <c r="AP133" s="292" t="s">
        <v>4513</v>
      </c>
      <c r="AQ133" s="292" t="s">
        <v>4523</v>
      </c>
      <c r="AR133" s="282"/>
      <c r="AS133" s="282"/>
      <c r="AT133" s="282"/>
      <c r="AU133" s="282"/>
      <c r="AV133" s="283"/>
      <c r="AW133" s="282"/>
      <c r="AX133" s="282"/>
      <c r="AY133" s="282"/>
      <c r="AZ133" s="282"/>
      <c r="BA133" s="282"/>
      <c r="BB133" s="282"/>
      <c r="BC133" s="282"/>
      <c r="BD133" s="282"/>
      <c r="BE133" s="282"/>
      <c r="BF133" s="282"/>
      <c r="BG133" s="282"/>
      <c r="BH133" s="282"/>
      <c r="BI133" s="282"/>
      <c r="BJ133" s="282"/>
      <c r="BK133" s="292"/>
      <c r="BL133" s="282"/>
      <c r="BM133" s="282"/>
      <c r="BN133" s="282"/>
      <c r="BO133" s="282"/>
      <c r="BP133" s="282"/>
      <c r="BQ133" s="257"/>
      <c r="BR133" s="257"/>
      <c r="BX133" s="257"/>
      <c r="BY133" s="257"/>
      <c r="BZ133" s="257"/>
      <c r="CA133" s="257"/>
      <c r="CB133" s="257"/>
      <c r="CC133" s="257"/>
      <c r="CD133" s="257"/>
      <c r="CE133" s="257"/>
      <c r="CF133" s="257"/>
      <c r="CG133" s="257"/>
      <c r="CH133" s="257"/>
      <c r="CI133" s="257"/>
      <c r="CJ133" s="257"/>
      <c r="CK133" s="257"/>
      <c r="CL133" s="257"/>
      <c r="CM133" s="257"/>
      <c r="CN133" s="257"/>
      <c r="CO133" s="257"/>
      <c r="CP133" s="257"/>
      <c r="CQ133" s="257"/>
      <c r="CR133" s="257"/>
      <c r="CS133" s="257"/>
      <c r="CT133" s="257"/>
      <c r="CU133" s="257"/>
      <c r="CV133" s="257"/>
      <c r="CW133" s="257"/>
      <c r="CX133" s="257"/>
      <c r="CY133" s="257"/>
      <c r="CZ133" s="257"/>
      <c r="DA133" s="257"/>
      <c r="DB133" s="257"/>
      <c r="DC133" s="257"/>
      <c r="DD133" s="257"/>
      <c r="DE133" s="257"/>
      <c r="DF133" s="257"/>
      <c r="DG133" s="257"/>
      <c r="DH133" s="257"/>
      <c r="DI133" s="257"/>
      <c r="DJ133" s="257"/>
      <c r="DK133" s="257"/>
      <c r="DL133" s="257"/>
      <c r="DM133" s="257"/>
      <c r="DN133" s="257"/>
      <c r="DO133" s="257"/>
      <c r="DP133" s="257"/>
      <c r="DQ133" s="257"/>
      <c r="DR133" s="257"/>
      <c r="DS133" s="257"/>
      <c r="DT133" s="257"/>
      <c r="DU133" s="257"/>
      <c r="DV133" s="257"/>
      <c r="DW133" s="257"/>
      <c r="DX133" s="257"/>
      <c r="DY133" s="257"/>
      <c r="DZ133" s="257"/>
      <c r="EA133" s="257"/>
      <c r="EB133" s="257"/>
      <c r="EC133" s="257"/>
      <c r="ED133" s="257"/>
      <c r="EE133" s="257"/>
      <c r="EF133" s="257"/>
      <c r="EG133" s="257"/>
      <c r="EH133" s="257"/>
      <c r="EI133" s="257"/>
      <c r="EJ133" s="257"/>
      <c r="EK133" s="257"/>
      <c r="EL133" s="257"/>
      <c r="EM133" s="257"/>
      <c r="EN133" s="257"/>
      <c r="EO133" s="257"/>
      <c r="EP133" s="257"/>
      <c r="EQ133" s="257"/>
      <c r="ER133" s="257"/>
      <c r="ES133" s="257"/>
      <c r="ET133" s="257"/>
      <c r="EU133" s="257"/>
      <c r="EV133" s="257"/>
      <c r="EW133" s="257"/>
      <c r="EX133" s="257"/>
      <c r="EY133" s="257"/>
      <c r="EZ133" s="257"/>
      <c r="FA133" s="257"/>
      <c r="FB133" s="257"/>
      <c r="FC133" s="257"/>
      <c r="FD133" s="257"/>
      <c r="FE133" s="257"/>
      <c r="FF133" s="257"/>
      <c r="FG133" s="257"/>
      <c r="FH133" s="257"/>
      <c r="FI133" s="257"/>
      <c r="FJ133" s="257"/>
      <c r="FK133" s="257"/>
      <c r="FL133" s="257"/>
      <c r="FM133" s="257"/>
      <c r="FN133" s="257"/>
      <c r="FO133" s="257"/>
      <c r="FP133" s="257"/>
      <c r="FQ133" s="257"/>
      <c r="FR133" s="257"/>
      <c r="FS133" s="257"/>
      <c r="FT133" s="257"/>
      <c r="FU133" s="257"/>
      <c r="FV133" s="257"/>
      <c r="FW133" s="257"/>
      <c r="FX133" s="257"/>
      <c r="FY133" s="257"/>
      <c r="FZ133" s="257"/>
      <c r="GA133" s="257"/>
      <c r="GB133" s="257"/>
      <c r="GC133" s="257"/>
      <c r="GD133" s="257"/>
      <c r="GE133" s="257"/>
      <c r="GF133" s="257"/>
      <c r="GG133" s="257"/>
      <c r="GH133" s="257"/>
      <c r="GI133" s="257"/>
      <c r="GJ133" s="257"/>
      <c r="GK133" s="257"/>
      <c r="GL133" s="257"/>
      <c r="GM133" s="257"/>
      <c r="GN133" s="257"/>
      <c r="GO133" s="257"/>
      <c r="GP133" s="257"/>
      <c r="GQ133" s="257"/>
      <c r="GR133" s="257"/>
      <c r="GS133" s="257"/>
      <c r="GT133" s="257"/>
      <c r="GU133" s="257"/>
      <c r="GV133" s="257"/>
      <c r="GW133" s="257"/>
      <c r="GX133" s="257"/>
      <c r="GY133" s="257"/>
      <c r="GZ133" s="257"/>
      <c r="HA133" s="257"/>
    </row>
    <row r="134" spans="1:209" s="260" customFormat="1" ht="51" outlineLevel="2" x14ac:dyDescent="0.45">
      <c r="A134" s="281" t="s">
        <v>1346</v>
      </c>
      <c r="B134" s="281" t="s">
        <v>1316</v>
      </c>
      <c r="C134" s="293" t="s">
        <v>1347</v>
      </c>
      <c r="D134" s="281" t="s">
        <v>1348</v>
      </c>
      <c r="E134" s="292" t="s">
        <v>4514</v>
      </c>
      <c r="F134" s="292"/>
      <c r="G134" s="292"/>
      <c r="H134" s="292" t="s">
        <v>4514</v>
      </c>
      <c r="I134" s="292" t="s">
        <v>4514</v>
      </c>
      <c r="J134" s="292" t="s">
        <v>4514</v>
      </c>
      <c r="K134" s="292" t="s">
        <v>4514</v>
      </c>
      <c r="L134" s="292" t="s">
        <v>4514</v>
      </c>
      <c r="M134" s="292" t="s">
        <v>4514</v>
      </c>
      <c r="N134" s="292" t="s">
        <v>4514</v>
      </c>
      <c r="O134" s="292" t="s">
        <v>4514</v>
      </c>
      <c r="P134" s="292" t="s">
        <v>4514</v>
      </c>
      <c r="Q134" s="292"/>
      <c r="R134" s="292" t="s">
        <v>4514</v>
      </c>
      <c r="S134" s="292"/>
      <c r="T134" s="292" t="s">
        <v>4513</v>
      </c>
      <c r="U134" s="292" t="s">
        <v>4514</v>
      </c>
      <c r="V134" s="292" t="s">
        <v>4514</v>
      </c>
      <c r="W134" s="282" t="s">
        <v>4513</v>
      </c>
      <c r="X134" s="282" t="s">
        <v>4513</v>
      </c>
      <c r="Y134" s="282"/>
      <c r="Z134" s="282" t="s">
        <v>4513</v>
      </c>
      <c r="AA134" s="282"/>
      <c r="AB134" s="282" t="s">
        <v>4514</v>
      </c>
      <c r="AC134" s="282" t="s">
        <v>4513</v>
      </c>
      <c r="AD134" s="282" t="s">
        <v>4514</v>
      </c>
      <c r="AE134" s="282" t="s">
        <v>4514</v>
      </c>
      <c r="AF134" s="282" t="s">
        <v>4514</v>
      </c>
      <c r="AG134" s="282" t="s">
        <v>4514</v>
      </c>
      <c r="AH134" s="282" t="s">
        <v>4513</v>
      </c>
      <c r="AI134" s="282" t="s">
        <v>4514</v>
      </c>
      <c r="AJ134" s="282" t="s">
        <v>4514</v>
      </c>
      <c r="AK134" s="282" t="s">
        <v>4514</v>
      </c>
      <c r="AL134" s="292" t="s">
        <v>4514</v>
      </c>
      <c r="AM134" s="292" t="s">
        <v>4514</v>
      </c>
      <c r="AN134" s="292" t="s">
        <v>4513</v>
      </c>
      <c r="AO134" s="292" t="s">
        <v>4523</v>
      </c>
      <c r="AP134" s="292" t="s">
        <v>4513</v>
      </c>
      <c r="AQ134" s="292" t="s">
        <v>4523</v>
      </c>
      <c r="AR134" s="282"/>
      <c r="AS134" s="282"/>
      <c r="AT134" s="304"/>
      <c r="AU134" s="304"/>
      <c r="AV134" s="283"/>
      <c r="AW134" s="282"/>
      <c r="AX134" s="282"/>
      <c r="AY134" s="282"/>
      <c r="AZ134" s="282"/>
      <c r="BA134" s="282"/>
      <c r="BB134" s="282"/>
      <c r="BC134" s="282"/>
      <c r="BD134" s="282"/>
      <c r="BE134" s="282"/>
      <c r="BF134" s="282"/>
      <c r="BG134" s="282"/>
      <c r="BH134" s="282"/>
      <c r="BI134" s="282"/>
      <c r="BJ134" s="282"/>
      <c r="BK134" s="292"/>
      <c r="BL134" s="282"/>
      <c r="BM134" s="282"/>
      <c r="BN134" s="282"/>
      <c r="BO134" s="282"/>
      <c r="BP134" s="282"/>
      <c r="BQ134" s="257"/>
      <c r="BR134" s="257"/>
      <c r="BX134" s="257"/>
      <c r="BY134" s="257"/>
      <c r="BZ134" s="257"/>
      <c r="CA134" s="257"/>
      <c r="CB134" s="257"/>
      <c r="CC134" s="257"/>
      <c r="CD134" s="257"/>
      <c r="CE134" s="257"/>
      <c r="CF134" s="257"/>
      <c r="CG134" s="257"/>
      <c r="CH134" s="257"/>
      <c r="CI134" s="257"/>
      <c r="CJ134" s="257"/>
      <c r="CK134" s="257"/>
      <c r="CL134" s="257"/>
      <c r="CM134" s="257"/>
      <c r="CN134" s="257"/>
      <c r="CO134" s="257"/>
      <c r="CP134" s="257"/>
      <c r="CQ134" s="257"/>
      <c r="CR134" s="257"/>
      <c r="CS134" s="257"/>
      <c r="CT134" s="257"/>
      <c r="CU134" s="257"/>
      <c r="CV134" s="257"/>
      <c r="CW134" s="257"/>
      <c r="CX134" s="257"/>
      <c r="CY134" s="257"/>
      <c r="CZ134" s="257"/>
      <c r="DA134" s="257"/>
      <c r="DB134" s="257"/>
      <c r="DC134" s="257"/>
      <c r="DD134" s="257"/>
      <c r="DE134" s="257"/>
      <c r="DF134" s="257"/>
      <c r="DG134" s="257"/>
      <c r="DH134" s="257"/>
      <c r="DI134" s="257"/>
      <c r="DJ134" s="257"/>
      <c r="DK134" s="257"/>
      <c r="DL134" s="257"/>
      <c r="DM134" s="257"/>
      <c r="DN134" s="257"/>
      <c r="DO134" s="257"/>
      <c r="DP134" s="257"/>
      <c r="DQ134" s="257"/>
      <c r="DR134" s="257"/>
      <c r="DS134" s="257"/>
      <c r="DT134" s="257"/>
      <c r="DU134" s="257"/>
      <c r="DV134" s="257"/>
      <c r="DW134" s="257"/>
      <c r="DX134" s="257"/>
      <c r="DY134" s="257"/>
      <c r="DZ134" s="257"/>
      <c r="EA134" s="257"/>
      <c r="EB134" s="257"/>
      <c r="EC134" s="257"/>
      <c r="ED134" s="257"/>
      <c r="EE134" s="257"/>
      <c r="EF134" s="257"/>
      <c r="EG134" s="257"/>
      <c r="EH134" s="257"/>
      <c r="EI134" s="257"/>
      <c r="EJ134" s="257"/>
      <c r="EK134" s="257"/>
      <c r="EL134" s="257"/>
      <c r="EM134" s="257"/>
      <c r="EN134" s="257"/>
      <c r="EO134" s="257"/>
      <c r="EP134" s="257"/>
      <c r="EQ134" s="257"/>
      <c r="ER134" s="257"/>
      <c r="ES134" s="257"/>
      <c r="ET134" s="257"/>
      <c r="EU134" s="257"/>
      <c r="EV134" s="257"/>
      <c r="EW134" s="257"/>
      <c r="EX134" s="257"/>
      <c r="EY134" s="257"/>
      <c r="EZ134" s="257"/>
      <c r="FA134" s="257"/>
      <c r="FB134" s="257"/>
      <c r="FC134" s="257"/>
      <c r="FD134" s="257"/>
      <c r="FE134" s="257"/>
      <c r="FF134" s="257"/>
      <c r="FG134" s="257"/>
      <c r="FH134" s="257"/>
      <c r="FI134" s="257"/>
      <c r="FJ134" s="257"/>
      <c r="FK134" s="257"/>
      <c r="FL134" s="257"/>
      <c r="FM134" s="257"/>
      <c r="FN134" s="257"/>
      <c r="FO134" s="257"/>
      <c r="FP134" s="257"/>
      <c r="FQ134" s="257"/>
      <c r="FR134" s="257"/>
      <c r="FS134" s="257"/>
      <c r="FT134" s="257"/>
      <c r="FU134" s="257"/>
      <c r="FV134" s="257"/>
      <c r="FW134" s="257"/>
      <c r="FX134" s="257"/>
      <c r="FY134" s="257"/>
      <c r="FZ134" s="257"/>
      <c r="GA134" s="257"/>
      <c r="GB134" s="257"/>
      <c r="GC134" s="257"/>
      <c r="GD134" s="257"/>
      <c r="GE134" s="257"/>
      <c r="GF134" s="257"/>
      <c r="GG134" s="257"/>
      <c r="GH134" s="257"/>
      <c r="GI134" s="257"/>
      <c r="GJ134" s="257"/>
      <c r="GK134" s="257"/>
      <c r="GL134" s="257"/>
      <c r="GM134" s="257"/>
      <c r="GN134" s="257"/>
      <c r="GO134" s="257"/>
      <c r="GP134" s="257"/>
      <c r="GQ134" s="257"/>
      <c r="GR134" s="257"/>
      <c r="GS134" s="257"/>
      <c r="GT134" s="257"/>
      <c r="GU134" s="257"/>
      <c r="GV134" s="257"/>
      <c r="GW134" s="257"/>
      <c r="GX134" s="257"/>
      <c r="GY134" s="257"/>
      <c r="GZ134" s="257"/>
      <c r="HA134" s="257"/>
    </row>
    <row r="135" spans="1:209" s="260" customFormat="1" ht="63.75" outlineLevel="2" x14ac:dyDescent="0.45">
      <c r="A135" s="281" t="s">
        <v>1352</v>
      </c>
      <c r="B135" s="281"/>
      <c r="C135" s="293" t="s">
        <v>1353</v>
      </c>
      <c r="D135" s="281" t="s">
        <v>1524</v>
      </c>
      <c r="E135" s="292" t="s">
        <v>4514</v>
      </c>
      <c r="F135" s="292"/>
      <c r="G135" s="292"/>
      <c r="H135" s="292" t="s">
        <v>4514</v>
      </c>
      <c r="I135" s="292" t="s">
        <v>4514</v>
      </c>
      <c r="J135" s="292" t="s">
        <v>4514</v>
      </c>
      <c r="K135" s="292" t="s">
        <v>4514</v>
      </c>
      <c r="L135" s="292" t="s">
        <v>4514</v>
      </c>
      <c r="M135" s="292" t="s">
        <v>4514</v>
      </c>
      <c r="N135" s="292" t="s">
        <v>4514</v>
      </c>
      <c r="O135" s="292" t="s">
        <v>4514</v>
      </c>
      <c r="P135" s="292" t="s">
        <v>4514</v>
      </c>
      <c r="Q135" s="292"/>
      <c r="R135" s="292" t="s">
        <v>4514</v>
      </c>
      <c r="S135" s="292"/>
      <c r="T135" s="292" t="s">
        <v>4513</v>
      </c>
      <c r="U135" s="292" t="s">
        <v>4514</v>
      </c>
      <c r="V135" s="292" t="s">
        <v>4514</v>
      </c>
      <c r="W135" s="282" t="s">
        <v>4513</v>
      </c>
      <c r="X135" s="282" t="s">
        <v>4513</v>
      </c>
      <c r="Y135" s="282"/>
      <c r="Z135" s="282" t="s">
        <v>4513</v>
      </c>
      <c r="AA135" s="282"/>
      <c r="AB135" s="282" t="s">
        <v>4514</v>
      </c>
      <c r="AC135" s="282" t="s">
        <v>4513</v>
      </c>
      <c r="AD135" s="282" t="s">
        <v>4514</v>
      </c>
      <c r="AE135" s="282" t="s">
        <v>4514</v>
      </c>
      <c r="AF135" s="282" t="s">
        <v>4514</v>
      </c>
      <c r="AG135" s="282" t="s">
        <v>4514</v>
      </c>
      <c r="AH135" s="282" t="s">
        <v>4513</v>
      </c>
      <c r="AI135" s="282" t="s">
        <v>4514</v>
      </c>
      <c r="AJ135" s="282" t="s">
        <v>4514</v>
      </c>
      <c r="AK135" s="282" t="s">
        <v>4514</v>
      </c>
      <c r="AL135" s="292" t="s">
        <v>4514</v>
      </c>
      <c r="AM135" s="292" t="s">
        <v>4514</v>
      </c>
      <c r="AN135" s="292" t="s">
        <v>4513</v>
      </c>
      <c r="AO135" s="292" t="s">
        <v>4523</v>
      </c>
      <c r="AP135" s="292" t="s">
        <v>4513</v>
      </c>
      <c r="AQ135" s="292" t="s">
        <v>4523</v>
      </c>
      <c r="AR135" s="282"/>
      <c r="AS135" s="282"/>
      <c r="AT135" s="304"/>
      <c r="AU135" s="304"/>
      <c r="AV135" s="283"/>
      <c r="AW135" s="282"/>
      <c r="AX135" s="282"/>
      <c r="AY135" s="282"/>
      <c r="AZ135" s="282"/>
      <c r="BA135" s="282"/>
      <c r="BB135" s="282"/>
      <c r="BC135" s="282"/>
      <c r="BD135" s="282"/>
      <c r="BE135" s="282"/>
      <c r="BF135" s="282"/>
      <c r="BG135" s="282"/>
      <c r="BH135" s="282"/>
      <c r="BI135" s="282"/>
      <c r="BJ135" s="282"/>
      <c r="BK135" s="292"/>
      <c r="BL135" s="282"/>
      <c r="BM135" s="282"/>
      <c r="BN135" s="282"/>
      <c r="BO135" s="282"/>
      <c r="BP135" s="282"/>
      <c r="BQ135" s="257"/>
      <c r="BR135" s="257"/>
      <c r="BX135" s="257"/>
      <c r="BY135" s="257"/>
      <c r="BZ135" s="257"/>
      <c r="CA135" s="257"/>
      <c r="CB135" s="257"/>
      <c r="CC135" s="257"/>
      <c r="CD135" s="257"/>
      <c r="CE135" s="257"/>
      <c r="CF135" s="257"/>
      <c r="CG135" s="257"/>
      <c r="CH135" s="257"/>
      <c r="CI135" s="257"/>
      <c r="CJ135" s="257"/>
      <c r="CK135" s="257"/>
      <c r="CL135" s="257"/>
      <c r="CM135" s="257"/>
      <c r="CN135" s="257"/>
      <c r="CO135" s="257"/>
      <c r="CP135" s="257"/>
      <c r="CQ135" s="257"/>
      <c r="CR135" s="257"/>
      <c r="CS135" s="257"/>
      <c r="CT135" s="257"/>
      <c r="CU135" s="257"/>
      <c r="CV135" s="257"/>
      <c r="CW135" s="257"/>
      <c r="CX135" s="257"/>
      <c r="CY135" s="257"/>
      <c r="CZ135" s="257"/>
      <c r="DA135" s="257"/>
      <c r="DB135" s="257"/>
      <c r="DC135" s="257"/>
      <c r="DD135" s="257"/>
      <c r="DE135" s="257"/>
      <c r="DF135" s="257"/>
      <c r="DG135" s="257"/>
      <c r="DH135" s="257"/>
      <c r="DI135" s="257"/>
      <c r="DJ135" s="257"/>
      <c r="DK135" s="257"/>
      <c r="DL135" s="257"/>
      <c r="DM135" s="257"/>
      <c r="DN135" s="257"/>
      <c r="DO135" s="257"/>
      <c r="DP135" s="257"/>
      <c r="DQ135" s="257"/>
      <c r="DR135" s="257"/>
      <c r="DS135" s="257"/>
      <c r="DT135" s="257"/>
      <c r="DU135" s="257"/>
      <c r="DV135" s="257"/>
      <c r="DW135" s="257"/>
      <c r="DX135" s="257"/>
      <c r="DY135" s="257"/>
      <c r="DZ135" s="257"/>
      <c r="EA135" s="257"/>
      <c r="EB135" s="257"/>
      <c r="EC135" s="257"/>
      <c r="ED135" s="257"/>
      <c r="EE135" s="257"/>
      <c r="EF135" s="257"/>
      <c r="EG135" s="257"/>
      <c r="EH135" s="257"/>
      <c r="EI135" s="257"/>
      <c r="EJ135" s="257"/>
      <c r="EK135" s="257"/>
      <c r="EL135" s="257"/>
      <c r="EM135" s="257"/>
      <c r="EN135" s="257"/>
      <c r="EO135" s="257"/>
      <c r="EP135" s="257"/>
      <c r="EQ135" s="257"/>
      <c r="ER135" s="257"/>
      <c r="ES135" s="257"/>
      <c r="ET135" s="257"/>
      <c r="EU135" s="257"/>
      <c r="EV135" s="257"/>
      <c r="EW135" s="257"/>
      <c r="EX135" s="257"/>
      <c r="EY135" s="257"/>
      <c r="EZ135" s="257"/>
      <c r="FA135" s="257"/>
      <c r="FB135" s="257"/>
      <c r="FC135" s="257"/>
      <c r="FD135" s="257"/>
      <c r="FE135" s="257"/>
      <c r="FF135" s="257"/>
      <c r="FG135" s="257"/>
      <c r="FH135" s="257"/>
      <c r="FI135" s="257"/>
      <c r="FJ135" s="257"/>
      <c r="FK135" s="257"/>
      <c r="FL135" s="257"/>
      <c r="FM135" s="257"/>
      <c r="FN135" s="257"/>
      <c r="FO135" s="257"/>
      <c r="FP135" s="257"/>
      <c r="FQ135" s="257"/>
      <c r="FR135" s="257"/>
      <c r="FS135" s="257"/>
      <c r="FT135" s="257"/>
      <c r="FU135" s="257"/>
      <c r="FV135" s="257"/>
      <c r="FW135" s="257"/>
      <c r="FX135" s="257"/>
      <c r="FY135" s="257"/>
      <c r="FZ135" s="257"/>
      <c r="GA135" s="257"/>
      <c r="GB135" s="257"/>
      <c r="GC135" s="257"/>
      <c r="GD135" s="257"/>
      <c r="GE135" s="257"/>
      <c r="GF135" s="257"/>
      <c r="GG135" s="257"/>
      <c r="GH135" s="257"/>
      <c r="GI135" s="257"/>
      <c r="GJ135" s="257"/>
      <c r="GK135" s="257"/>
      <c r="GL135" s="257"/>
      <c r="GM135" s="257"/>
      <c r="GN135" s="257"/>
      <c r="GO135" s="257"/>
      <c r="GP135" s="257"/>
      <c r="GQ135" s="257"/>
      <c r="GR135" s="257"/>
      <c r="GS135" s="257"/>
      <c r="GT135" s="257"/>
      <c r="GU135" s="257"/>
      <c r="GV135" s="257"/>
      <c r="GW135" s="257"/>
      <c r="GX135" s="257"/>
      <c r="GY135" s="257"/>
      <c r="GZ135" s="257"/>
      <c r="HA135" s="257"/>
    </row>
    <row r="136" spans="1:209" s="260" customFormat="1" ht="102" outlineLevel="2" x14ac:dyDescent="0.45">
      <c r="A136" s="281" t="s">
        <v>1525</v>
      </c>
      <c r="B136" s="281" t="s">
        <v>1316</v>
      </c>
      <c r="C136" s="293" t="s">
        <v>1526</v>
      </c>
      <c r="D136" s="281" t="s">
        <v>1524</v>
      </c>
      <c r="E136" s="292" t="s">
        <v>4514</v>
      </c>
      <c r="F136" s="292"/>
      <c r="G136" s="292"/>
      <c r="H136" s="292" t="s">
        <v>4514</v>
      </c>
      <c r="I136" s="292" t="s">
        <v>4514</v>
      </c>
      <c r="J136" s="292" t="s">
        <v>4514</v>
      </c>
      <c r="K136" s="292" t="s">
        <v>4514</v>
      </c>
      <c r="L136" s="292" t="s">
        <v>4514</v>
      </c>
      <c r="M136" s="292" t="s">
        <v>4514</v>
      </c>
      <c r="N136" s="292" t="s">
        <v>4514</v>
      </c>
      <c r="O136" s="292" t="s">
        <v>4514</v>
      </c>
      <c r="P136" s="292" t="s">
        <v>4514</v>
      </c>
      <c r="Q136" s="292"/>
      <c r="R136" s="292" t="s">
        <v>4514</v>
      </c>
      <c r="S136" s="292"/>
      <c r="T136" s="292" t="s">
        <v>4513</v>
      </c>
      <c r="U136" s="292" t="s">
        <v>4514</v>
      </c>
      <c r="V136" s="292" t="s">
        <v>4514</v>
      </c>
      <c r="W136" s="282" t="s">
        <v>4513</v>
      </c>
      <c r="X136" s="282" t="s">
        <v>4513</v>
      </c>
      <c r="Y136" s="282"/>
      <c r="Z136" s="282" t="s">
        <v>4513</v>
      </c>
      <c r="AA136" s="282"/>
      <c r="AB136" s="282" t="s">
        <v>4514</v>
      </c>
      <c r="AC136" s="390" t="s">
        <v>4661</v>
      </c>
      <c r="AD136" s="282" t="s">
        <v>4514</v>
      </c>
      <c r="AE136" s="282" t="s">
        <v>4514</v>
      </c>
      <c r="AF136" s="282" t="s">
        <v>4514</v>
      </c>
      <c r="AG136" s="282" t="s">
        <v>4514</v>
      </c>
      <c r="AH136" s="282" t="s">
        <v>4513</v>
      </c>
      <c r="AI136" s="282" t="s">
        <v>4514</v>
      </c>
      <c r="AJ136" s="282" t="s">
        <v>4514</v>
      </c>
      <c r="AK136" s="282" t="s">
        <v>4514</v>
      </c>
      <c r="AL136" s="292" t="s">
        <v>4514</v>
      </c>
      <c r="AM136" s="292" t="s">
        <v>4514</v>
      </c>
      <c r="AN136" s="292" t="s">
        <v>4513</v>
      </c>
      <c r="AO136" s="390" t="s">
        <v>4738</v>
      </c>
      <c r="AP136" s="292" t="s">
        <v>4513</v>
      </c>
      <c r="AQ136" s="390" t="s">
        <v>4717</v>
      </c>
      <c r="AR136" s="282"/>
      <c r="AS136" s="282"/>
      <c r="AT136" s="304"/>
      <c r="AU136" s="304"/>
      <c r="AV136" s="283"/>
      <c r="AW136" s="282"/>
      <c r="AX136" s="282"/>
      <c r="AY136" s="282"/>
      <c r="AZ136" s="282"/>
      <c r="BA136" s="282"/>
      <c r="BB136" s="282"/>
      <c r="BC136" s="282"/>
      <c r="BD136" s="282"/>
      <c r="BE136" s="282"/>
      <c r="BF136" s="282"/>
      <c r="BG136" s="282"/>
      <c r="BH136" s="282"/>
      <c r="BI136" s="282"/>
      <c r="BJ136" s="282"/>
      <c r="BK136" s="292"/>
      <c r="BL136" s="282"/>
      <c r="BM136" s="282"/>
      <c r="BN136" s="282"/>
      <c r="BO136" s="282"/>
      <c r="BP136" s="282"/>
      <c r="BQ136" s="257"/>
      <c r="BR136" s="257"/>
      <c r="BX136" s="257"/>
      <c r="BY136" s="257"/>
      <c r="BZ136" s="257"/>
      <c r="CA136" s="257"/>
      <c r="CB136" s="257"/>
      <c r="CC136" s="257"/>
      <c r="CD136" s="257"/>
      <c r="CE136" s="257"/>
      <c r="CF136" s="257"/>
      <c r="CG136" s="257"/>
      <c r="CH136" s="257"/>
      <c r="CI136" s="257"/>
      <c r="CJ136" s="257"/>
      <c r="CK136" s="257"/>
      <c r="CL136" s="257"/>
      <c r="CM136" s="257"/>
      <c r="CN136" s="257"/>
      <c r="CO136" s="257"/>
      <c r="CP136" s="257"/>
      <c r="CQ136" s="257"/>
      <c r="CR136" s="257"/>
      <c r="CS136" s="257"/>
      <c r="CT136" s="257"/>
      <c r="CU136" s="257"/>
      <c r="CV136" s="257"/>
      <c r="CW136" s="257"/>
      <c r="CX136" s="257"/>
      <c r="CY136" s="257"/>
      <c r="CZ136" s="257"/>
      <c r="DA136" s="257"/>
      <c r="DB136" s="257"/>
      <c r="DC136" s="257"/>
      <c r="DD136" s="257"/>
      <c r="DE136" s="257"/>
      <c r="DF136" s="257"/>
      <c r="DG136" s="257"/>
      <c r="DH136" s="257"/>
      <c r="DI136" s="257"/>
      <c r="DJ136" s="257"/>
      <c r="DK136" s="257"/>
      <c r="DL136" s="257"/>
      <c r="DM136" s="257"/>
      <c r="DN136" s="257"/>
      <c r="DO136" s="257"/>
      <c r="DP136" s="257"/>
      <c r="DQ136" s="257"/>
      <c r="DR136" s="257"/>
      <c r="DS136" s="257"/>
      <c r="DT136" s="257"/>
      <c r="DU136" s="257"/>
      <c r="DV136" s="257"/>
      <c r="DW136" s="257"/>
      <c r="DX136" s="257"/>
      <c r="DY136" s="257"/>
      <c r="DZ136" s="257"/>
      <c r="EA136" s="257"/>
      <c r="EB136" s="257"/>
      <c r="EC136" s="257"/>
      <c r="ED136" s="257"/>
      <c r="EE136" s="257"/>
      <c r="EF136" s="257"/>
      <c r="EG136" s="257"/>
      <c r="EH136" s="257"/>
      <c r="EI136" s="257"/>
      <c r="EJ136" s="257"/>
      <c r="EK136" s="257"/>
      <c r="EL136" s="257"/>
      <c r="EM136" s="257"/>
      <c r="EN136" s="257"/>
      <c r="EO136" s="257"/>
      <c r="EP136" s="257"/>
      <c r="EQ136" s="257"/>
      <c r="ER136" s="257"/>
      <c r="ES136" s="257"/>
      <c r="ET136" s="257"/>
      <c r="EU136" s="257"/>
      <c r="EV136" s="257"/>
      <c r="EW136" s="257"/>
      <c r="EX136" s="257"/>
      <c r="EY136" s="257"/>
      <c r="EZ136" s="257"/>
      <c r="FA136" s="257"/>
      <c r="FB136" s="257"/>
      <c r="FC136" s="257"/>
      <c r="FD136" s="257"/>
      <c r="FE136" s="257"/>
      <c r="FF136" s="257"/>
      <c r="FG136" s="257"/>
      <c r="FH136" s="257"/>
      <c r="FI136" s="257"/>
      <c r="FJ136" s="257"/>
      <c r="FK136" s="257"/>
      <c r="FL136" s="257"/>
      <c r="FM136" s="257"/>
      <c r="FN136" s="257"/>
      <c r="FO136" s="257"/>
      <c r="FP136" s="257"/>
      <c r="FQ136" s="257"/>
      <c r="FR136" s="257"/>
      <c r="FS136" s="257"/>
      <c r="FT136" s="257"/>
      <c r="FU136" s="257"/>
      <c r="FV136" s="257"/>
      <c r="FW136" s="257"/>
      <c r="FX136" s="257"/>
      <c r="FY136" s="257"/>
      <c r="FZ136" s="257"/>
      <c r="GA136" s="257"/>
      <c r="GB136" s="257"/>
      <c r="GC136" s="257"/>
      <c r="GD136" s="257"/>
      <c r="GE136" s="257"/>
      <c r="GF136" s="257"/>
      <c r="GG136" s="257"/>
      <c r="GH136" s="257"/>
      <c r="GI136" s="257"/>
      <c r="GJ136" s="257"/>
      <c r="GK136" s="257"/>
      <c r="GL136" s="257"/>
      <c r="GM136" s="257"/>
      <c r="GN136" s="257"/>
      <c r="GO136" s="257"/>
      <c r="GP136" s="257"/>
      <c r="GQ136" s="257"/>
      <c r="GR136" s="257"/>
      <c r="GS136" s="257"/>
      <c r="GT136" s="257"/>
      <c r="GU136" s="257"/>
      <c r="GV136" s="257"/>
      <c r="GW136" s="257"/>
      <c r="GX136" s="257"/>
      <c r="GY136" s="257"/>
      <c r="GZ136" s="257"/>
      <c r="HA136" s="257"/>
    </row>
    <row r="137" spans="1:209" s="260" customFormat="1" ht="76.5" outlineLevel="2" x14ac:dyDescent="0.45">
      <c r="A137" s="281" t="s">
        <v>1527</v>
      </c>
      <c r="B137" s="281" t="s">
        <v>1316</v>
      </c>
      <c r="C137" s="293" t="s">
        <v>1528</v>
      </c>
      <c r="D137" s="281" t="s">
        <v>1351</v>
      </c>
      <c r="E137" s="292" t="s">
        <v>4514</v>
      </c>
      <c r="F137" s="292"/>
      <c r="G137" s="292"/>
      <c r="H137" s="292" t="s">
        <v>4514</v>
      </c>
      <c r="I137" s="292" t="s">
        <v>4514</v>
      </c>
      <c r="J137" s="292" t="s">
        <v>4514</v>
      </c>
      <c r="K137" s="292" t="s">
        <v>4514</v>
      </c>
      <c r="L137" s="292" t="s">
        <v>4514</v>
      </c>
      <c r="M137" s="292" t="s">
        <v>4514</v>
      </c>
      <c r="N137" s="292" t="s">
        <v>4514</v>
      </c>
      <c r="O137" s="292" t="s">
        <v>4514</v>
      </c>
      <c r="P137" s="292" t="s">
        <v>4514</v>
      </c>
      <c r="Q137" s="292"/>
      <c r="R137" s="292" t="s">
        <v>4514</v>
      </c>
      <c r="S137" s="292"/>
      <c r="T137" s="292" t="s">
        <v>4513</v>
      </c>
      <c r="U137" s="292" t="s">
        <v>4514</v>
      </c>
      <c r="V137" s="292" t="s">
        <v>4514</v>
      </c>
      <c r="W137" s="282" t="s">
        <v>4513</v>
      </c>
      <c r="X137" s="282" t="s">
        <v>4513</v>
      </c>
      <c r="Y137" s="282"/>
      <c r="Z137" s="282" t="s">
        <v>4513</v>
      </c>
      <c r="AA137" s="282"/>
      <c r="AB137" s="282" t="s">
        <v>4514</v>
      </c>
      <c r="AC137" s="282" t="s">
        <v>4513</v>
      </c>
      <c r="AD137" s="282" t="s">
        <v>4514</v>
      </c>
      <c r="AE137" s="282" t="s">
        <v>4514</v>
      </c>
      <c r="AF137" s="282" t="s">
        <v>4514</v>
      </c>
      <c r="AG137" s="282" t="s">
        <v>4514</v>
      </c>
      <c r="AH137" s="282" t="s">
        <v>4513</v>
      </c>
      <c r="AI137" s="282" t="s">
        <v>4514</v>
      </c>
      <c r="AJ137" s="282" t="s">
        <v>4514</v>
      </c>
      <c r="AK137" s="282" t="s">
        <v>4514</v>
      </c>
      <c r="AL137" s="292" t="s">
        <v>4514</v>
      </c>
      <c r="AM137" s="292" t="s">
        <v>4514</v>
      </c>
      <c r="AN137" s="292" t="s">
        <v>4513</v>
      </c>
      <c r="AO137" s="292" t="s">
        <v>4523</v>
      </c>
      <c r="AP137" s="292" t="s">
        <v>4513</v>
      </c>
      <c r="AQ137" s="292" t="s">
        <v>4523</v>
      </c>
      <c r="AR137" s="282"/>
      <c r="AS137" s="282"/>
      <c r="AT137" s="304"/>
      <c r="AU137" s="304"/>
      <c r="AV137" s="283"/>
      <c r="AW137" s="282"/>
      <c r="AX137" s="282"/>
      <c r="AY137" s="282"/>
      <c r="AZ137" s="282"/>
      <c r="BA137" s="282"/>
      <c r="BB137" s="282"/>
      <c r="BC137" s="282"/>
      <c r="BD137" s="282"/>
      <c r="BE137" s="282"/>
      <c r="BF137" s="282"/>
      <c r="BG137" s="282"/>
      <c r="BH137" s="282"/>
      <c r="BI137" s="282"/>
      <c r="BJ137" s="282"/>
      <c r="BK137" s="292"/>
      <c r="BL137" s="282"/>
      <c r="BM137" s="282"/>
      <c r="BN137" s="282"/>
      <c r="BO137" s="282"/>
      <c r="BP137" s="282"/>
      <c r="BQ137" s="257"/>
      <c r="BR137" s="257"/>
      <c r="BX137" s="257"/>
      <c r="BY137" s="257"/>
      <c r="BZ137" s="257"/>
      <c r="CA137" s="257"/>
      <c r="CB137" s="257"/>
      <c r="CC137" s="257"/>
      <c r="CD137" s="257"/>
      <c r="CE137" s="257"/>
      <c r="CF137" s="257"/>
      <c r="CG137" s="257"/>
      <c r="CH137" s="257"/>
      <c r="CI137" s="257"/>
      <c r="CJ137" s="257"/>
      <c r="CK137" s="257"/>
      <c r="CL137" s="257"/>
      <c r="CM137" s="257"/>
      <c r="CN137" s="257"/>
      <c r="CO137" s="257"/>
      <c r="CP137" s="257"/>
      <c r="CQ137" s="257"/>
      <c r="CR137" s="257"/>
      <c r="CS137" s="257"/>
      <c r="CT137" s="257"/>
      <c r="CU137" s="257"/>
      <c r="CV137" s="257"/>
      <c r="CW137" s="257"/>
      <c r="CX137" s="257"/>
      <c r="CY137" s="257"/>
      <c r="CZ137" s="257"/>
      <c r="DA137" s="257"/>
      <c r="DB137" s="257"/>
      <c r="DC137" s="257"/>
      <c r="DD137" s="257"/>
      <c r="DE137" s="257"/>
      <c r="DF137" s="257"/>
      <c r="DG137" s="257"/>
      <c r="DH137" s="257"/>
      <c r="DI137" s="257"/>
      <c r="DJ137" s="257"/>
      <c r="DK137" s="257"/>
      <c r="DL137" s="257"/>
      <c r="DM137" s="257"/>
      <c r="DN137" s="257"/>
      <c r="DO137" s="257"/>
      <c r="DP137" s="257"/>
      <c r="DQ137" s="257"/>
      <c r="DR137" s="257"/>
      <c r="DS137" s="257"/>
      <c r="DT137" s="257"/>
      <c r="DU137" s="257"/>
      <c r="DV137" s="257"/>
      <c r="DW137" s="257"/>
      <c r="DX137" s="257"/>
      <c r="DY137" s="257"/>
      <c r="DZ137" s="257"/>
      <c r="EA137" s="257"/>
      <c r="EB137" s="257"/>
      <c r="EC137" s="257"/>
      <c r="ED137" s="257"/>
      <c r="EE137" s="257"/>
      <c r="EF137" s="257"/>
      <c r="EG137" s="257"/>
      <c r="EH137" s="257"/>
      <c r="EI137" s="257"/>
      <c r="EJ137" s="257"/>
      <c r="EK137" s="257"/>
      <c r="EL137" s="257"/>
      <c r="EM137" s="257"/>
      <c r="EN137" s="257"/>
      <c r="EO137" s="257"/>
      <c r="EP137" s="257"/>
      <c r="EQ137" s="257"/>
      <c r="ER137" s="257"/>
      <c r="ES137" s="257"/>
      <c r="ET137" s="257"/>
      <c r="EU137" s="257"/>
      <c r="EV137" s="257"/>
      <c r="EW137" s="257"/>
      <c r="EX137" s="257"/>
      <c r="EY137" s="257"/>
      <c r="EZ137" s="257"/>
      <c r="FA137" s="257"/>
      <c r="FB137" s="257"/>
      <c r="FC137" s="257"/>
      <c r="FD137" s="257"/>
      <c r="FE137" s="257"/>
      <c r="FF137" s="257"/>
      <c r="FG137" s="257"/>
      <c r="FH137" s="257"/>
      <c r="FI137" s="257"/>
      <c r="FJ137" s="257"/>
      <c r="FK137" s="257"/>
      <c r="FL137" s="257"/>
      <c r="FM137" s="257"/>
      <c r="FN137" s="257"/>
      <c r="FO137" s="257"/>
      <c r="FP137" s="257"/>
      <c r="FQ137" s="257"/>
      <c r="FR137" s="257"/>
      <c r="FS137" s="257"/>
      <c r="FT137" s="257"/>
      <c r="FU137" s="257"/>
      <c r="FV137" s="257"/>
      <c r="FW137" s="257"/>
      <c r="FX137" s="257"/>
      <c r="FY137" s="257"/>
      <c r="FZ137" s="257"/>
      <c r="GA137" s="257"/>
      <c r="GB137" s="257"/>
      <c r="GC137" s="257"/>
      <c r="GD137" s="257"/>
      <c r="GE137" s="257"/>
      <c r="GF137" s="257"/>
      <c r="GG137" s="257"/>
      <c r="GH137" s="257"/>
      <c r="GI137" s="257"/>
      <c r="GJ137" s="257"/>
      <c r="GK137" s="257"/>
      <c r="GL137" s="257"/>
      <c r="GM137" s="257"/>
      <c r="GN137" s="257"/>
      <c r="GO137" s="257"/>
      <c r="GP137" s="257"/>
      <c r="GQ137" s="257"/>
      <c r="GR137" s="257"/>
      <c r="GS137" s="257"/>
      <c r="GT137" s="257"/>
      <c r="GU137" s="257"/>
      <c r="GV137" s="257"/>
      <c r="GW137" s="257"/>
      <c r="GX137" s="257"/>
      <c r="GY137" s="257"/>
      <c r="GZ137" s="257"/>
      <c r="HA137" s="257"/>
    </row>
    <row r="138" spans="1:209" s="260" customFormat="1" ht="13.15" outlineLevel="1" x14ac:dyDescent="0.45">
      <c r="A138" s="311" t="s">
        <v>1529</v>
      </c>
      <c r="B138" s="281"/>
      <c r="C138" s="293"/>
      <c r="D138" s="293"/>
      <c r="E138" s="292" t="s">
        <v>4514</v>
      </c>
      <c r="F138" s="292" t="s">
        <v>4514</v>
      </c>
      <c r="G138" s="292"/>
      <c r="H138" s="292" t="s">
        <v>4514</v>
      </c>
      <c r="I138" s="292" t="s">
        <v>4514</v>
      </c>
      <c r="J138" s="292" t="s">
        <v>4514</v>
      </c>
      <c r="K138" s="292" t="s">
        <v>4514</v>
      </c>
      <c r="L138" s="292" t="s">
        <v>4514</v>
      </c>
      <c r="M138" s="292" t="s">
        <v>4514</v>
      </c>
      <c r="N138" s="292" t="s">
        <v>4514</v>
      </c>
      <c r="O138" s="292" t="s">
        <v>4514</v>
      </c>
      <c r="P138" s="292" t="s">
        <v>4514</v>
      </c>
      <c r="Q138" s="292"/>
      <c r="R138" s="292" t="s">
        <v>4514</v>
      </c>
      <c r="S138" s="292"/>
      <c r="T138" s="292" t="s">
        <v>4514</v>
      </c>
      <c r="U138" s="292" t="s">
        <v>4514</v>
      </c>
      <c r="V138" s="292" t="s">
        <v>4514</v>
      </c>
      <c r="W138" s="282"/>
      <c r="X138" s="282" t="s">
        <v>4514</v>
      </c>
      <c r="Y138" s="282" t="s">
        <v>4514</v>
      </c>
      <c r="Z138" s="282" t="s">
        <v>4514</v>
      </c>
      <c r="AA138" s="282" t="s">
        <v>4514</v>
      </c>
      <c r="AB138" s="282" t="s">
        <v>4514</v>
      </c>
      <c r="AC138" s="282" t="s">
        <v>4514</v>
      </c>
      <c r="AD138" s="282" t="s">
        <v>4514</v>
      </c>
      <c r="AE138" s="282" t="s">
        <v>4514</v>
      </c>
      <c r="AF138" s="282" t="s">
        <v>4514</v>
      </c>
      <c r="AG138" s="282" t="s">
        <v>4514</v>
      </c>
      <c r="AH138" s="282" t="s">
        <v>4514</v>
      </c>
      <c r="AI138" s="282" t="s">
        <v>4514</v>
      </c>
      <c r="AJ138" s="282" t="s">
        <v>4514</v>
      </c>
      <c r="AK138" s="282" t="s">
        <v>4514</v>
      </c>
      <c r="AL138" s="292" t="s">
        <v>4514</v>
      </c>
      <c r="AM138" s="292" t="s">
        <v>4514</v>
      </c>
      <c r="AN138" s="292"/>
      <c r="AO138" s="292" t="s">
        <v>4514</v>
      </c>
      <c r="AP138" s="292"/>
      <c r="AQ138" s="292" t="s">
        <v>4514</v>
      </c>
      <c r="AR138" s="282"/>
      <c r="AS138" s="282"/>
      <c r="AT138" s="304"/>
      <c r="AU138" s="304"/>
      <c r="AV138" s="294"/>
      <c r="AW138" s="282"/>
      <c r="AX138" s="282"/>
      <c r="AY138" s="282"/>
      <c r="AZ138" s="282"/>
      <c r="BA138" s="282"/>
      <c r="BB138" s="282"/>
      <c r="BC138" s="282"/>
      <c r="BD138" s="282"/>
      <c r="BE138" s="282"/>
      <c r="BF138" s="282"/>
      <c r="BG138" s="282"/>
      <c r="BH138" s="282"/>
      <c r="BI138" s="282"/>
      <c r="BJ138" s="282"/>
      <c r="BK138" s="292"/>
      <c r="BL138" s="282"/>
      <c r="BM138" s="282"/>
      <c r="BN138" s="282"/>
      <c r="BO138" s="282"/>
      <c r="BP138" s="282"/>
      <c r="BQ138" s="257"/>
      <c r="BR138" s="257"/>
      <c r="BX138" s="257"/>
      <c r="BY138" s="257"/>
      <c r="BZ138" s="257"/>
      <c r="CA138" s="257"/>
      <c r="CB138" s="257"/>
      <c r="CC138" s="257"/>
      <c r="CD138" s="257"/>
      <c r="CE138" s="257"/>
      <c r="CF138" s="257"/>
      <c r="CG138" s="257"/>
      <c r="CH138" s="257"/>
      <c r="CI138" s="257"/>
      <c r="CJ138" s="257"/>
      <c r="CK138" s="257"/>
      <c r="CL138" s="257"/>
      <c r="CM138" s="257"/>
      <c r="CN138" s="257"/>
      <c r="CO138" s="257"/>
      <c r="CP138" s="257"/>
      <c r="CQ138" s="257"/>
      <c r="CR138" s="257"/>
      <c r="CS138" s="257"/>
      <c r="CT138" s="257"/>
      <c r="CU138" s="257"/>
      <c r="CV138" s="257"/>
      <c r="CW138" s="257"/>
      <c r="CX138" s="257"/>
      <c r="CY138" s="257"/>
      <c r="CZ138" s="257"/>
      <c r="DA138" s="257"/>
      <c r="DB138" s="257"/>
      <c r="DC138" s="257"/>
      <c r="DD138" s="257"/>
      <c r="DE138" s="257"/>
      <c r="DF138" s="257"/>
      <c r="DG138" s="257"/>
      <c r="DH138" s="257"/>
      <c r="DI138" s="257"/>
      <c r="DJ138" s="257"/>
      <c r="DK138" s="257"/>
      <c r="DL138" s="257"/>
      <c r="DM138" s="257"/>
      <c r="DN138" s="257"/>
      <c r="DO138" s="257"/>
      <c r="DP138" s="257"/>
      <c r="DQ138" s="257"/>
      <c r="DR138" s="257"/>
      <c r="DS138" s="257"/>
      <c r="DT138" s="257"/>
      <c r="DU138" s="257"/>
      <c r="DV138" s="257"/>
      <c r="DW138" s="257"/>
      <c r="DX138" s="257"/>
      <c r="DY138" s="257"/>
      <c r="DZ138" s="257"/>
      <c r="EA138" s="257"/>
      <c r="EB138" s="257"/>
      <c r="EC138" s="257"/>
      <c r="ED138" s="257"/>
      <c r="EE138" s="257"/>
      <c r="EF138" s="257"/>
      <c r="EG138" s="257"/>
      <c r="EH138" s="257"/>
      <c r="EI138" s="257"/>
      <c r="EJ138" s="257"/>
      <c r="EK138" s="257"/>
      <c r="EL138" s="257"/>
      <c r="EM138" s="257"/>
      <c r="EN138" s="257"/>
      <c r="EO138" s="257"/>
      <c r="EP138" s="257"/>
      <c r="EQ138" s="257"/>
      <c r="ER138" s="257"/>
      <c r="ES138" s="257"/>
      <c r="ET138" s="257"/>
      <c r="EU138" s="257"/>
      <c r="EV138" s="257"/>
      <c r="EW138" s="257"/>
      <c r="EX138" s="257"/>
      <c r="EY138" s="257"/>
      <c r="EZ138" s="257"/>
      <c r="FA138" s="257"/>
      <c r="FB138" s="257"/>
      <c r="FC138" s="257"/>
      <c r="FD138" s="257"/>
      <c r="FE138" s="257"/>
      <c r="FF138" s="257"/>
      <c r="FG138" s="257"/>
      <c r="FH138" s="257"/>
      <c r="FI138" s="257"/>
      <c r="FJ138" s="257"/>
      <c r="FK138" s="257"/>
      <c r="FL138" s="257"/>
      <c r="FM138" s="257"/>
      <c r="FN138" s="257"/>
      <c r="FO138" s="257"/>
      <c r="FP138" s="257"/>
      <c r="FQ138" s="257"/>
      <c r="FR138" s="257"/>
      <c r="FS138" s="257"/>
      <c r="FT138" s="257"/>
      <c r="FU138" s="257"/>
      <c r="FV138" s="257"/>
      <c r="FW138" s="257"/>
      <c r="FX138" s="257"/>
      <c r="FY138" s="257"/>
      <c r="FZ138" s="257"/>
      <c r="GA138" s="257"/>
      <c r="GB138" s="257"/>
      <c r="GC138" s="257"/>
      <c r="GD138" s="257"/>
      <c r="GE138" s="257"/>
      <c r="GF138" s="257"/>
      <c r="GG138" s="257"/>
      <c r="GH138" s="257"/>
      <c r="GI138" s="257"/>
      <c r="GJ138" s="257"/>
      <c r="GK138" s="257"/>
      <c r="GL138" s="257"/>
      <c r="GM138" s="257"/>
      <c r="GN138" s="257"/>
      <c r="GO138" s="257"/>
      <c r="GP138" s="257"/>
      <c r="GQ138" s="257"/>
      <c r="GR138" s="257"/>
      <c r="GS138" s="257"/>
      <c r="GT138" s="257"/>
      <c r="GU138" s="257"/>
      <c r="GV138" s="257"/>
      <c r="GW138" s="257"/>
      <c r="GX138" s="257"/>
      <c r="GY138" s="257"/>
      <c r="GZ138" s="257"/>
      <c r="HA138" s="257"/>
    </row>
    <row r="139" spans="1:209" s="260" customFormat="1" ht="114.75" outlineLevel="2" x14ac:dyDescent="0.45">
      <c r="A139" s="303" t="s">
        <v>1337</v>
      </c>
      <c r="B139" s="281" t="s">
        <v>1316</v>
      </c>
      <c r="C139" s="303" t="s">
        <v>1530</v>
      </c>
      <c r="D139" s="303" t="s">
        <v>1339</v>
      </c>
      <c r="E139" s="292" t="s">
        <v>4514</v>
      </c>
      <c r="F139" s="292"/>
      <c r="G139" s="292"/>
      <c r="H139" s="292" t="s">
        <v>4514</v>
      </c>
      <c r="I139" s="292" t="s">
        <v>4514</v>
      </c>
      <c r="J139" s="292" t="s">
        <v>4514</v>
      </c>
      <c r="K139" s="292" t="s">
        <v>4514</v>
      </c>
      <c r="L139" s="292" t="s">
        <v>4514</v>
      </c>
      <c r="M139" s="292" t="s">
        <v>4514</v>
      </c>
      <c r="N139" s="292" t="s">
        <v>4514</v>
      </c>
      <c r="O139" s="292" t="s">
        <v>4514</v>
      </c>
      <c r="P139" s="292" t="s">
        <v>4514</v>
      </c>
      <c r="Q139" s="292"/>
      <c r="R139" s="292" t="s">
        <v>4514</v>
      </c>
      <c r="S139" s="292"/>
      <c r="T139" s="292" t="s">
        <v>4514</v>
      </c>
      <c r="U139" s="292" t="s">
        <v>4514</v>
      </c>
      <c r="V139" s="292" t="s">
        <v>4514</v>
      </c>
      <c r="W139" s="282" t="s">
        <v>4514</v>
      </c>
      <c r="X139" s="282" t="s">
        <v>4514</v>
      </c>
      <c r="Y139" s="282"/>
      <c r="Z139" s="282"/>
      <c r="AA139" s="282"/>
      <c r="AB139" s="282" t="s">
        <v>4514</v>
      </c>
      <c r="AC139" s="282" t="s">
        <v>4514</v>
      </c>
      <c r="AD139" s="282" t="s">
        <v>4514</v>
      </c>
      <c r="AE139" s="282" t="s">
        <v>4514</v>
      </c>
      <c r="AF139" s="282" t="s">
        <v>4514</v>
      </c>
      <c r="AG139" s="282" t="s">
        <v>4514</v>
      </c>
      <c r="AH139" s="282" t="s">
        <v>4514</v>
      </c>
      <c r="AI139" s="282" t="s">
        <v>4514</v>
      </c>
      <c r="AJ139" s="282" t="s">
        <v>4514</v>
      </c>
      <c r="AK139" s="282" t="s">
        <v>4514</v>
      </c>
      <c r="AL139" s="292" t="s">
        <v>4514</v>
      </c>
      <c r="AM139" s="292" t="s">
        <v>4514</v>
      </c>
      <c r="AN139" s="292" t="s">
        <v>4513</v>
      </c>
      <c r="AO139" s="292" t="s">
        <v>4514</v>
      </c>
      <c r="AP139" s="292" t="s">
        <v>4513</v>
      </c>
      <c r="AQ139" s="292" t="s">
        <v>4514</v>
      </c>
      <c r="AR139" s="277"/>
      <c r="AS139" s="277"/>
      <c r="AT139" s="304"/>
      <c r="AU139" s="304"/>
      <c r="AV139" s="328"/>
      <c r="AW139" s="277"/>
      <c r="AX139" s="282"/>
      <c r="AY139" s="282"/>
      <c r="AZ139" s="282"/>
      <c r="BA139" s="282"/>
      <c r="BB139" s="282"/>
      <c r="BC139" s="282"/>
      <c r="BD139" s="282"/>
      <c r="BE139" s="282"/>
      <c r="BF139" s="282"/>
      <c r="BG139" s="282"/>
      <c r="BH139" s="282"/>
      <c r="BI139" s="282"/>
      <c r="BJ139" s="282"/>
      <c r="BK139" s="292"/>
      <c r="BL139" s="282"/>
      <c r="BM139" s="282"/>
      <c r="BN139" s="282"/>
      <c r="BO139" s="282"/>
      <c r="BP139" s="282"/>
      <c r="BQ139" s="257"/>
      <c r="BR139" s="257"/>
      <c r="BX139" s="257"/>
      <c r="BY139" s="257"/>
      <c r="BZ139" s="257"/>
      <c r="CA139" s="257"/>
      <c r="CB139" s="257"/>
      <c r="CC139" s="257"/>
      <c r="CD139" s="257"/>
      <c r="CE139" s="257"/>
      <c r="CF139" s="257"/>
      <c r="CG139" s="257"/>
      <c r="CH139" s="257"/>
      <c r="CI139" s="257"/>
      <c r="CJ139" s="257"/>
      <c r="CK139" s="257"/>
      <c r="CL139" s="257"/>
      <c r="CM139" s="257"/>
      <c r="CN139" s="257"/>
      <c r="CO139" s="257"/>
      <c r="CP139" s="257"/>
      <c r="CQ139" s="257"/>
      <c r="CR139" s="257"/>
      <c r="CS139" s="257"/>
      <c r="CT139" s="257"/>
      <c r="CU139" s="257"/>
      <c r="CV139" s="257"/>
      <c r="CW139" s="257"/>
      <c r="CX139" s="257"/>
      <c r="CY139" s="257"/>
      <c r="CZ139" s="257"/>
      <c r="DA139" s="257"/>
      <c r="DB139" s="257"/>
      <c r="DC139" s="257"/>
      <c r="DD139" s="257"/>
      <c r="DE139" s="257"/>
      <c r="DF139" s="257"/>
      <c r="DG139" s="257"/>
      <c r="DH139" s="257"/>
      <c r="DI139" s="257"/>
      <c r="DJ139" s="257"/>
      <c r="DK139" s="257"/>
      <c r="DL139" s="257"/>
      <c r="DM139" s="257"/>
      <c r="DN139" s="257"/>
      <c r="DO139" s="257"/>
      <c r="DP139" s="257"/>
      <c r="DQ139" s="257"/>
      <c r="DR139" s="257"/>
      <c r="DS139" s="257"/>
      <c r="DT139" s="257"/>
      <c r="DU139" s="257"/>
      <c r="DV139" s="257"/>
      <c r="DW139" s="257"/>
      <c r="DX139" s="257"/>
      <c r="DY139" s="257"/>
      <c r="DZ139" s="257"/>
      <c r="EA139" s="257"/>
      <c r="EB139" s="257"/>
      <c r="EC139" s="257"/>
      <c r="ED139" s="257"/>
      <c r="EE139" s="257"/>
      <c r="EF139" s="257"/>
      <c r="EG139" s="257"/>
      <c r="EH139" s="257"/>
      <c r="EI139" s="257"/>
      <c r="EJ139" s="257"/>
      <c r="EK139" s="257"/>
      <c r="EL139" s="257"/>
      <c r="EM139" s="257"/>
      <c r="EN139" s="257"/>
      <c r="EO139" s="257"/>
      <c r="EP139" s="257"/>
      <c r="EQ139" s="257"/>
      <c r="ER139" s="257"/>
      <c r="ES139" s="257"/>
      <c r="ET139" s="257"/>
      <c r="EU139" s="257"/>
      <c r="EV139" s="257"/>
      <c r="EW139" s="257"/>
      <c r="EX139" s="257"/>
      <c r="EY139" s="257"/>
      <c r="EZ139" s="257"/>
      <c r="FA139" s="257"/>
      <c r="FB139" s="257"/>
      <c r="FC139" s="257"/>
      <c r="FD139" s="257"/>
      <c r="FE139" s="257"/>
      <c r="FF139" s="257"/>
      <c r="FG139" s="257"/>
      <c r="FH139" s="257"/>
      <c r="FI139" s="257"/>
      <c r="FJ139" s="257"/>
      <c r="FK139" s="257"/>
      <c r="FL139" s="257"/>
      <c r="FM139" s="257"/>
      <c r="FN139" s="257"/>
      <c r="FO139" s="257"/>
      <c r="FP139" s="257"/>
      <c r="FQ139" s="257"/>
      <c r="FR139" s="257"/>
      <c r="FS139" s="257"/>
      <c r="FT139" s="257"/>
      <c r="FU139" s="257"/>
      <c r="FV139" s="257"/>
      <c r="FW139" s="257"/>
      <c r="FX139" s="257"/>
      <c r="FY139" s="257"/>
      <c r="FZ139" s="257"/>
      <c r="GA139" s="257"/>
      <c r="GB139" s="257"/>
      <c r="GC139" s="257"/>
      <c r="GD139" s="257"/>
      <c r="GE139" s="257"/>
      <c r="GF139" s="257"/>
      <c r="GG139" s="257"/>
      <c r="GH139" s="257"/>
      <c r="GI139" s="257"/>
      <c r="GJ139" s="257"/>
      <c r="GK139" s="257"/>
      <c r="GL139" s="257"/>
      <c r="GM139" s="257"/>
      <c r="GN139" s="257"/>
      <c r="GO139" s="257"/>
      <c r="GP139" s="257"/>
      <c r="GQ139" s="257"/>
      <c r="GR139" s="257"/>
      <c r="GS139" s="257"/>
      <c r="GT139" s="257"/>
      <c r="GU139" s="257"/>
      <c r="GV139" s="257"/>
      <c r="GW139" s="257"/>
      <c r="GX139" s="257"/>
      <c r="GY139" s="257"/>
      <c r="GZ139" s="257"/>
      <c r="HA139" s="257"/>
    </row>
    <row r="140" spans="1:209" s="260" customFormat="1" ht="51" outlineLevel="2" x14ac:dyDescent="0.45">
      <c r="A140" s="281" t="s">
        <v>1531</v>
      </c>
      <c r="B140" s="281" t="s">
        <v>1316</v>
      </c>
      <c r="C140" s="293" t="s">
        <v>1344</v>
      </c>
      <c r="D140" s="329" t="s">
        <v>1532</v>
      </c>
      <c r="E140" s="292" t="s">
        <v>4514</v>
      </c>
      <c r="F140" s="292"/>
      <c r="G140" s="292"/>
      <c r="H140" s="292" t="s">
        <v>4514</v>
      </c>
      <c r="I140" s="292" t="s">
        <v>4514</v>
      </c>
      <c r="J140" s="292" t="s">
        <v>4514</v>
      </c>
      <c r="K140" s="292" t="s">
        <v>4514</v>
      </c>
      <c r="L140" s="292" t="s">
        <v>4514</v>
      </c>
      <c r="M140" s="292" t="s">
        <v>4514</v>
      </c>
      <c r="N140" s="292" t="s">
        <v>4514</v>
      </c>
      <c r="O140" s="292" t="s">
        <v>4514</v>
      </c>
      <c r="P140" s="292" t="s">
        <v>4514</v>
      </c>
      <c r="Q140" s="292"/>
      <c r="R140" s="292" t="s">
        <v>4514</v>
      </c>
      <c r="S140" s="292"/>
      <c r="T140" s="292" t="s">
        <v>4514</v>
      </c>
      <c r="U140" s="292" t="s">
        <v>4514</v>
      </c>
      <c r="V140" s="292" t="s">
        <v>4514</v>
      </c>
      <c r="W140" s="282" t="s">
        <v>4514</v>
      </c>
      <c r="X140" s="282" t="s">
        <v>4514</v>
      </c>
      <c r="Y140" s="282"/>
      <c r="Z140" s="282"/>
      <c r="AA140" s="282"/>
      <c r="AB140" s="282" t="s">
        <v>4514</v>
      </c>
      <c r="AC140" s="282" t="s">
        <v>4514</v>
      </c>
      <c r="AD140" s="282" t="s">
        <v>4514</v>
      </c>
      <c r="AE140" s="282" t="s">
        <v>4514</v>
      </c>
      <c r="AF140" s="282" t="s">
        <v>4514</v>
      </c>
      <c r="AG140" s="282" t="s">
        <v>4514</v>
      </c>
      <c r="AH140" s="282" t="s">
        <v>4514</v>
      </c>
      <c r="AI140" s="282" t="s">
        <v>4514</v>
      </c>
      <c r="AJ140" s="282" t="s">
        <v>4514</v>
      </c>
      <c r="AK140" s="282" t="s">
        <v>4514</v>
      </c>
      <c r="AL140" s="292" t="s">
        <v>4514</v>
      </c>
      <c r="AM140" s="292" t="s">
        <v>4514</v>
      </c>
      <c r="AN140" s="292" t="s">
        <v>4513</v>
      </c>
      <c r="AO140" s="292" t="s">
        <v>4514</v>
      </c>
      <c r="AP140" s="292" t="s">
        <v>4513</v>
      </c>
      <c r="AQ140" s="292" t="s">
        <v>4514</v>
      </c>
      <c r="AR140" s="277"/>
      <c r="AS140" s="277"/>
      <c r="AT140" s="304"/>
      <c r="AU140" s="304"/>
      <c r="AV140" s="328"/>
      <c r="AW140" s="277"/>
      <c r="AX140" s="282"/>
      <c r="AY140" s="282"/>
      <c r="AZ140" s="282"/>
      <c r="BA140" s="282"/>
      <c r="BB140" s="282"/>
      <c r="BC140" s="282"/>
      <c r="BD140" s="282"/>
      <c r="BE140" s="282"/>
      <c r="BF140" s="282"/>
      <c r="BG140" s="282"/>
      <c r="BH140" s="282"/>
      <c r="BI140" s="282"/>
      <c r="BJ140" s="282"/>
      <c r="BK140" s="292"/>
      <c r="BL140" s="282"/>
      <c r="BM140" s="282"/>
      <c r="BN140" s="282"/>
      <c r="BO140" s="282"/>
      <c r="BP140" s="282"/>
      <c r="BQ140" s="257"/>
      <c r="BR140" s="257"/>
      <c r="BX140" s="257"/>
      <c r="BY140" s="257"/>
      <c r="BZ140" s="257"/>
      <c r="CA140" s="257"/>
      <c r="CB140" s="257"/>
      <c r="CC140" s="257"/>
      <c r="CD140" s="257"/>
      <c r="CE140" s="257"/>
      <c r="CF140" s="257"/>
      <c r="CG140" s="257"/>
      <c r="CH140" s="257"/>
      <c r="CI140" s="257"/>
      <c r="CJ140" s="257"/>
      <c r="CK140" s="257"/>
      <c r="CL140" s="257"/>
      <c r="CM140" s="257"/>
      <c r="CN140" s="257"/>
      <c r="CO140" s="257"/>
      <c r="CP140" s="257"/>
      <c r="CQ140" s="257"/>
      <c r="CR140" s="257"/>
      <c r="CS140" s="257"/>
      <c r="CT140" s="257"/>
      <c r="CU140" s="257"/>
      <c r="CV140" s="257"/>
      <c r="CW140" s="257"/>
      <c r="CX140" s="257"/>
      <c r="CY140" s="257"/>
      <c r="CZ140" s="257"/>
      <c r="DA140" s="257"/>
      <c r="DB140" s="257"/>
      <c r="DC140" s="257"/>
      <c r="DD140" s="257"/>
      <c r="DE140" s="257"/>
      <c r="DF140" s="257"/>
      <c r="DG140" s="257"/>
      <c r="DH140" s="257"/>
      <c r="DI140" s="257"/>
      <c r="DJ140" s="257"/>
      <c r="DK140" s="257"/>
      <c r="DL140" s="257"/>
      <c r="DM140" s="257"/>
      <c r="DN140" s="257"/>
      <c r="DO140" s="257"/>
      <c r="DP140" s="257"/>
      <c r="DQ140" s="257"/>
      <c r="DR140" s="257"/>
      <c r="DS140" s="257"/>
      <c r="DT140" s="257"/>
      <c r="DU140" s="257"/>
      <c r="DV140" s="257"/>
      <c r="DW140" s="257"/>
      <c r="DX140" s="257"/>
      <c r="DY140" s="257"/>
      <c r="DZ140" s="257"/>
      <c r="EA140" s="257"/>
      <c r="EB140" s="257"/>
      <c r="EC140" s="257"/>
      <c r="ED140" s="257"/>
      <c r="EE140" s="257"/>
      <c r="EF140" s="257"/>
      <c r="EG140" s="257"/>
      <c r="EH140" s="257"/>
      <c r="EI140" s="257"/>
      <c r="EJ140" s="257"/>
      <c r="EK140" s="257"/>
      <c r="EL140" s="257"/>
      <c r="EM140" s="257"/>
      <c r="EN140" s="257"/>
      <c r="EO140" s="257"/>
      <c r="EP140" s="257"/>
      <c r="EQ140" s="257"/>
      <c r="ER140" s="257"/>
      <c r="ES140" s="257"/>
      <c r="ET140" s="257"/>
      <c r="EU140" s="257"/>
      <c r="EV140" s="257"/>
      <c r="EW140" s="257"/>
      <c r="EX140" s="257"/>
      <c r="EY140" s="257"/>
      <c r="EZ140" s="257"/>
      <c r="FA140" s="257"/>
      <c r="FB140" s="257"/>
      <c r="FC140" s="257"/>
      <c r="FD140" s="257"/>
      <c r="FE140" s="257"/>
      <c r="FF140" s="257"/>
      <c r="FG140" s="257"/>
      <c r="FH140" s="257"/>
      <c r="FI140" s="257"/>
      <c r="FJ140" s="257"/>
      <c r="FK140" s="257"/>
      <c r="FL140" s="257"/>
      <c r="FM140" s="257"/>
      <c r="FN140" s="257"/>
      <c r="FO140" s="257"/>
      <c r="FP140" s="257"/>
      <c r="FQ140" s="257"/>
      <c r="FR140" s="257"/>
      <c r="FS140" s="257"/>
      <c r="FT140" s="257"/>
      <c r="FU140" s="257"/>
      <c r="FV140" s="257"/>
      <c r="FW140" s="257"/>
      <c r="FX140" s="257"/>
      <c r="FY140" s="257"/>
      <c r="FZ140" s="257"/>
      <c r="GA140" s="257"/>
      <c r="GB140" s="257"/>
      <c r="GC140" s="257"/>
      <c r="GD140" s="257"/>
      <c r="GE140" s="257"/>
      <c r="GF140" s="257"/>
      <c r="GG140" s="257"/>
      <c r="GH140" s="257"/>
      <c r="GI140" s="257"/>
      <c r="GJ140" s="257"/>
      <c r="GK140" s="257"/>
      <c r="GL140" s="257"/>
      <c r="GM140" s="257"/>
      <c r="GN140" s="257"/>
      <c r="GO140" s="257"/>
      <c r="GP140" s="257"/>
      <c r="GQ140" s="257"/>
      <c r="GR140" s="257"/>
      <c r="GS140" s="257"/>
      <c r="GT140" s="257"/>
      <c r="GU140" s="257"/>
      <c r="GV140" s="257"/>
      <c r="GW140" s="257"/>
      <c r="GX140" s="257"/>
      <c r="GY140" s="257"/>
      <c r="GZ140" s="257"/>
      <c r="HA140" s="257"/>
    </row>
    <row r="141" spans="1:209" s="260" customFormat="1" ht="38.25" outlineLevel="2" x14ac:dyDescent="0.45">
      <c r="A141" s="281" t="s">
        <v>1346</v>
      </c>
      <c r="B141" s="281" t="s">
        <v>1316</v>
      </c>
      <c r="C141" s="293" t="s">
        <v>1347</v>
      </c>
      <c r="D141" s="329" t="s">
        <v>1533</v>
      </c>
      <c r="E141" s="292" t="s">
        <v>4514</v>
      </c>
      <c r="F141" s="292"/>
      <c r="G141" s="292"/>
      <c r="H141" s="292" t="s">
        <v>4514</v>
      </c>
      <c r="I141" s="292" t="s">
        <v>4514</v>
      </c>
      <c r="J141" s="292" t="s">
        <v>4514</v>
      </c>
      <c r="K141" s="292" t="s">
        <v>4514</v>
      </c>
      <c r="L141" s="292" t="s">
        <v>4514</v>
      </c>
      <c r="M141" s="292" t="s">
        <v>4514</v>
      </c>
      <c r="N141" s="292" t="s">
        <v>4514</v>
      </c>
      <c r="O141" s="292" t="s">
        <v>4514</v>
      </c>
      <c r="P141" s="292" t="s">
        <v>4514</v>
      </c>
      <c r="Q141" s="292"/>
      <c r="R141" s="292" t="s">
        <v>4514</v>
      </c>
      <c r="S141" s="292"/>
      <c r="T141" s="292" t="s">
        <v>4514</v>
      </c>
      <c r="U141" s="292" t="s">
        <v>4514</v>
      </c>
      <c r="V141" s="292" t="s">
        <v>4514</v>
      </c>
      <c r="W141" s="282" t="s">
        <v>4514</v>
      </c>
      <c r="X141" s="282" t="s">
        <v>4514</v>
      </c>
      <c r="Y141" s="282"/>
      <c r="Z141" s="282"/>
      <c r="AA141" s="282"/>
      <c r="AB141" s="282" t="s">
        <v>4514</v>
      </c>
      <c r="AC141" s="282" t="s">
        <v>4514</v>
      </c>
      <c r="AD141" s="282" t="s">
        <v>4514</v>
      </c>
      <c r="AE141" s="282" t="s">
        <v>4514</v>
      </c>
      <c r="AF141" s="282" t="s">
        <v>4514</v>
      </c>
      <c r="AG141" s="282" t="s">
        <v>4514</v>
      </c>
      <c r="AH141" s="282" t="s">
        <v>4514</v>
      </c>
      <c r="AI141" s="282" t="s">
        <v>4514</v>
      </c>
      <c r="AJ141" s="282" t="s">
        <v>4514</v>
      </c>
      <c r="AK141" s="282" t="s">
        <v>4514</v>
      </c>
      <c r="AL141" s="292" t="s">
        <v>4514</v>
      </c>
      <c r="AM141" s="292" t="s">
        <v>4514</v>
      </c>
      <c r="AN141" s="292" t="s">
        <v>4513</v>
      </c>
      <c r="AO141" s="292" t="s">
        <v>4514</v>
      </c>
      <c r="AP141" s="292" t="s">
        <v>4513</v>
      </c>
      <c r="AQ141" s="292" t="s">
        <v>4514</v>
      </c>
      <c r="AR141" s="277"/>
      <c r="AS141" s="277"/>
      <c r="AT141" s="304"/>
      <c r="AU141" s="304"/>
      <c r="AV141" s="328"/>
      <c r="AW141" s="277"/>
      <c r="AX141" s="282"/>
      <c r="AY141" s="282"/>
      <c r="AZ141" s="282"/>
      <c r="BA141" s="282"/>
      <c r="BB141" s="282"/>
      <c r="BC141" s="282"/>
      <c r="BD141" s="282"/>
      <c r="BE141" s="282"/>
      <c r="BF141" s="282"/>
      <c r="BG141" s="282"/>
      <c r="BH141" s="282"/>
      <c r="BI141" s="282"/>
      <c r="BJ141" s="282"/>
      <c r="BK141" s="292"/>
      <c r="BL141" s="282"/>
      <c r="BM141" s="282"/>
      <c r="BN141" s="282"/>
      <c r="BO141" s="282"/>
      <c r="BP141" s="282"/>
      <c r="BQ141" s="257"/>
      <c r="BR141" s="257"/>
      <c r="BX141" s="257"/>
      <c r="BY141" s="257"/>
      <c r="BZ141" s="257"/>
      <c r="CA141" s="257"/>
      <c r="CB141" s="257"/>
      <c r="CC141" s="257"/>
      <c r="CD141" s="257"/>
      <c r="CE141" s="257"/>
      <c r="CF141" s="257"/>
      <c r="CG141" s="257"/>
      <c r="CH141" s="257"/>
      <c r="CI141" s="257"/>
      <c r="CJ141" s="257"/>
      <c r="CK141" s="257"/>
      <c r="CL141" s="257"/>
      <c r="CM141" s="257"/>
      <c r="CN141" s="257"/>
      <c r="CO141" s="257"/>
      <c r="CP141" s="257"/>
      <c r="CQ141" s="257"/>
      <c r="CR141" s="257"/>
      <c r="CS141" s="257"/>
      <c r="CT141" s="257"/>
      <c r="CU141" s="257"/>
      <c r="CV141" s="257"/>
      <c r="CW141" s="257"/>
      <c r="CX141" s="257"/>
      <c r="CY141" s="257"/>
      <c r="CZ141" s="257"/>
      <c r="DA141" s="257"/>
      <c r="DB141" s="257"/>
      <c r="DC141" s="257"/>
      <c r="DD141" s="257"/>
      <c r="DE141" s="257"/>
      <c r="DF141" s="257"/>
      <c r="DG141" s="257"/>
      <c r="DH141" s="257"/>
      <c r="DI141" s="257"/>
      <c r="DJ141" s="257"/>
      <c r="DK141" s="257"/>
      <c r="DL141" s="257"/>
      <c r="DM141" s="257"/>
      <c r="DN141" s="257"/>
      <c r="DO141" s="257"/>
      <c r="DP141" s="257"/>
      <c r="DQ141" s="257"/>
      <c r="DR141" s="257"/>
      <c r="DS141" s="257"/>
      <c r="DT141" s="257"/>
      <c r="DU141" s="257"/>
      <c r="DV141" s="257"/>
      <c r="DW141" s="257"/>
      <c r="DX141" s="257"/>
      <c r="DY141" s="257"/>
      <c r="DZ141" s="257"/>
      <c r="EA141" s="257"/>
      <c r="EB141" s="257"/>
      <c r="EC141" s="257"/>
      <c r="ED141" s="257"/>
      <c r="EE141" s="257"/>
      <c r="EF141" s="257"/>
      <c r="EG141" s="257"/>
      <c r="EH141" s="257"/>
      <c r="EI141" s="257"/>
      <c r="EJ141" s="257"/>
      <c r="EK141" s="257"/>
      <c r="EL141" s="257"/>
      <c r="EM141" s="257"/>
      <c r="EN141" s="257"/>
      <c r="EO141" s="257"/>
      <c r="EP141" s="257"/>
      <c r="EQ141" s="257"/>
      <c r="ER141" s="257"/>
      <c r="ES141" s="257"/>
      <c r="ET141" s="257"/>
      <c r="EU141" s="257"/>
      <c r="EV141" s="257"/>
      <c r="EW141" s="257"/>
      <c r="EX141" s="257"/>
      <c r="EY141" s="257"/>
      <c r="EZ141" s="257"/>
      <c r="FA141" s="257"/>
      <c r="FB141" s="257"/>
      <c r="FC141" s="257"/>
      <c r="FD141" s="257"/>
      <c r="FE141" s="257"/>
      <c r="FF141" s="257"/>
      <c r="FG141" s="257"/>
      <c r="FH141" s="257"/>
      <c r="FI141" s="257"/>
      <c r="FJ141" s="257"/>
      <c r="FK141" s="257"/>
      <c r="FL141" s="257"/>
      <c r="FM141" s="257"/>
      <c r="FN141" s="257"/>
      <c r="FO141" s="257"/>
      <c r="FP141" s="257"/>
      <c r="FQ141" s="257"/>
      <c r="FR141" s="257"/>
      <c r="FS141" s="257"/>
      <c r="FT141" s="257"/>
      <c r="FU141" s="257"/>
      <c r="FV141" s="257"/>
      <c r="FW141" s="257"/>
      <c r="FX141" s="257"/>
      <c r="FY141" s="257"/>
      <c r="FZ141" s="257"/>
      <c r="GA141" s="257"/>
      <c r="GB141" s="257"/>
      <c r="GC141" s="257"/>
      <c r="GD141" s="257"/>
      <c r="GE141" s="257"/>
      <c r="GF141" s="257"/>
      <c r="GG141" s="257"/>
      <c r="GH141" s="257"/>
      <c r="GI141" s="257"/>
      <c r="GJ141" s="257"/>
      <c r="GK141" s="257"/>
      <c r="GL141" s="257"/>
      <c r="GM141" s="257"/>
      <c r="GN141" s="257"/>
      <c r="GO141" s="257"/>
      <c r="GP141" s="257"/>
      <c r="GQ141" s="257"/>
      <c r="GR141" s="257"/>
      <c r="GS141" s="257"/>
      <c r="GT141" s="257"/>
      <c r="GU141" s="257"/>
      <c r="GV141" s="257"/>
      <c r="GW141" s="257"/>
      <c r="GX141" s="257"/>
      <c r="GY141" s="257"/>
      <c r="GZ141" s="257"/>
      <c r="HA141" s="257"/>
    </row>
    <row r="142" spans="1:209" s="260" customFormat="1" ht="63.75" outlineLevel="2" x14ac:dyDescent="0.45">
      <c r="A142" s="281" t="s">
        <v>1352</v>
      </c>
      <c r="B142" s="281"/>
      <c r="C142" s="293" t="s">
        <v>1353</v>
      </c>
      <c r="D142" s="329" t="s">
        <v>1534</v>
      </c>
      <c r="E142" s="292" t="s">
        <v>4514</v>
      </c>
      <c r="F142" s="292"/>
      <c r="G142" s="292"/>
      <c r="H142" s="292" t="s">
        <v>4514</v>
      </c>
      <c r="I142" s="292" t="s">
        <v>4514</v>
      </c>
      <c r="J142" s="292" t="s">
        <v>4514</v>
      </c>
      <c r="K142" s="292" t="s">
        <v>4514</v>
      </c>
      <c r="L142" s="292" t="s">
        <v>4514</v>
      </c>
      <c r="M142" s="292" t="s">
        <v>4514</v>
      </c>
      <c r="N142" s="292" t="s">
        <v>4514</v>
      </c>
      <c r="O142" s="292" t="s">
        <v>4514</v>
      </c>
      <c r="P142" s="292" t="s">
        <v>4514</v>
      </c>
      <c r="Q142" s="292"/>
      <c r="R142" s="292" t="s">
        <v>4514</v>
      </c>
      <c r="S142" s="292"/>
      <c r="T142" s="292" t="s">
        <v>4514</v>
      </c>
      <c r="U142" s="292" t="s">
        <v>4514</v>
      </c>
      <c r="V142" s="292" t="s">
        <v>4514</v>
      </c>
      <c r="W142" s="282" t="s">
        <v>4514</v>
      </c>
      <c r="X142" s="282" t="s">
        <v>4514</v>
      </c>
      <c r="Y142" s="282"/>
      <c r="Z142" s="282"/>
      <c r="AA142" s="282"/>
      <c r="AB142" s="282" t="s">
        <v>4514</v>
      </c>
      <c r="AC142" s="282" t="s">
        <v>4514</v>
      </c>
      <c r="AD142" s="282" t="s">
        <v>4514</v>
      </c>
      <c r="AE142" s="282" t="s">
        <v>4514</v>
      </c>
      <c r="AF142" s="282" t="s">
        <v>4514</v>
      </c>
      <c r="AG142" s="282" t="s">
        <v>4514</v>
      </c>
      <c r="AH142" s="282" t="s">
        <v>4514</v>
      </c>
      <c r="AI142" s="282" t="s">
        <v>4514</v>
      </c>
      <c r="AJ142" s="282" t="s">
        <v>4514</v>
      </c>
      <c r="AK142" s="282" t="s">
        <v>4514</v>
      </c>
      <c r="AL142" s="292" t="s">
        <v>4514</v>
      </c>
      <c r="AM142" s="292" t="s">
        <v>4514</v>
      </c>
      <c r="AN142" s="292" t="s">
        <v>4513</v>
      </c>
      <c r="AO142" s="292" t="s">
        <v>4514</v>
      </c>
      <c r="AP142" s="292" t="s">
        <v>4513</v>
      </c>
      <c r="AQ142" s="292" t="s">
        <v>4514</v>
      </c>
      <c r="AR142" s="277"/>
      <c r="AS142" s="277"/>
      <c r="AT142" s="304"/>
      <c r="AU142" s="304"/>
      <c r="AV142" s="328"/>
      <c r="AW142" s="277"/>
      <c r="AX142" s="282"/>
      <c r="AY142" s="282"/>
      <c r="AZ142" s="282"/>
      <c r="BA142" s="282"/>
      <c r="BB142" s="282"/>
      <c r="BC142" s="282"/>
      <c r="BD142" s="282"/>
      <c r="BE142" s="282"/>
      <c r="BF142" s="282"/>
      <c r="BG142" s="282"/>
      <c r="BH142" s="282"/>
      <c r="BI142" s="282"/>
      <c r="BJ142" s="282"/>
      <c r="BK142" s="292"/>
      <c r="BL142" s="282"/>
      <c r="BM142" s="282"/>
      <c r="BN142" s="282"/>
      <c r="BO142" s="282"/>
      <c r="BP142" s="282"/>
      <c r="BQ142" s="257"/>
      <c r="BR142" s="257"/>
      <c r="BX142" s="257"/>
      <c r="BY142" s="257"/>
      <c r="BZ142" s="257"/>
      <c r="CA142" s="257"/>
      <c r="CB142" s="257"/>
      <c r="CC142" s="257"/>
      <c r="CD142" s="257"/>
      <c r="CE142" s="257"/>
      <c r="CF142" s="257"/>
      <c r="CG142" s="257"/>
      <c r="CH142" s="257"/>
      <c r="CI142" s="257"/>
      <c r="CJ142" s="257"/>
      <c r="CK142" s="257"/>
      <c r="CL142" s="257"/>
      <c r="CM142" s="257"/>
      <c r="CN142" s="257"/>
      <c r="CO142" s="257"/>
      <c r="CP142" s="257"/>
      <c r="CQ142" s="257"/>
      <c r="CR142" s="257"/>
      <c r="CS142" s="257"/>
      <c r="CT142" s="257"/>
      <c r="CU142" s="257"/>
      <c r="CV142" s="257"/>
      <c r="CW142" s="257"/>
      <c r="CX142" s="257"/>
      <c r="CY142" s="257"/>
      <c r="CZ142" s="257"/>
      <c r="DA142" s="257"/>
      <c r="DB142" s="257"/>
      <c r="DC142" s="257"/>
      <c r="DD142" s="257"/>
      <c r="DE142" s="257"/>
      <c r="DF142" s="257"/>
      <c r="DG142" s="257"/>
      <c r="DH142" s="257"/>
      <c r="DI142" s="257"/>
      <c r="DJ142" s="257"/>
      <c r="DK142" s="257"/>
      <c r="DL142" s="257"/>
      <c r="DM142" s="257"/>
      <c r="DN142" s="257"/>
      <c r="DO142" s="257"/>
      <c r="DP142" s="257"/>
      <c r="DQ142" s="257"/>
      <c r="DR142" s="257"/>
      <c r="DS142" s="257"/>
      <c r="DT142" s="257"/>
      <c r="DU142" s="257"/>
      <c r="DV142" s="257"/>
      <c r="DW142" s="257"/>
      <c r="DX142" s="257"/>
      <c r="DY142" s="257"/>
      <c r="DZ142" s="257"/>
      <c r="EA142" s="257"/>
      <c r="EB142" s="257"/>
      <c r="EC142" s="257"/>
      <c r="ED142" s="257"/>
      <c r="EE142" s="257"/>
      <c r="EF142" s="257"/>
      <c r="EG142" s="257"/>
      <c r="EH142" s="257"/>
      <c r="EI142" s="257"/>
      <c r="EJ142" s="257"/>
      <c r="EK142" s="257"/>
      <c r="EL142" s="257"/>
      <c r="EM142" s="257"/>
      <c r="EN142" s="257"/>
      <c r="EO142" s="257"/>
      <c r="EP142" s="257"/>
      <c r="EQ142" s="257"/>
      <c r="ER142" s="257"/>
      <c r="ES142" s="257"/>
      <c r="ET142" s="257"/>
      <c r="EU142" s="257"/>
      <c r="EV142" s="257"/>
      <c r="EW142" s="257"/>
      <c r="EX142" s="257"/>
      <c r="EY142" s="257"/>
      <c r="EZ142" s="257"/>
      <c r="FA142" s="257"/>
      <c r="FB142" s="257"/>
      <c r="FC142" s="257"/>
      <c r="FD142" s="257"/>
      <c r="FE142" s="257"/>
      <c r="FF142" s="257"/>
      <c r="FG142" s="257"/>
      <c r="FH142" s="257"/>
      <c r="FI142" s="257"/>
      <c r="FJ142" s="257"/>
      <c r="FK142" s="257"/>
      <c r="FL142" s="257"/>
      <c r="FM142" s="257"/>
      <c r="FN142" s="257"/>
      <c r="FO142" s="257"/>
      <c r="FP142" s="257"/>
      <c r="FQ142" s="257"/>
      <c r="FR142" s="257"/>
      <c r="FS142" s="257"/>
      <c r="FT142" s="257"/>
      <c r="FU142" s="257"/>
      <c r="FV142" s="257"/>
      <c r="FW142" s="257"/>
      <c r="FX142" s="257"/>
      <c r="FY142" s="257"/>
      <c r="FZ142" s="257"/>
      <c r="GA142" s="257"/>
      <c r="GB142" s="257"/>
      <c r="GC142" s="257"/>
      <c r="GD142" s="257"/>
      <c r="GE142" s="257"/>
      <c r="GF142" s="257"/>
      <c r="GG142" s="257"/>
      <c r="GH142" s="257"/>
      <c r="GI142" s="257"/>
      <c r="GJ142" s="257"/>
      <c r="GK142" s="257"/>
      <c r="GL142" s="257"/>
      <c r="GM142" s="257"/>
      <c r="GN142" s="257"/>
      <c r="GO142" s="257"/>
      <c r="GP142" s="257"/>
      <c r="GQ142" s="257"/>
      <c r="GR142" s="257"/>
      <c r="GS142" s="257"/>
      <c r="GT142" s="257"/>
      <c r="GU142" s="257"/>
      <c r="GV142" s="257"/>
      <c r="GW142" s="257"/>
      <c r="GX142" s="257"/>
      <c r="GY142" s="257"/>
      <c r="GZ142" s="257"/>
      <c r="HA142" s="257"/>
    </row>
    <row r="143" spans="1:209" s="260" customFormat="1" ht="89.25" outlineLevel="2" x14ac:dyDescent="0.45">
      <c r="A143" s="281" t="s">
        <v>1535</v>
      </c>
      <c r="B143" s="281" t="s">
        <v>1316</v>
      </c>
      <c r="C143" s="293" t="s">
        <v>1536</v>
      </c>
      <c r="D143" s="329" t="s">
        <v>1534</v>
      </c>
      <c r="E143" s="292" t="s">
        <v>4514</v>
      </c>
      <c r="F143" s="292"/>
      <c r="G143" s="292"/>
      <c r="H143" s="292" t="s">
        <v>4514</v>
      </c>
      <c r="I143" s="292" t="s">
        <v>4514</v>
      </c>
      <c r="J143" s="292" t="s">
        <v>4514</v>
      </c>
      <c r="K143" s="292" t="s">
        <v>4514</v>
      </c>
      <c r="L143" s="292" t="s">
        <v>4514</v>
      </c>
      <c r="M143" s="292" t="s">
        <v>4514</v>
      </c>
      <c r="N143" s="292" t="s">
        <v>4514</v>
      </c>
      <c r="O143" s="292" t="s">
        <v>4514</v>
      </c>
      <c r="P143" s="292" t="s">
        <v>4514</v>
      </c>
      <c r="Q143" s="292"/>
      <c r="R143" s="292" t="s">
        <v>4514</v>
      </c>
      <c r="S143" s="292"/>
      <c r="T143" s="292" t="s">
        <v>4514</v>
      </c>
      <c r="U143" s="292" t="s">
        <v>4514</v>
      </c>
      <c r="V143" s="292" t="s">
        <v>4514</v>
      </c>
      <c r="W143" s="282" t="s">
        <v>4514</v>
      </c>
      <c r="X143" s="282" t="s">
        <v>4514</v>
      </c>
      <c r="Y143" s="282"/>
      <c r="Z143" s="282"/>
      <c r="AA143" s="282"/>
      <c r="AB143" s="282" t="s">
        <v>4514</v>
      </c>
      <c r="AC143" s="282" t="s">
        <v>4514</v>
      </c>
      <c r="AD143" s="282" t="s">
        <v>4514</v>
      </c>
      <c r="AE143" s="282" t="s">
        <v>4514</v>
      </c>
      <c r="AF143" s="282" t="s">
        <v>4514</v>
      </c>
      <c r="AG143" s="282" t="s">
        <v>4514</v>
      </c>
      <c r="AH143" s="282" t="s">
        <v>4514</v>
      </c>
      <c r="AI143" s="282" t="s">
        <v>4514</v>
      </c>
      <c r="AJ143" s="282" t="s">
        <v>4514</v>
      </c>
      <c r="AK143" s="282" t="s">
        <v>4514</v>
      </c>
      <c r="AL143" s="292" t="s">
        <v>4514</v>
      </c>
      <c r="AM143" s="292" t="s">
        <v>4514</v>
      </c>
      <c r="AN143" s="292" t="s">
        <v>4513</v>
      </c>
      <c r="AO143" s="292" t="s">
        <v>4514</v>
      </c>
      <c r="AP143" s="292" t="s">
        <v>4513</v>
      </c>
      <c r="AQ143" s="292" t="s">
        <v>4514</v>
      </c>
      <c r="AR143" s="277"/>
      <c r="AS143" s="277"/>
      <c r="AT143" s="304"/>
      <c r="AU143" s="304"/>
      <c r="AV143" s="328"/>
      <c r="AW143" s="277"/>
      <c r="AX143" s="282"/>
      <c r="AY143" s="282"/>
      <c r="AZ143" s="282"/>
      <c r="BA143" s="282"/>
      <c r="BB143" s="282"/>
      <c r="BC143" s="282"/>
      <c r="BD143" s="282"/>
      <c r="BE143" s="282"/>
      <c r="BF143" s="282"/>
      <c r="BG143" s="282"/>
      <c r="BH143" s="282"/>
      <c r="BI143" s="282"/>
      <c r="BJ143" s="282"/>
      <c r="BK143" s="292"/>
      <c r="BL143" s="282"/>
      <c r="BM143" s="282"/>
      <c r="BN143" s="282"/>
      <c r="BO143" s="282"/>
      <c r="BP143" s="282"/>
      <c r="BQ143" s="257"/>
      <c r="BR143" s="257"/>
      <c r="BX143" s="257"/>
      <c r="BY143" s="257"/>
      <c r="BZ143" s="257"/>
      <c r="CA143" s="257"/>
      <c r="CB143" s="257"/>
      <c r="CC143" s="257"/>
      <c r="CD143" s="257"/>
      <c r="CE143" s="257"/>
      <c r="CF143" s="257"/>
      <c r="CG143" s="257"/>
      <c r="CH143" s="257"/>
      <c r="CI143" s="257"/>
      <c r="CJ143" s="257"/>
      <c r="CK143" s="257"/>
      <c r="CL143" s="257"/>
      <c r="CM143" s="257"/>
      <c r="CN143" s="257"/>
      <c r="CO143" s="257"/>
      <c r="CP143" s="257"/>
      <c r="CQ143" s="257"/>
      <c r="CR143" s="257"/>
      <c r="CS143" s="257"/>
      <c r="CT143" s="257"/>
      <c r="CU143" s="257"/>
      <c r="CV143" s="257"/>
      <c r="CW143" s="257"/>
      <c r="CX143" s="257"/>
      <c r="CY143" s="257"/>
      <c r="CZ143" s="257"/>
      <c r="DA143" s="257"/>
      <c r="DB143" s="257"/>
      <c r="DC143" s="257"/>
      <c r="DD143" s="257"/>
      <c r="DE143" s="257"/>
      <c r="DF143" s="257"/>
      <c r="DG143" s="257"/>
      <c r="DH143" s="257"/>
      <c r="DI143" s="257"/>
      <c r="DJ143" s="257"/>
      <c r="DK143" s="257"/>
      <c r="DL143" s="257"/>
      <c r="DM143" s="257"/>
      <c r="DN143" s="257"/>
      <c r="DO143" s="257"/>
      <c r="DP143" s="257"/>
      <c r="DQ143" s="257"/>
      <c r="DR143" s="257"/>
      <c r="DS143" s="257"/>
      <c r="DT143" s="257"/>
      <c r="DU143" s="257"/>
      <c r="DV143" s="257"/>
      <c r="DW143" s="257"/>
      <c r="DX143" s="257"/>
      <c r="DY143" s="257"/>
      <c r="DZ143" s="257"/>
      <c r="EA143" s="257"/>
      <c r="EB143" s="257"/>
      <c r="EC143" s="257"/>
      <c r="ED143" s="257"/>
      <c r="EE143" s="257"/>
      <c r="EF143" s="257"/>
      <c r="EG143" s="257"/>
      <c r="EH143" s="257"/>
      <c r="EI143" s="257"/>
      <c r="EJ143" s="257"/>
      <c r="EK143" s="257"/>
      <c r="EL143" s="257"/>
      <c r="EM143" s="257"/>
      <c r="EN143" s="257"/>
      <c r="EO143" s="257"/>
      <c r="EP143" s="257"/>
      <c r="EQ143" s="257"/>
      <c r="ER143" s="257"/>
      <c r="ES143" s="257"/>
      <c r="ET143" s="257"/>
      <c r="EU143" s="257"/>
      <c r="EV143" s="257"/>
      <c r="EW143" s="257"/>
      <c r="EX143" s="257"/>
      <c r="EY143" s="257"/>
      <c r="EZ143" s="257"/>
      <c r="FA143" s="257"/>
      <c r="FB143" s="257"/>
      <c r="FC143" s="257"/>
      <c r="FD143" s="257"/>
      <c r="FE143" s="257"/>
      <c r="FF143" s="257"/>
      <c r="FG143" s="257"/>
      <c r="FH143" s="257"/>
      <c r="FI143" s="257"/>
      <c r="FJ143" s="257"/>
      <c r="FK143" s="257"/>
      <c r="FL143" s="257"/>
      <c r="FM143" s="257"/>
      <c r="FN143" s="257"/>
      <c r="FO143" s="257"/>
      <c r="FP143" s="257"/>
      <c r="FQ143" s="257"/>
      <c r="FR143" s="257"/>
      <c r="FS143" s="257"/>
      <c r="FT143" s="257"/>
      <c r="FU143" s="257"/>
      <c r="FV143" s="257"/>
      <c r="FW143" s="257"/>
      <c r="FX143" s="257"/>
      <c r="FY143" s="257"/>
      <c r="FZ143" s="257"/>
      <c r="GA143" s="257"/>
      <c r="GB143" s="257"/>
      <c r="GC143" s="257"/>
      <c r="GD143" s="257"/>
      <c r="GE143" s="257"/>
      <c r="GF143" s="257"/>
      <c r="GG143" s="257"/>
      <c r="GH143" s="257"/>
      <c r="GI143" s="257"/>
      <c r="GJ143" s="257"/>
      <c r="GK143" s="257"/>
      <c r="GL143" s="257"/>
      <c r="GM143" s="257"/>
      <c r="GN143" s="257"/>
      <c r="GO143" s="257"/>
      <c r="GP143" s="257"/>
      <c r="GQ143" s="257"/>
      <c r="GR143" s="257"/>
      <c r="GS143" s="257"/>
      <c r="GT143" s="257"/>
      <c r="GU143" s="257"/>
      <c r="GV143" s="257"/>
      <c r="GW143" s="257"/>
      <c r="GX143" s="257"/>
      <c r="GY143" s="257"/>
      <c r="GZ143" s="257"/>
      <c r="HA143" s="257"/>
    </row>
    <row r="144" spans="1:209" s="260" customFormat="1" ht="76.5" outlineLevel="2" x14ac:dyDescent="0.45">
      <c r="A144" s="281" t="s">
        <v>1537</v>
      </c>
      <c r="B144" s="281" t="s">
        <v>1316</v>
      </c>
      <c r="C144" s="293" t="s">
        <v>1538</v>
      </c>
      <c r="D144" s="329" t="s">
        <v>1539</v>
      </c>
      <c r="E144" s="292" t="s">
        <v>4514</v>
      </c>
      <c r="F144" s="292"/>
      <c r="G144" s="292"/>
      <c r="H144" s="292" t="s">
        <v>4514</v>
      </c>
      <c r="I144" s="292" t="s">
        <v>4514</v>
      </c>
      <c r="J144" s="292" t="s">
        <v>4514</v>
      </c>
      <c r="K144" s="292" t="s">
        <v>4514</v>
      </c>
      <c r="L144" s="292" t="s">
        <v>4514</v>
      </c>
      <c r="M144" s="292" t="s">
        <v>4514</v>
      </c>
      <c r="N144" s="292" t="s">
        <v>4514</v>
      </c>
      <c r="O144" s="292" t="s">
        <v>4514</v>
      </c>
      <c r="P144" s="292" t="s">
        <v>4514</v>
      </c>
      <c r="Q144" s="292"/>
      <c r="R144" s="292" t="s">
        <v>4514</v>
      </c>
      <c r="S144" s="292"/>
      <c r="T144" s="292" t="s">
        <v>4514</v>
      </c>
      <c r="U144" s="292" t="s">
        <v>4514</v>
      </c>
      <c r="V144" s="292" t="s">
        <v>4514</v>
      </c>
      <c r="W144" s="282" t="s">
        <v>4514</v>
      </c>
      <c r="X144" s="282" t="s">
        <v>4514</v>
      </c>
      <c r="Y144" s="282"/>
      <c r="Z144" s="282"/>
      <c r="AA144" s="282"/>
      <c r="AB144" s="282" t="s">
        <v>4514</v>
      </c>
      <c r="AC144" s="282" t="s">
        <v>4514</v>
      </c>
      <c r="AD144" s="282" t="s">
        <v>4514</v>
      </c>
      <c r="AE144" s="282" t="s">
        <v>4514</v>
      </c>
      <c r="AF144" s="282" t="s">
        <v>4514</v>
      </c>
      <c r="AG144" s="282" t="s">
        <v>4514</v>
      </c>
      <c r="AH144" s="282" t="s">
        <v>4514</v>
      </c>
      <c r="AI144" s="282" t="s">
        <v>4514</v>
      </c>
      <c r="AJ144" s="282" t="s">
        <v>4514</v>
      </c>
      <c r="AK144" s="282" t="s">
        <v>4514</v>
      </c>
      <c r="AL144" s="292" t="s">
        <v>4514</v>
      </c>
      <c r="AM144" s="292" t="s">
        <v>4514</v>
      </c>
      <c r="AN144" s="292" t="s">
        <v>4513</v>
      </c>
      <c r="AO144" s="292" t="s">
        <v>4514</v>
      </c>
      <c r="AP144" s="292" t="s">
        <v>4513</v>
      </c>
      <c r="AQ144" s="292" t="s">
        <v>4514</v>
      </c>
      <c r="AR144" s="277"/>
      <c r="AS144" s="277"/>
      <c r="AT144" s="304"/>
      <c r="AU144" s="304"/>
      <c r="AV144" s="328"/>
      <c r="AW144" s="277"/>
      <c r="AX144" s="282"/>
      <c r="AY144" s="282"/>
      <c r="AZ144" s="282"/>
      <c r="BA144" s="282"/>
      <c r="BB144" s="282"/>
      <c r="BC144" s="282"/>
      <c r="BD144" s="282"/>
      <c r="BE144" s="282"/>
      <c r="BF144" s="282"/>
      <c r="BG144" s="282"/>
      <c r="BH144" s="282"/>
      <c r="BI144" s="282"/>
      <c r="BJ144" s="282"/>
      <c r="BK144" s="292"/>
      <c r="BL144" s="282"/>
      <c r="BM144" s="282"/>
      <c r="BN144" s="282"/>
      <c r="BO144" s="282"/>
      <c r="BP144" s="282"/>
      <c r="BQ144" s="257"/>
      <c r="BR144" s="257"/>
      <c r="BX144" s="257"/>
      <c r="BY144" s="257"/>
      <c r="BZ144" s="257"/>
      <c r="CA144" s="257"/>
      <c r="CB144" s="257"/>
      <c r="CC144" s="257"/>
      <c r="CD144" s="257"/>
      <c r="CE144" s="257"/>
      <c r="CF144" s="257"/>
      <c r="CG144" s="257"/>
      <c r="CH144" s="257"/>
      <c r="CI144" s="257"/>
      <c r="CJ144" s="257"/>
      <c r="CK144" s="257"/>
      <c r="CL144" s="257"/>
      <c r="CM144" s="257"/>
      <c r="CN144" s="257"/>
      <c r="CO144" s="257"/>
      <c r="CP144" s="257"/>
      <c r="CQ144" s="257"/>
      <c r="CR144" s="257"/>
      <c r="CS144" s="257"/>
      <c r="CT144" s="257"/>
      <c r="CU144" s="257"/>
      <c r="CV144" s="257"/>
      <c r="CW144" s="257"/>
      <c r="CX144" s="257"/>
      <c r="CY144" s="257"/>
      <c r="CZ144" s="257"/>
      <c r="DA144" s="257"/>
      <c r="DB144" s="257"/>
      <c r="DC144" s="257"/>
      <c r="DD144" s="257"/>
      <c r="DE144" s="257"/>
      <c r="DF144" s="257"/>
      <c r="DG144" s="257"/>
      <c r="DH144" s="257"/>
      <c r="DI144" s="257"/>
      <c r="DJ144" s="257"/>
      <c r="DK144" s="257"/>
      <c r="DL144" s="257"/>
      <c r="DM144" s="257"/>
      <c r="DN144" s="257"/>
      <c r="DO144" s="257"/>
      <c r="DP144" s="257"/>
      <c r="DQ144" s="257"/>
      <c r="DR144" s="257"/>
      <c r="DS144" s="257"/>
      <c r="DT144" s="257"/>
      <c r="DU144" s="257"/>
      <c r="DV144" s="257"/>
      <c r="DW144" s="257"/>
      <c r="DX144" s="257"/>
      <c r="DY144" s="257"/>
      <c r="DZ144" s="257"/>
      <c r="EA144" s="257"/>
      <c r="EB144" s="257"/>
      <c r="EC144" s="257"/>
      <c r="ED144" s="257"/>
      <c r="EE144" s="257"/>
      <c r="EF144" s="257"/>
      <c r="EG144" s="257"/>
      <c r="EH144" s="257"/>
      <c r="EI144" s="257"/>
      <c r="EJ144" s="257"/>
      <c r="EK144" s="257"/>
      <c r="EL144" s="257"/>
      <c r="EM144" s="257"/>
      <c r="EN144" s="257"/>
      <c r="EO144" s="257"/>
      <c r="EP144" s="257"/>
      <c r="EQ144" s="257"/>
      <c r="ER144" s="257"/>
      <c r="ES144" s="257"/>
      <c r="ET144" s="257"/>
      <c r="EU144" s="257"/>
      <c r="EV144" s="257"/>
      <c r="EW144" s="257"/>
      <c r="EX144" s="257"/>
      <c r="EY144" s="257"/>
      <c r="EZ144" s="257"/>
      <c r="FA144" s="257"/>
      <c r="FB144" s="257"/>
      <c r="FC144" s="257"/>
      <c r="FD144" s="257"/>
      <c r="FE144" s="257"/>
      <c r="FF144" s="257"/>
      <c r="FG144" s="257"/>
      <c r="FH144" s="257"/>
      <c r="FI144" s="257"/>
      <c r="FJ144" s="257"/>
      <c r="FK144" s="257"/>
      <c r="FL144" s="257"/>
      <c r="FM144" s="257"/>
      <c r="FN144" s="257"/>
      <c r="FO144" s="257"/>
      <c r="FP144" s="257"/>
      <c r="FQ144" s="257"/>
      <c r="FR144" s="257"/>
      <c r="FS144" s="257"/>
      <c r="FT144" s="257"/>
      <c r="FU144" s="257"/>
      <c r="FV144" s="257"/>
      <c r="FW144" s="257"/>
      <c r="FX144" s="257"/>
      <c r="FY144" s="257"/>
      <c r="FZ144" s="257"/>
      <c r="GA144" s="257"/>
      <c r="GB144" s="257"/>
      <c r="GC144" s="257"/>
      <c r="GD144" s="257"/>
      <c r="GE144" s="257"/>
      <c r="GF144" s="257"/>
      <c r="GG144" s="257"/>
      <c r="GH144" s="257"/>
      <c r="GI144" s="257"/>
      <c r="GJ144" s="257"/>
      <c r="GK144" s="257"/>
      <c r="GL144" s="257"/>
      <c r="GM144" s="257"/>
      <c r="GN144" s="257"/>
      <c r="GO144" s="257"/>
      <c r="GP144" s="257"/>
      <c r="GQ144" s="257"/>
      <c r="GR144" s="257"/>
      <c r="GS144" s="257"/>
      <c r="GT144" s="257"/>
      <c r="GU144" s="257"/>
      <c r="GV144" s="257"/>
      <c r="GW144" s="257"/>
      <c r="GX144" s="257"/>
      <c r="GY144" s="257"/>
      <c r="GZ144" s="257"/>
      <c r="HA144" s="257"/>
    </row>
    <row r="145" spans="1:209" s="291" customFormat="1" ht="15" customHeight="1" x14ac:dyDescent="0.45">
      <c r="A145" s="280" t="s">
        <v>1540</v>
      </c>
      <c r="B145" s="280"/>
      <c r="C145" s="280"/>
      <c r="D145" s="280"/>
      <c r="E145" s="292"/>
      <c r="F145" s="292"/>
      <c r="G145" s="292"/>
      <c r="H145" s="292"/>
      <c r="I145" s="292"/>
      <c r="J145" s="292"/>
      <c r="K145" s="292"/>
      <c r="L145" s="292"/>
      <c r="M145" s="292"/>
      <c r="N145" s="292"/>
      <c r="O145" s="292"/>
      <c r="P145" s="292"/>
      <c r="Q145" s="292"/>
      <c r="R145" s="292"/>
      <c r="S145" s="292"/>
      <c r="T145" s="292"/>
      <c r="U145" s="292"/>
      <c r="V145" s="292"/>
      <c r="W145" s="282"/>
      <c r="X145" s="282"/>
      <c r="Y145" s="282"/>
      <c r="Z145" s="282"/>
      <c r="AA145" s="282"/>
      <c r="AB145" s="282"/>
      <c r="AC145" s="282"/>
      <c r="AD145" s="282"/>
      <c r="AE145" s="282"/>
      <c r="AF145" s="282"/>
      <c r="AG145" s="282"/>
      <c r="AH145" s="282"/>
      <c r="AI145" s="282"/>
      <c r="AJ145" s="282"/>
      <c r="AK145" s="282"/>
      <c r="AL145" s="292"/>
      <c r="AM145" s="292"/>
      <c r="AN145" s="292"/>
      <c r="AO145" s="292"/>
      <c r="AP145" s="292"/>
      <c r="AQ145" s="292"/>
      <c r="AR145" s="269"/>
      <c r="AS145" s="269"/>
      <c r="AT145" s="269"/>
      <c r="AU145" s="269"/>
      <c r="AV145" s="270"/>
      <c r="AW145" s="269"/>
      <c r="AX145" s="282"/>
      <c r="AY145" s="282"/>
      <c r="AZ145" s="282"/>
      <c r="BA145" s="282"/>
      <c r="BB145" s="282"/>
      <c r="BC145" s="282"/>
      <c r="BD145" s="282"/>
      <c r="BE145" s="282"/>
      <c r="BF145" s="282"/>
      <c r="BG145" s="282"/>
      <c r="BH145" s="282"/>
      <c r="BI145" s="282"/>
      <c r="BJ145" s="282"/>
      <c r="BK145" s="292"/>
      <c r="BL145" s="282"/>
      <c r="BM145" s="282"/>
      <c r="BN145" s="282"/>
      <c r="BO145" s="282"/>
      <c r="BP145" s="282"/>
      <c r="BQ145" s="257"/>
      <c r="BR145" s="257"/>
      <c r="BS145" s="260"/>
      <c r="BT145" s="260"/>
      <c r="BU145" s="260"/>
      <c r="BV145" s="260"/>
      <c r="BW145" s="260"/>
      <c r="BX145" s="257"/>
      <c r="BY145" s="257"/>
      <c r="BZ145" s="257"/>
      <c r="CA145" s="257"/>
      <c r="CB145" s="257"/>
      <c r="CC145" s="257"/>
      <c r="CD145" s="257"/>
      <c r="CE145" s="257"/>
      <c r="CF145" s="257"/>
      <c r="CG145" s="257"/>
      <c r="CH145" s="257"/>
      <c r="CI145" s="257"/>
      <c r="CJ145" s="257"/>
      <c r="CK145" s="257"/>
      <c r="CL145" s="257"/>
      <c r="CM145" s="257"/>
      <c r="CN145" s="257"/>
      <c r="CO145" s="257"/>
      <c r="CP145" s="257"/>
      <c r="CQ145" s="257"/>
      <c r="CR145" s="257"/>
      <c r="CS145" s="257"/>
      <c r="CT145" s="257"/>
      <c r="CU145" s="257"/>
      <c r="CV145" s="257"/>
      <c r="CW145" s="257"/>
      <c r="CX145" s="257"/>
      <c r="CY145" s="257"/>
      <c r="CZ145" s="257"/>
      <c r="DA145" s="257"/>
      <c r="DB145" s="257"/>
      <c r="DC145" s="257"/>
      <c r="DD145" s="257"/>
      <c r="DE145" s="257"/>
      <c r="DF145" s="257"/>
      <c r="DG145" s="257"/>
      <c r="DH145" s="257"/>
      <c r="DI145" s="257"/>
      <c r="DJ145" s="257"/>
      <c r="DK145" s="257"/>
      <c r="DL145" s="257"/>
      <c r="DM145" s="257"/>
      <c r="DN145" s="257"/>
      <c r="DO145" s="257"/>
      <c r="DP145" s="257"/>
      <c r="DQ145" s="257"/>
      <c r="DR145" s="257"/>
      <c r="DS145" s="257"/>
      <c r="DT145" s="257"/>
      <c r="DU145" s="257"/>
      <c r="DV145" s="257"/>
      <c r="DW145" s="257"/>
      <c r="DX145" s="257"/>
      <c r="DY145" s="257"/>
      <c r="DZ145" s="257"/>
      <c r="EA145" s="257"/>
      <c r="EB145" s="257"/>
      <c r="EC145" s="257"/>
      <c r="ED145" s="257"/>
      <c r="EE145" s="257"/>
      <c r="EF145" s="257"/>
      <c r="EG145" s="257"/>
      <c r="EH145" s="257"/>
      <c r="EI145" s="257"/>
      <c r="EJ145" s="257"/>
      <c r="EK145" s="257"/>
      <c r="EL145" s="257"/>
      <c r="EM145" s="257"/>
      <c r="EN145" s="257"/>
      <c r="EO145" s="257"/>
      <c r="EP145" s="257"/>
      <c r="EQ145" s="257"/>
      <c r="ER145" s="257"/>
      <c r="ES145" s="257"/>
      <c r="ET145" s="257"/>
      <c r="EU145" s="257"/>
      <c r="EV145" s="257"/>
      <c r="EW145" s="257"/>
      <c r="EX145" s="257"/>
      <c r="EY145" s="257"/>
      <c r="EZ145" s="257"/>
      <c r="FA145" s="257"/>
      <c r="FB145" s="257"/>
      <c r="FC145" s="257"/>
      <c r="FD145" s="257"/>
      <c r="FE145" s="257"/>
      <c r="FF145" s="257"/>
      <c r="FG145" s="257"/>
      <c r="FH145" s="257"/>
      <c r="FI145" s="257"/>
      <c r="FJ145" s="257"/>
      <c r="FK145" s="257"/>
      <c r="FL145" s="257"/>
      <c r="FM145" s="257"/>
      <c r="FN145" s="257"/>
      <c r="FO145" s="257"/>
      <c r="FP145" s="257"/>
      <c r="FQ145" s="257"/>
      <c r="FR145" s="257"/>
      <c r="FS145" s="257"/>
      <c r="FT145" s="257"/>
      <c r="FU145" s="257"/>
      <c r="FV145" s="257"/>
      <c r="FW145" s="257"/>
      <c r="FX145" s="257"/>
      <c r="FY145" s="257"/>
      <c r="FZ145" s="257"/>
      <c r="GA145" s="257"/>
      <c r="GB145" s="257"/>
      <c r="GC145" s="257"/>
      <c r="GD145" s="257"/>
      <c r="GE145" s="257"/>
      <c r="GF145" s="257"/>
      <c r="GG145" s="257"/>
      <c r="GH145" s="257"/>
      <c r="GI145" s="257"/>
      <c r="GJ145" s="257"/>
      <c r="GK145" s="257"/>
      <c r="GL145" s="257"/>
      <c r="GM145" s="257"/>
      <c r="GN145" s="257"/>
      <c r="GO145" s="257"/>
      <c r="GP145" s="257"/>
      <c r="GQ145" s="257"/>
      <c r="GR145" s="257"/>
      <c r="GS145" s="257"/>
      <c r="GT145" s="257"/>
      <c r="GU145" s="257"/>
      <c r="GV145" s="257"/>
      <c r="GW145" s="257"/>
      <c r="GX145" s="257"/>
      <c r="GY145" s="257"/>
      <c r="GZ145" s="257"/>
      <c r="HA145" s="257"/>
    </row>
    <row r="146" spans="1:209" s="260" customFormat="1" ht="51" outlineLevel="1" x14ac:dyDescent="0.45">
      <c r="A146" s="284" t="s">
        <v>1541</v>
      </c>
      <c r="B146" s="284" t="s">
        <v>1542</v>
      </c>
      <c r="C146" s="281" t="s">
        <v>1543</v>
      </c>
      <c r="D146" s="285" t="s">
        <v>1544</v>
      </c>
      <c r="E146" s="390" t="s">
        <v>4515</v>
      </c>
      <c r="F146" s="292" t="s">
        <v>4513</v>
      </c>
      <c r="G146" s="393" t="s">
        <v>4513</v>
      </c>
      <c r="H146" s="292" t="s">
        <v>4513</v>
      </c>
      <c r="I146" s="390" t="s">
        <v>4532</v>
      </c>
      <c r="J146" s="259" t="s">
        <v>4513</v>
      </c>
      <c r="K146" s="282" t="s">
        <v>4513</v>
      </c>
      <c r="L146" s="282" t="s">
        <v>4513</v>
      </c>
      <c r="M146" s="282" t="s">
        <v>4513</v>
      </c>
      <c r="N146" s="292" t="s">
        <v>4513</v>
      </c>
      <c r="O146" s="292" t="s">
        <v>4513</v>
      </c>
      <c r="P146" s="292" t="s">
        <v>4513</v>
      </c>
      <c r="Q146" s="292" t="s">
        <v>4513</v>
      </c>
      <c r="R146" s="390" t="s">
        <v>4600</v>
      </c>
      <c r="S146" s="390"/>
      <c r="T146" s="390" t="s">
        <v>4606</v>
      </c>
      <c r="U146" s="292" t="s">
        <v>4513</v>
      </c>
      <c r="V146" s="292" t="s">
        <v>4513</v>
      </c>
      <c r="W146" s="390" t="s">
        <v>4630</v>
      </c>
      <c r="X146" s="390" t="s">
        <v>4635</v>
      </c>
      <c r="Y146" s="282" t="s">
        <v>4513</v>
      </c>
      <c r="Z146" s="282" t="s">
        <v>4513</v>
      </c>
      <c r="AA146" s="282" t="s">
        <v>4513</v>
      </c>
      <c r="AB146" s="282" t="s">
        <v>4513</v>
      </c>
      <c r="AC146" s="282" t="s">
        <v>4513</v>
      </c>
      <c r="AD146" s="282" t="s">
        <v>4513</v>
      </c>
      <c r="AE146" s="282" t="s">
        <v>4513</v>
      </c>
      <c r="AF146" s="282" t="s">
        <v>4513</v>
      </c>
      <c r="AG146" s="390" t="s">
        <v>4670</v>
      </c>
      <c r="AH146" s="282" t="s">
        <v>4513</v>
      </c>
      <c r="AI146" s="282" t="s">
        <v>4513</v>
      </c>
      <c r="AJ146" s="292" t="s">
        <v>4513</v>
      </c>
      <c r="AK146" s="292" t="s">
        <v>4513</v>
      </c>
      <c r="AL146" s="292" t="s">
        <v>4513</v>
      </c>
      <c r="AM146" s="292" t="s">
        <v>4513</v>
      </c>
      <c r="AN146" s="390" t="s">
        <v>4692</v>
      </c>
      <c r="AO146" s="390" t="s">
        <v>4734</v>
      </c>
      <c r="AP146" s="390" t="s">
        <v>4705</v>
      </c>
      <c r="AQ146" s="390" t="s">
        <v>4720</v>
      </c>
      <c r="AR146" s="286"/>
      <c r="AS146" s="286"/>
      <c r="AT146" s="286"/>
      <c r="AU146" s="286"/>
      <c r="AV146" s="287"/>
      <c r="AW146" s="286"/>
      <c r="AX146" s="282"/>
      <c r="AY146" s="282"/>
      <c r="AZ146" s="282"/>
      <c r="BA146" s="282"/>
      <c r="BB146" s="282"/>
      <c r="BC146" s="282"/>
      <c r="BD146" s="282"/>
      <c r="BE146" s="282"/>
      <c r="BF146" s="282"/>
      <c r="BG146" s="282"/>
      <c r="BH146" s="282"/>
      <c r="BI146" s="282"/>
      <c r="BJ146" s="282"/>
      <c r="BK146" s="292"/>
      <c r="BL146" s="282"/>
      <c r="BM146" s="282"/>
      <c r="BN146" s="282"/>
      <c r="BO146" s="282"/>
      <c r="BP146" s="282"/>
      <c r="BQ146" s="257"/>
      <c r="BR146" s="257"/>
      <c r="BX146" s="257"/>
      <c r="BY146" s="257"/>
      <c r="BZ146" s="257"/>
      <c r="CA146" s="257"/>
      <c r="CB146" s="257"/>
      <c r="CC146" s="257"/>
      <c r="CD146" s="257"/>
      <c r="CE146" s="257"/>
      <c r="CF146" s="257"/>
      <c r="CG146" s="257"/>
      <c r="CH146" s="257"/>
      <c r="CI146" s="257"/>
      <c r="CJ146" s="257"/>
      <c r="CK146" s="257"/>
      <c r="CL146" s="257"/>
      <c r="CM146" s="257"/>
      <c r="CN146" s="257"/>
      <c r="CO146" s="257"/>
      <c r="CP146" s="257"/>
      <c r="CQ146" s="257"/>
      <c r="CR146" s="257"/>
      <c r="CS146" s="257"/>
      <c r="CT146" s="257"/>
      <c r="CU146" s="257"/>
      <c r="CV146" s="257"/>
      <c r="CW146" s="257"/>
      <c r="CX146" s="257"/>
      <c r="CY146" s="257"/>
      <c r="CZ146" s="257"/>
      <c r="DA146" s="257"/>
      <c r="DB146" s="257"/>
      <c r="DC146" s="257"/>
      <c r="DD146" s="257"/>
      <c r="DE146" s="257"/>
      <c r="DF146" s="257"/>
      <c r="DG146" s="257"/>
      <c r="DH146" s="257"/>
      <c r="DI146" s="257"/>
      <c r="DJ146" s="257"/>
      <c r="DK146" s="257"/>
      <c r="DL146" s="257"/>
      <c r="DM146" s="257"/>
      <c r="DN146" s="257"/>
      <c r="DO146" s="257"/>
      <c r="DP146" s="257"/>
      <c r="DQ146" s="257"/>
      <c r="DR146" s="257"/>
      <c r="DS146" s="257"/>
      <c r="DT146" s="257"/>
      <c r="DU146" s="257"/>
      <c r="DV146" s="257"/>
      <c r="DW146" s="257"/>
      <c r="DX146" s="257"/>
      <c r="DY146" s="257"/>
      <c r="DZ146" s="257"/>
      <c r="EA146" s="257"/>
      <c r="EB146" s="257"/>
      <c r="EC146" s="257"/>
      <c r="ED146" s="257"/>
      <c r="EE146" s="257"/>
      <c r="EF146" s="257"/>
      <c r="EG146" s="257"/>
      <c r="EH146" s="257"/>
      <c r="EI146" s="257"/>
      <c r="EJ146" s="257"/>
      <c r="EK146" s="257"/>
      <c r="EL146" s="257"/>
      <c r="EM146" s="257"/>
      <c r="EN146" s="257"/>
      <c r="EO146" s="257"/>
      <c r="EP146" s="257"/>
      <c r="EQ146" s="257"/>
      <c r="ER146" s="257"/>
      <c r="ES146" s="257"/>
      <c r="ET146" s="257"/>
      <c r="EU146" s="257"/>
      <c r="EV146" s="257"/>
      <c r="EW146" s="257"/>
      <c r="EX146" s="257"/>
      <c r="EY146" s="257"/>
      <c r="EZ146" s="257"/>
      <c r="FA146" s="257"/>
      <c r="FB146" s="257"/>
      <c r="FC146" s="257"/>
      <c r="FD146" s="257"/>
      <c r="FE146" s="257"/>
      <c r="FF146" s="257"/>
      <c r="FG146" s="257"/>
      <c r="FH146" s="257"/>
      <c r="FI146" s="257"/>
      <c r="FJ146" s="257"/>
      <c r="FK146" s="257"/>
      <c r="FL146" s="257"/>
      <c r="FM146" s="257"/>
      <c r="FN146" s="257"/>
      <c r="FO146" s="257"/>
      <c r="FP146" s="257"/>
      <c r="FQ146" s="257"/>
      <c r="FR146" s="257"/>
      <c r="FS146" s="257"/>
      <c r="FT146" s="257"/>
      <c r="FU146" s="257"/>
      <c r="FV146" s="257"/>
      <c r="FW146" s="257"/>
      <c r="FX146" s="257"/>
      <c r="FY146" s="257"/>
      <c r="FZ146" s="257"/>
      <c r="GA146" s="257"/>
      <c r="GB146" s="257"/>
      <c r="GC146" s="257"/>
      <c r="GD146" s="257"/>
      <c r="GE146" s="257"/>
      <c r="GF146" s="257"/>
      <c r="GG146" s="257"/>
      <c r="GH146" s="257"/>
      <c r="GI146" s="257"/>
      <c r="GJ146" s="257"/>
      <c r="GK146" s="257"/>
      <c r="GL146" s="257"/>
      <c r="GM146" s="257"/>
      <c r="GN146" s="257"/>
      <c r="GO146" s="257"/>
      <c r="GP146" s="257"/>
      <c r="GQ146" s="257"/>
      <c r="GR146" s="257"/>
      <c r="GS146" s="257"/>
      <c r="GT146" s="257"/>
      <c r="GU146" s="257"/>
      <c r="GV146" s="257"/>
      <c r="GW146" s="257"/>
      <c r="GX146" s="257"/>
      <c r="GY146" s="257"/>
      <c r="GZ146" s="257"/>
      <c r="HA146" s="257"/>
    </row>
    <row r="147" spans="1:209" s="260" customFormat="1" ht="51" outlineLevel="1" x14ac:dyDescent="0.45">
      <c r="A147" s="284" t="s">
        <v>1545</v>
      </c>
      <c r="B147" s="284" t="s">
        <v>1542</v>
      </c>
      <c r="C147" s="281" t="s">
        <v>1546</v>
      </c>
      <c r="D147" s="285" t="s">
        <v>1547</v>
      </c>
      <c r="E147" s="292" t="s">
        <v>4513</v>
      </c>
      <c r="F147" s="292" t="s">
        <v>4513</v>
      </c>
      <c r="G147" s="393" t="s">
        <v>4513</v>
      </c>
      <c r="H147" s="292" t="s">
        <v>4513</v>
      </c>
      <c r="I147" s="282" t="s">
        <v>4513</v>
      </c>
      <c r="J147" s="390" t="s">
        <v>4548</v>
      </c>
      <c r="K147" s="282" t="s">
        <v>4513</v>
      </c>
      <c r="L147" s="282" t="s">
        <v>4513</v>
      </c>
      <c r="M147" s="282" t="s">
        <v>4513</v>
      </c>
      <c r="N147" s="292" t="s">
        <v>4513</v>
      </c>
      <c r="O147" s="390" t="s">
        <v>4574</v>
      </c>
      <c r="P147" s="292" t="s">
        <v>4513</v>
      </c>
      <c r="Q147" s="390" t="s">
        <v>4588</v>
      </c>
      <c r="R147" s="282" t="s">
        <v>4513</v>
      </c>
      <c r="S147" s="282"/>
      <c r="T147" s="282" t="s">
        <v>4513</v>
      </c>
      <c r="U147" s="292" t="s">
        <v>4513</v>
      </c>
      <c r="V147" s="292" t="s">
        <v>4513</v>
      </c>
      <c r="W147" s="282" t="s">
        <v>4513</v>
      </c>
      <c r="X147" s="282" t="s">
        <v>4513</v>
      </c>
      <c r="Y147" s="282" t="s">
        <v>4513</v>
      </c>
      <c r="Z147" s="282" t="s">
        <v>4513</v>
      </c>
      <c r="AA147" s="390" t="s">
        <v>4612</v>
      </c>
      <c r="AB147" s="282" t="s">
        <v>4513</v>
      </c>
      <c r="AC147" s="282" t="s">
        <v>4513</v>
      </c>
      <c r="AD147" s="282" t="s">
        <v>4513</v>
      </c>
      <c r="AE147" s="282" t="s">
        <v>4513</v>
      </c>
      <c r="AF147" s="282" t="s">
        <v>4513</v>
      </c>
      <c r="AG147" s="282" t="s">
        <v>4513</v>
      </c>
      <c r="AH147" s="282" t="s">
        <v>4513</v>
      </c>
      <c r="AI147" s="282" t="s">
        <v>4513</v>
      </c>
      <c r="AJ147" s="292" t="s">
        <v>4513</v>
      </c>
      <c r="AK147" s="292" t="s">
        <v>4513</v>
      </c>
      <c r="AL147" s="292" t="s">
        <v>4513</v>
      </c>
      <c r="AM147" s="292" t="s">
        <v>4513</v>
      </c>
      <c r="AN147" s="390" t="s">
        <v>4687</v>
      </c>
      <c r="AO147" s="292" t="s">
        <v>4513</v>
      </c>
      <c r="AP147" s="390" t="s">
        <v>4699</v>
      </c>
      <c r="AQ147" s="292" t="s">
        <v>4513</v>
      </c>
      <c r="AR147" s="286"/>
      <c r="AS147" s="286"/>
      <c r="AT147" s="286"/>
      <c r="AU147" s="286"/>
      <c r="AV147" s="287"/>
      <c r="AW147" s="286"/>
      <c r="AX147" s="282"/>
      <c r="AY147" s="282"/>
      <c r="AZ147" s="282"/>
      <c r="BA147" s="282"/>
      <c r="BB147" s="282"/>
      <c r="BC147" s="282"/>
      <c r="BD147" s="282"/>
      <c r="BE147" s="282"/>
      <c r="BF147" s="282"/>
      <c r="BG147" s="282"/>
      <c r="BH147" s="282"/>
      <c r="BI147" s="282"/>
      <c r="BJ147" s="282"/>
      <c r="BK147" s="292"/>
      <c r="BL147" s="282"/>
      <c r="BM147" s="282"/>
      <c r="BN147" s="282"/>
      <c r="BO147" s="282"/>
      <c r="BP147" s="282"/>
      <c r="BQ147" s="257"/>
      <c r="BR147" s="257"/>
      <c r="BX147" s="257"/>
      <c r="BY147" s="257"/>
      <c r="BZ147" s="257"/>
      <c r="CA147" s="257"/>
      <c r="CB147" s="257"/>
      <c r="CC147" s="257"/>
      <c r="CD147" s="257"/>
      <c r="CE147" s="257"/>
      <c r="CF147" s="257"/>
      <c r="CG147" s="257"/>
      <c r="CH147" s="257"/>
      <c r="CI147" s="257"/>
      <c r="CJ147" s="257"/>
      <c r="CK147" s="257"/>
      <c r="CL147" s="257"/>
      <c r="CM147" s="257"/>
      <c r="CN147" s="257"/>
      <c r="CO147" s="257"/>
      <c r="CP147" s="257"/>
      <c r="CQ147" s="257"/>
      <c r="CR147" s="257"/>
      <c r="CS147" s="257"/>
      <c r="CT147" s="257"/>
      <c r="CU147" s="257"/>
      <c r="CV147" s="257"/>
      <c r="CW147" s="257"/>
      <c r="CX147" s="257"/>
      <c r="CY147" s="257"/>
      <c r="CZ147" s="257"/>
      <c r="DA147" s="257"/>
      <c r="DB147" s="257"/>
      <c r="DC147" s="257"/>
      <c r="DD147" s="257"/>
      <c r="DE147" s="257"/>
      <c r="DF147" s="257"/>
      <c r="DG147" s="257"/>
      <c r="DH147" s="257"/>
      <c r="DI147" s="257"/>
      <c r="DJ147" s="257"/>
      <c r="DK147" s="257"/>
      <c r="DL147" s="257"/>
      <c r="DM147" s="257"/>
      <c r="DN147" s="257"/>
      <c r="DO147" s="257"/>
      <c r="DP147" s="257"/>
      <c r="DQ147" s="257"/>
      <c r="DR147" s="257"/>
      <c r="DS147" s="257"/>
      <c r="DT147" s="257"/>
      <c r="DU147" s="257"/>
      <c r="DV147" s="257"/>
      <c r="DW147" s="257"/>
      <c r="DX147" s="257"/>
      <c r="DY147" s="257"/>
      <c r="DZ147" s="257"/>
      <c r="EA147" s="257"/>
      <c r="EB147" s="257"/>
      <c r="EC147" s="257"/>
      <c r="ED147" s="257"/>
      <c r="EE147" s="257"/>
      <c r="EF147" s="257"/>
      <c r="EG147" s="257"/>
      <c r="EH147" s="257"/>
      <c r="EI147" s="257"/>
      <c r="EJ147" s="257"/>
      <c r="EK147" s="257"/>
      <c r="EL147" s="257"/>
      <c r="EM147" s="257"/>
      <c r="EN147" s="257"/>
      <c r="EO147" s="257"/>
      <c r="EP147" s="257"/>
      <c r="EQ147" s="257"/>
      <c r="ER147" s="257"/>
      <c r="ES147" s="257"/>
      <c r="ET147" s="257"/>
      <c r="EU147" s="257"/>
      <c r="EV147" s="257"/>
      <c r="EW147" s="257"/>
      <c r="EX147" s="257"/>
      <c r="EY147" s="257"/>
      <c r="EZ147" s="257"/>
      <c r="FA147" s="257"/>
      <c r="FB147" s="257"/>
      <c r="FC147" s="257"/>
      <c r="FD147" s="257"/>
      <c r="FE147" s="257"/>
      <c r="FF147" s="257"/>
      <c r="FG147" s="257"/>
      <c r="FH147" s="257"/>
      <c r="FI147" s="257"/>
      <c r="FJ147" s="257"/>
      <c r="FK147" s="257"/>
      <c r="FL147" s="257"/>
      <c r="FM147" s="257"/>
      <c r="FN147" s="257"/>
      <c r="FO147" s="257"/>
      <c r="FP147" s="257"/>
      <c r="FQ147" s="257"/>
      <c r="FR147" s="257"/>
      <c r="FS147" s="257"/>
      <c r="FT147" s="257"/>
      <c r="FU147" s="257"/>
      <c r="FV147" s="257"/>
      <c r="FW147" s="257"/>
      <c r="FX147" s="257"/>
      <c r="FY147" s="257"/>
      <c r="FZ147" s="257"/>
      <c r="GA147" s="257"/>
      <c r="GB147" s="257"/>
      <c r="GC147" s="257"/>
      <c r="GD147" s="257"/>
      <c r="GE147" s="257"/>
      <c r="GF147" s="257"/>
      <c r="GG147" s="257"/>
      <c r="GH147" s="257"/>
      <c r="GI147" s="257"/>
      <c r="GJ147" s="257"/>
      <c r="GK147" s="257"/>
      <c r="GL147" s="257"/>
      <c r="GM147" s="257"/>
      <c r="GN147" s="257"/>
      <c r="GO147" s="257"/>
      <c r="GP147" s="257"/>
      <c r="GQ147" s="257"/>
      <c r="GR147" s="257"/>
      <c r="GS147" s="257"/>
      <c r="GT147" s="257"/>
      <c r="GU147" s="257"/>
      <c r="GV147" s="257"/>
      <c r="GW147" s="257"/>
      <c r="GX147" s="257"/>
      <c r="GY147" s="257"/>
      <c r="GZ147" s="257"/>
      <c r="HA147" s="257"/>
    </row>
    <row r="148" spans="1:209" s="260" customFormat="1" ht="51" outlineLevel="1" x14ac:dyDescent="0.45">
      <c r="A148" s="284" t="s">
        <v>310</v>
      </c>
      <c r="B148" s="284"/>
      <c r="C148" s="281" t="s">
        <v>1548</v>
      </c>
      <c r="D148" s="309" t="s">
        <v>1549</v>
      </c>
      <c r="E148" s="292" t="s">
        <v>4513</v>
      </c>
      <c r="F148" s="292" t="s">
        <v>4513</v>
      </c>
      <c r="G148" s="393" t="s">
        <v>4513</v>
      </c>
      <c r="H148" s="292" t="s">
        <v>4514</v>
      </c>
      <c r="I148" s="282" t="s">
        <v>4513</v>
      </c>
      <c r="J148" s="292" t="s">
        <v>4514</v>
      </c>
      <c r="K148" s="292" t="s">
        <v>4514</v>
      </c>
      <c r="L148" s="282" t="s">
        <v>4514</v>
      </c>
      <c r="M148" s="282" t="s">
        <v>4514</v>
      </c>
      <c r="N148" s="292" t="s">
        <v>4514</v>
      </c>
      <c r="O148" s="292" t="s">
        <v>4514</v>
      </c>
      <c r="P148" s="292" t="s">
        <v>4514</v>
      </c>
      <c r="Q148" s="292" t="s">
        <v>4514</v>
      </c>
      <c r="R148" s="292" t="s">
        <v>4514</v>
      </c>
      <c r="S148" s="292"/>
      <c r="T148" s="292" t="s">
        <v>4514</v>
      </c>
      <c r="U148" s="292" t="s">
        <v>4514</v>
      </c>
      <c r="V148" s="292" t="s">
        <v>4514</v>
      </c>
      <c r="W148" s="390" t="s">
        <v>4625</v>
      </c>
      <c r="X148" s="390" t="s">
        <v>4634</v>
      </c>
      <c r="Y148" s="282" t="s">
        <v>4514</v>
      </c>
      <c r="Z148" s="282" t="s">
        <v>4523</v>
      </c>
      <c r="AA148" s="390" t="s">
        <v>4618</v>
      </c>
      <c r="AB148" s="282" t="s">
        <v>4514</v>
      </c>
      <c r="AC148" s="282" t="s">
        <v>4514</v>
      </c>
      <c r="AD148" s="282" t="s">
        <v>4513</v>
      </c>
      <c r="AE148" s="282" t="s">
        <v>4513</v>
      </c>
      <c r="AF148" s="282" t="s">
        <v>4514</v>
      </c>
      <c r="AG148" s="282" t="s">
        <v>4514</v>
      </c>
      <c r="AH148" s="282" t="s">
        <v>4513</v>
      </c>
      <c r="AI148" s="282" t="s">
        <v>4514</v>
      </c>
      <c r="AJ148" s="292" t="s">
        <v>4514</v>
      </c>
      <c r="AK148" s="282" t="s">
        <v>4513</v>
      </c>
      <c r="AL148" s="292" t="s">
        <v>4513</v>
      </c>
      <c r="AM148" s="292" t="s">
        <v>4514</v>
      </c>
      <c r="AN148" s="292" t="s">
        <v>4513</v>
      </c>
      <c r="AO148" s="292" t="s">
        <v>4513</v>
      </c>
      <c r="AP148" s="292" t="s">
        <v>4513</v>
      </c>
      <c r="AQ148" s="292" t="s">
        <v>4513</v>
      </c>
      <c r="AR148" s="310"/>
      <c r="AS148" s="310"/>
      <c r="AT148" s="310"/>
      <c r="AU148" s="310"/>
      <c r="AV148" s="309"/>
      <c r="AW148" s="310"/>
      <c r="AX148" s="282"/>
      <c r="AY148" s="282"/>
      <c r="AZ148" s="282"/>
      <c r="BA148" s="282"/>
      <c r="BB148" s="282"/>
      <c r="BC148" s="282"/>
      <c r="BD148" s="282"/>
      <c r="BE148" s="282"/>
      <c r="BF148" s="282"/>
      <c r="BG148" s="282"/>
      <c r="BH148" s="282"/>
      <c r="BI148" s="282"/>
      <c r="BJ148" s="282"/>
      <c r="BK148" s="292"/>
      <c r="BL148" s="282"/>
      <c r="BM148" s="282"/>
      <c r="BN148" s="282"/>
      <c r="BO148" s="282"/>
      <c r="BP148" s="282"/>
      <c r="BQ148" s="257"/>
      <c r="BR148" s="257"/>
      <c r="BX148" s="257"/>
      <c r="BY148" s="257"/>
      <c r="BZ148" s="257"/>
      <c r="CA148" s="257"/>
      <c r="CB148" s="257"/>
      <c r="CC148" s="257"/>
      <c r="CD148" s="257"/>
      <c r="CE148" s="257"/>
      <c r="CF148" s="257"/>
      <c r="CG148" s="257"/>
      <c r="CH148" s="257"/>
      <c r="CI148" s="257"/>
      <c r="CJ148" s="257"/>
      <c r="CK148" s="257"/>
      <c r="CL148" s="257"/>
      <c r="CM148" s="257"/>
      <c r="CN148" s="257"/>
      <c r="CO148" s="257"/>
      <c r="CP148" s="257"/>
      <c r="CQ148" s="257"/>
      <c r="CR148" s="257"/>
      <c r="CS148" s="257"/>
      <c r="CT148" s="257"/>
      <c r="CU148" s="257"/>
      <c r="CV148" s="257"/>
      <c r="CW148" s="257"/>
      <c r="CX148" s="257"/>
      <c r="CY148" s="257"/>
      <c r="CZ148" s="257"/>
      <c r="DA148" s="257"/>
      <c r="DB148" s="257"/>
      <c r="DC148" s="257"/>
      <c r="DD148" s="257"/>
      <c r="DE148" s="257"/>
      <c r="DF148" s="257"/>
      <c r="DG148" s="257"/>
      <c r="DH148" s="257"/>
      <c r="DI148" s="257"/>
      <c r="DJ148" s="257"/>
      <c r="DK148" s="257"/>
      <c r="DL148" s="257"/>
      <c r="DM148" s="257"/>
      <c r="DN148" s="257"/>
      <c r="DO148" s="257"/>
      <c r="DP148" s="257"/>
      <c r="DQ148" s="257"/>
      <c r="DR148" s="257"/>
      <c r="DS148" s="257"/>
      <c r="DT148" s="257"/>
      <c r="DU148" s="257"/>
      <c r="DV148" s="257"/>
      <c r="DW148" s="257"/>
      <c r="DX148" s="257"/>
      <c r="DY148" s="257"/>
      <c r="DZ148" s="257"/>
      <c r="EA148" s="257"/>
      <c r="EB148" s="257"/>
      <c r="EC148" s="257"/>
      <c r="ED148" s="257"/>
      <c r="EE148" s="257"/>
      <c r="EF148" s="257"/>
      <c r="EG148" s="257"/>
      <c r="EH148" s="257"/>
      <c r="EI148" s="257"/>
      <c r="EJ148" s="257"/>
      <c r="EK148" s="257"/>
      <c r="EL148" s="257"/>
      <c r="EM148" s="257"/>
      <c r="EN148" s="257"/>
      <c r="EO148" s="257"/>
      <c r="EP148" s="257"/>
      <c r="EQ148" s="257"/>
      <c r="ER148" s="257"/>
      <c r="ES148" s="257"/>
      <c r="ET148" s="257"/>
      <c r="EU148" s="257"/>
      <c r="EV148" s="257"/>
      <c r="EW148" s="257"/>
      <c r="EX148" s="257"/>
      <c r="EY148" s="257"/>
      <c r="EZ148" s="257"/>
      <c r="FA148" s="257"/>
      <c r="FB148" s="257"/>
      <c r="FC148" s="257"/>
      <c r="FD148" s="257"/>
      <c r="FE148" s="257"/>
      <c r="FF148" s="257"/>
      <c r="FG148" s="257"/>
      <c r="FH148" s="257"/>
      <c r="FI148" s="257"/>
      <c r="FJ148" s="257"/>
      <c r="FK148" s="257"/>
      <c r="FL148" s="257"/>
      <c r="FM148" s="257"/>
      <c r="FN148" s="257"/>
      <c r="FO148" s="257"/>
      <c r="FP148" s="257"/>
      <c r="FQ148" s="257"/>
      <c r="FR148" s="257"/>
      <c r="FS148" s="257"/>
      <c r="FT148" s="257"/>
      <c r="FU148" s="257"/>
      <c r="FV148" s="257"/>
      <c r="FW148" s="257"/>
      <c r="FX148" s="257"/>
      <c r="FY148" s="257"/>
      <c r="FZ148" s="257"/>
      <c r="GA148" s="257"/>
      <c r="GB148" s="257"/>
      <c r="GC148" s="257"/>
      <c r="GD148" s="257"/>
      <c r="GE148" s="257"/>
      <c r="GF148" s="257"/>
      <c r="GG148" s="257"/>
      <c r="GH148" s="257"/>
      <c r="GI148" s="257"/>
      <c r="GJ148" s="257"/>
      <c r="GK148" s="257"/>
      <c r="GL148" s="257"/>
      <c r="GM148" s="257"/>
      <c r="GN148" s="257"/>
      <c r="GO148" s="257"/>
      <c r="GP148" s="257"/>
      <c r="GQ148" s="257"/>
      <c r="GR148" s="257"/>
      <c r="GS148" s="257"/>
      <c r="GT148" s="257"/>
      <c r="GU148" s="257"/>
      <c r="GV148" s="257"/>
      <c r="GW148" s="257"/>
      <c r="GX148" s="257"/>
      <c r="GY148" s="257"/>
      <c r="GZ148" s="257"/>
      <c r="HA148" s="257"/>
    </row>
    <row r="149" spans="1:209" s="260" customFormat="1" ht="38.25" outlineLevel="1" x14ac:dyDescent="0.45">
      <c r="A149" s="284" t="s">
        <v>1550</v>
      </c>
      <c r="B149" s="284" t="s">
        <v>1542</v>
      </c>
      <c r="C149" s="281" t="s">
        <v>1551</v>
      </c>
      <c r="D149" s="285" t="s">
        <v>92</v>
      </c>
      <c r="E149" s="292" t="s">
        <v>4513</v>
      </c>
      <c r="F149" s="292" t="s">
        <v>4513</v>
      </c>
      <c r="G149" s="393" t="s">
        <v>4513</v>
      </c>
      <c r="H149" s="292" t="s">
        <v>4513</v>
      </c>
      <c r="I149" s="282" t="s">
        <v>4513</v>
      </c>
      <c r="J149" s="292" t="s">
        <v>4513</v>
      </c>
      <c r="K149" s="292" t="s">
        <v>4513</v>
      </c>
      <c r="L149" s="292" t="s">
        <v>4513</v>
      </c>
      <c r="M149" s="292" t="s">
        <v>4513</v>
      </c>
      <c r="N149" s="292" t="s">
        <v>4513</v>
      </c>
      <c r="O149" s="292" t="s">
        <v>4513</v>
      </c>
      <c r="P149" s="292" t="s">
        <v>4513</v>
      </c>
      <c r="Q149" s="292" t="s">
        <v>4514</v>
      </c>
      <c r="R149" s="292" t="s">
        <v>4514</v>
      </c>
      <c r="S149" s="292"/>
      <c r="T149" s="292" t="s">
        <v>4513</v>
      </c>
      <c r="U149" s="292" t="s">
        <v>4513</v>
      </c>
      <c r="V149" s="292" t="s">
        <v>4513</v>
      </c>
      <c r="W149" s="282" t="s">
        <v>4513</v>
      </c>
      <c r="X149" s="282" t="s">
        <v>4513</v>
      </c>
      <c r="Y149" s="282" t="s">
        <v>4513</v>
      </c>
      <c r="Z149" s="282" t="s">
        <v>4513</v>
      </c>
      <c r="AA149" s="282" t="s">
        <v>4513</v>
      </c>
      <c r="AB149" s="282" t="s">
        <v>4513</v>
      </c>
      <c r="AC149" s="282" t="s">
        <v>4513</v>
      </c>
      <c r="AD149" s="282" t="s">
        <v>4513</v>
      </c>
      <c r="AE149" s="282" t="s">
        <v>4513</v>
      </c>
      <c r="AF149" s="282" t="s">
        <v>4513</v>
      </c>
      <c r="AG149" s="282" t="s">
        <v>4513</v>
      </c>
      <c r="AH149" s="282" t="s">
        <v>4513</v>
      </c>
      <c r="AI149" s="282" t="s">
        <v>4513</v>
      </c>
      <c r="AJ149" s="292" t="s">
        <v>4513</v>
      </c>
      <c r="AK149" s="292" t="s">
        <v>4513</v>
      </c>
      <c r="AL149" s="292" t="s">
        <v>4513</v>
      </c>
      <c r="AM149" s="292" t="s">
        <v>4513</v>
      </c>
      <c r="AN149" s="292" t="s">
        <v>4513</v>
      </c>
      <c r="AO149" s="292" t="s">
        <v>4513</v>
      </c>
      <c r="AP149" s="292" t="s">
        <v>4513</v>
      </c>
      <c r="AQ149" s="292" t="s">
        <v>4513</v>
      </c>
      <c r="AR149" s="286"/>
      <c r="AS149" s="286"/>
      <c r="AT149" s="286"/>
      <c r="AU149" s="286"/>
      <c r="AV149" s="287"/>
      <c r="AW149" s="286"/>
      <c r="AX149" s="282"/>
      <c r="AY149" s="282"/>
      <c r="AZ149" s="282"/>
      <c r="BA149" s="282"/>
      <c r="BB149" s="282"/>
      <c r="BC149" s="282"/>
      <c r="BD149" s="282"/>
      <c r="BE149" s="282"/>
      <c r="BF149" s="282"/>
      <c r="BG149" s="282"/>
      <c r="BH149" s="282"/>
      <c r="BI149" s="282"/>
      <c r="BJ149" s="282"/>
      <c r="BK149" s="292"/>
      <c r="BL149" s="282"/>
      <c r="BM149" s="282"/>
      <c r="BN149" s="282"/>
      <c r="BO149" s="282"/>
      <c r="BP149" s="282"/>
      <c r="BQ149" s="257"/>
      <c r="BR149" s="257"/>
      <c r="BX149" s="257"/>
      <c r="BY149" s="257"/>
      <c r="BZ149" s="257"/>
      <c r="CA149" s="257"/>
      <c r="CB149" s="257"/>
      <c r="CC149" s="257"/>
      <c r="CD149" s="257"/>
      <c r="CE149" s="257"/>
      <c r="CF149" s="257"/>
      <c r="CG149" s="257"/>
      <c r="CH149" s="257"/>
      <c r="CI149" s="257"/>
      <c r="CJ149" s="257"/>
      <c r="CK149" s="257"/>
      <c r="CL149" s="257"/>
      <c r="CM149" s="257"/>
      <c r="CN149" s="257"/>
      <c r="CO149" s="257"/>
      <c r="CP149" s="257"/>
      <c r="CQ149" s="257"/>
      <c r="CR149" s="257"/>
      <c r="CS149" s="257"/>
      <c r="CT149" s="257"/>
      <c r="CU149" s="257"/>
      <c r="CV149" s="257"/>
      <c r="CW149" s="257"/>
      <c r="CX149" s="257"/>
      <c r="CY149" s="257"/>
      <c r="CZ149" s="257"/>
      <c r="DA149" s="257"/>
      <c r="DB149" s="257"/>
      <c r="DC149" s="257"/>
      <c r="DD149" s="257"/>
      <c r="DE149" s="257"/>
      <c r="DF149" s="257"/>
      <c r="DG149" s="257"/>
      <c r="DH149" s="257"/>
      <c r="DI149" s="257"/>
      <c r="DJ149" s="257"/>
      <c r="DK149" s="257"/>
      <c r="DL149" s="257"/>
      <c r="DM149" s="257"/>
      <c r="DN149" s="257"/>
      <c r="DO149" s="257"/>
      <c r="DP149" s="257"/>
      <c r="DQ149" s="257"/>
      <c r="DR149" s="257"/>
      <c r="DS149" s="257"/>
      <c r="DT149" s="257"/>
      <c r="DU149" s="257"/>
      <c r="DV149" s="257"/>
      <c r="DW149" s="257"/>
      <c r="DX149" s="257"/>
      <c r="DY149" s="257"/>
      <c r="DZ149" s="257"/>
      <c r="EA149" s="257"/>
      <c r="EB149" s="257"/>
      <c r="EC149" s="257"/>
      <c r="ED149" s="257"/>
      <c r="EE149" s="257"/>
      <c r="EF149" s="257"/>
      <c r="EG149" s="257"/>
      <c r="EH149" s="257"/>
      <c r="EI149" s="257"/>
      <c r="EJ149" s="257"/>
      <c r="EK149" s="257"/>
      <c r="EL149" s="257"/>
      <c r="EM149" s="257"/>
      <c r="EN149" s="257"/>
      <c r="EO149" s="257"/>
      <c r="EP149" s="257"/>
      <c r="EQ149" s="257"/>
      <c r="ER149" s="257"/>
      <c r="ES149" s="257"/>
      <c r="ET149" s="257"/>
      <c r="EU149" s="257"/>
      <c r="EV149" s="257"/>
      <c r="EW149" s="257"/>
      <c r="EX149" s="257"/>
      <c r="EY149" s="257"/>
      <c r="EZ149" s="257"/>
      <c r="FA149" s="257"/>
      <c r="FB149" s="257"/>
      <c r="FC149" s="257"/>
      <c r="FD149" s="257"/>
      <c r="FE149" s="257"/>
      <c r="FF149" s="257"/>
      <c r="FG149" s="257"/>
      <c r="FH149" s="257"/>
      <c r="FI149" s="257"/>
      <c r="FJ149" s="257"/>
      <c r="FK149" s="257"/>
      <c r="FL149" s="257"/>
      <c r="FM149" s="257"/>
      <c r="FN149" s="257"/>
      <c r="FO149" s="257"/>
      <c r="FP149" s="257"/>
      <c r="FQ149" s="257"/>
      <c r="FR149" s="257"/>
      <c r="FS149" s="257"/>
      <c r="FT149" s="257"/>
      <c r="FU149" s="257"/>
      <c r="FV149" s="257"/>
      <c r="FW149" s="257"/>
      <c r="FX149" s="257"/>
      <c r="FY149" s="257"/>
      <c r="FZ149" s="257"/>
      <c r="GA149" s="257"/>
      <c r="GB149" s="257"/>
      <c r="GC149" s="257"/>
      <c r="GD149" s="257"/>
      <c r="GE149" s="257"/>
      <c r="GF149" s="257"/>
      <c r="GG149" s="257"/>
      <c r="GH149" s="257"/>
      <c r="GI149" s="257"/>
      <c r="GJ149" s="257"/>
      <c r="GK149" s="257"/>
      <c r="GL149" s="257"/>
      <c r="GM149" s="257"/>
      <c r="GN149" s="257"/>
      <c r="GO149" s="257"/>
      <c r="GP149" s="257"/>
      <c r="GQ149" s="257"/>
      <c r="GR149" s="257"/>
      <c r="GS149" s="257"/>
      <c r="GT149" s="257"/>
      <c r="GU149" s="257"/>
      <c r="GV149" s="257"/>
      <c r="GW149" s="257"/>
      <c r="GX149" s="257"/>
      <c r="GY149" s="257"/>
      <c r="GZ149" s="257"/>
      <c r="HA149" s="257"/>
    </row>
    <row r="150" spans="1:209" s="291" customFormat="1" ht="13.15" x14ac:dyDescent="0.45">
      <c r="A150" s="280" t="s">
        <v>1552</v>
      </c>
      <c r="B150" s="280"/>
      <c r="C150" s="280"/>
      <c r="D150" s="280"/>
      <c r="E150" s="292"/>
      <c r="F150" s="292"/>
      <c r="G150" s="292"/>
      <c r="H150" s="292"/>
      <c r="I150" s="292"/>
      <c r="J150" s="292"/>
      <c r="K150" s="292"/>
      <c r="L150" s="292"/>
      <c r="M150" s="292"/>
      <c r="N150" s="292"/>
      <c r="O150" s="292"/>
      <c r="P150" s="292"/>
      <c r="Q150" s="292" t="s">
        <v>4514</v>
      </c>
      <c r="R150" s="292"/>
      <c r="S150" s="292"/>
      <c r="T150" s="292"/>
      <c r="U150" s="292"/>
      <c r="V150" s="292"/>
      <c r="W150" s="282"/>
      <c r="X150" s="282"/>
      <c r="Y150" s="282"/>
      <c r="Z150" s="282"/>
      <c r="AA150" s="282"/>
      <c r="AB150" s="282"/>
      <c r="AC150" s="282"/>
      <c r="AD150" s="282" t="s">
        <v>4514</v>
      </c>
      <c r="AE150" s="282"/>
      <c r="AF150" s="282"/>
      <c r="AG150" s="282"/>
      <c r="AH150" s="282"/>
      <c r="AI150" s="282"/>
      <c r="AJ150" s="282"/>
      <c r="AK150" s="282" t="s">
        <v>4514</v>
      </c>
      <c r="AL150" s="292"/>
      <c r="AM150" s="292"/>
      <c r="AN150" s="292"/>
      <c r="AO150" s="292"/>
      <c r="AP150" s="292"/>
      <c r="AQ150" s="410"/>
      <c r="AR150" s="269"/>
      <c r="AS150" s="269"/>
      <c r="AT150" s="269"/>
      <c r="AU150" s="269"/>
      <c r="AV150" s="270"/>
      <c r="AW150" s="269"/>
      <c r="AX150" s="282"/>
      <c r="AY150" s="282"/>
      <c r="AZ150" s="282"/>
      <c r="BA150" s="282"/>
      <c r="BB150" s="282"/>
      <c r="BC150" s="282"/>
      <c r="BD150" s="282"/>
      <c r="BE150" s="282"/>
      <c r="BF150" s="282"/>
      <c r="BG150" s="282"/>
      <c r="BH150" s="282"/>
      <c r="BI150" s="282"/>
      <c r="BJ150" s="282"/>
      <c r="BK150" s="292"/>
      <c r="BL150" s="282"/>
      <c r="BM150" s="282"/>
      <c r="BN150" s="282"/>
      <c r="BO150" s="282"/>
      <c r="BP150" s="282"/>
      <c r="BQ150" s="257"/>
      <c r="BR150" s="257"/>
      <c r="BS150" s="260"/>
      <c r="BT150" s="260"/>
      <c r="BU150" s="260"/>
      <c r="BV150" s="260"/>
      <c r="BW150" s="260"/>
      <c r="BX150" s="257"/>
      <c r="BY150" s="257"/>
      <c r="BZ150" s="257"/>
      <c r="CA150" s="257"/>
      <c r="CB150" s="257"/>
      <c r="CC150" s="257"/>
      <c r="CD150" s="257"/>
      <c r="CE150" s="257"/>
      <c r="CF150" s="257"/>
      <c r="CG150" s="257"/>
      <c r="CH150" s="257"/>
      <c r="CI150" s="257"/>
      <c r="CJ150" s="257"/>
      <c r="CK150" s="257"/>
      <c r="CL150" s="257"/>
      <c r="CM150" s="257"/>
      <c r="CN150" s="257"/>
      <c r="CO150" s="257"/>
      <c r="CP150" s="257"/>
      <c r="CQ150" s="257"/>
      <c r="CR150" s="257"/>
      <c r="CS150" s="257"/>
      <c r="CT150" s="257"/>
      <c r="CU150" s="257"/>
      <c r="CV150" s="257"/>
      <c r="CW150" s="257"/>
      <c r="CX150" s="257"/>
      <c r="CY150" s="257"/>
      <c r="CZ150" s="257"/>
      <c r="DA150" s="257"/>
      <c r="DB150" s="257"/>
      <c r="DC150" s="257"/>
      <c r="DD150" s="257"/>
      <c r="DE150" s="257"/>
      <c r="DF150" s="257"/>
      <c r="DG150" s="257"/>
      <c r="DH150" s="257"/>
      <c r="DI150" s="257"/>
      <c r="DJ150" s="257"/>
      <c r="DK150" s="257"/>
      <c r="DL150" s="257"/>
      <c r="DM150" s="257"/>
      <c r="DN150" s="257"/>
      <c r="DO150" s="257"/>
      <c r="DP150" s="257"/>
      <c r="DQ150" s="257"/>
      <c r="DR150" s="257"/>
      <c r="DS150" s="257"/>
      <c r="DT150" s="257"/>
      <c r="DU150" s="257"/>
      <c r="DV150" s="257"/>
      <c r="DW150" s="257"/>
      <c r="DX150" s="257"/>
      <c r="DY150" s="257"/>
      <c r="DZ150" s="257"/>
      <c r="EA150" s="257"/>
      <c r="EB150" s="257"/>
      <c r="EC150" s="257"/>
      <c r="ED150" s="257"/>
      <c r="EE150" s="257"/>
      <c r="EF150" s="257"/>
      <c r="EG150" s="257"/>
      <c r="EH150" s="257"/>
      <c r="EI150" s="257"/>
      <c r="EJ150" s="257"/>
      <c r="EK150" s="257"/>
      <c r="EL150" s="257"/>
      <c r="EM150" s="257"/>
      <c r="EN150" s="257"/>
      <c r="EO150" s="257"/>
      <c r="EP150" s="257"/>
      <c r="EQ150" s="257"/>
      <c r="ER150" s="257"/>
      <c r="ES150" s="257"/>
      <c r="ET150" s="257"/>
      <c r="EU150" s="257"/>
      <c r="EV150" s="257"/>
      <c r="EW150" s="257"/>
      <c r="EX150" s="257"/>
      <c r="EY150" s="257"/>
      <c r="EZ150" s="257"/>
      <c r="FA150" s="257"/>
      <c r="FB150" s="257"/>
      <c r="FC150" s="257"/>
      <c r="FD150" s="257"/>
      <c r="FE150" s="257"/>
      <c r="FF150" s="257"/>
      <c r="FG150" s="257"/>
      <c r="FH150" s="257"/>
      <c r="FI150" s="257"/>
      <c r="FJ150" s="257"/>
      <c r="FK150" s="257"/>
      <c r="FL150" s="257"/>
      <c r="FM150" s="257"/>
      <c r="FN150" s="257"/>
      <c r="FO150" s="257"/>
      <c r="FP150" s="257"/>
      <c r="FQ150" s="257"/>
      <c r="FR150" s="257"/>
      <c r="FS150" s="257"/>
      <c r="FT150" s="257"/>
      <c r="FU150" s="257"/>
      <c r="FV150" s="257"/>
      <c r="FW150" s="257"/>
      <c r="FX150" s="257"/>
      <c r="FY150" s="257"/>
      <c r="FZ150" s="257"/>
      <c r="GA150" s="257"/>
      <c r="GB150" s="257"/>
      <c r="GC150" s="257"/>
      <c r="GD150" s="257"/>
      <c r="GE150" s="257"/>
      <c r="GF150" s="257"/>
      <c r="GG150" s="257"/>
      <c r="GH150" s="257"/>
      <c r="GI150" s="257"/>
      <c r="GJ150" s="257"/>
      <c r="GK150" s="257"/>
      <c r="GL150" s="257"/>
      <c r="GM150" s="257"/>
      <c r="GN150" s="257"/>
      <c r="GO150" s="257"/>
      <c r="GP150" s="257"/>
      <c r="GQ150" s="257"/>
      <c r="GR150" s="257"/>
      <c r="GS150" s="257"/>
      <c r="GT150" s="257"/>
      <c r="GU150" s="257"/>
      <c r="GV150" s="257"/>
      <c r="GW150" s="257"/>
      <c r="GX150" s="257"/>
      <c r="GY150" s="257"/>
      <c r="GZ150" s="257"/>
      <c r="HA150" s="257"/>
    </row>
    <row r="151" spans="1:209" s="260" customFormat="1" ht="51" outlineLevel="1" x14ac:dyDescent="0.45">
      <c r="A151" s="303" t="s">
        <v>103</v>
      </c>
      <c r="B151" s="281" t="s">
        <v>1553</v>
      </c>
      <c r="C151" s="303" t="s">
        <v>1554</v>
      </c>
      <c r="D151" s="303" t="s">
        <v>110</v>
      </c>
      <c r="E151" s="292" t="s">
        <v>4513</v>
      </c>
      <c r="F151" s="292" t="s">
        <v>4513</v>
      </c>
      <c r="G151" s="292" t="s">
        <v>4513</v>
      </c>
      <c r="H151" s="292" t="s">
        <v>4513</v>
      </c>
      <c r="I151" s="292" t="s">
        <v>4513</v>
      </c>
      <c r="J151" s="292" t="s">
        <v>4513</v>
      </c>
      <c r="K151" s="292" t="s">
        <v>4513</v>
      </c>
      <c r="L151" s="292" t="s">
        <v>4513</v>
      </c>
      <c r="M151" s="292" t="s">
        <v>4513</v>
      </c>
      <c r="N151" s="292" t="s">
        <v>4513</v>
      </c>
      <c r="O151" s="292" t="s">
        <v>4513</v>
      </c>
      <c r="P151" s="292" t="s">
        <v>4513</v>
      </c>
      <c r="Q151" s="292"/>
      <c r="R151" s="292" t="s">
        <v>4513</v>
      </c>
      <c r="S151" s="292"/>
      <c r="T151" s="292" t="s">
        <v>4513</v>
      </c>
      <c r="U151" s="292" t="s">
        <v>4513</v>
      </c>
      <c r="V151" s="292" t="s">
        <v>4513</v>
      </c>
      <c r="W151" s="390" t="s">
        <v>4629</v>
      </c>
      <c r="X151" s="282" t="s">
        <v>4513</v>
      </c>
      <c r="Y151" s="390" t="s">
        <v>4640</v>
      </c>
      <c r="Z151" s="282" t="s">
        <v>4513</v>
      </c>
      <c r="AA151" s="282" t="s">
        <v>4513</v>
      </c>
      <c r="AB151" s="282" t="s">
        <v>4513</v>
      </c>
      <c r="AC151" s="282" t="s">
        <v>4513</v>
      </c>
      <c r="AD151" s="282" t="s">
        <v>4514</v>
      </c>
      <c r="AE151" s="282" t="s">
        <v>4513</v>
      </c>
      <c r="AF151" s="282" t="s">
        <v>4513</v>
      </c>
      <c r="AG151" s="282" t="s">
        <v>4513</v>
      </c>
      <c r="AH151" s="282" t="s">
        <v>4513</v>
      </c>
      <c r="AI151" s="282" t="s">
        <v>4513</v>
      </c>
      <c r="AJ151" s="282" t="s">
        <v>4513</v>
      </c>
      <c r="AK151" s="282" t="s">
        <v>4514</v>
      </c>
      <c r="AL151" s="292" t="s">
        <v>4513</v>
      </c>
      <c r="AM151" s="292" t="s">
        <v>4513</v>
      </c>
      <c r="AN151" s="390" t="s">
        <v>4688</v>
      </c>
      <c r="AO151" s="390" t="s">
        <v>4731</v>
      </c>
      <c r="AP151" s="390" t="s">
        <v>4703</v>
      </c>
      <c r="AQ151" s="292" t="s">
        <v>4513</v>
      </c>
      <c r="AR151" s="304"/>
      <c r="AS151" s="304"/>
      <c r="AT151" s="304"/>
      <c r="AU151" s="304"/>
      <c r="AV151" s="305"/>
      <c r="AW151" s="304"/>
      <c r="AX151" s="282"/>
      <c r="AY151" s="282"/>
      <c r="AZ151" s="282"/>
      <c r="BA151" s="282"/>
      <c r="BB151" s="282"/>
      <c r="BC151" s="282"/>
      <c r="BD151" s="282"/>
      <c r="BE151" s="282"/>
      <c r="BF151" s="282"/>
      <c r="BG151" s="282"/>
      <c r="BH151" s="282"/>
      <c r="BI151" s="282"/>
      <c r="BJ151" s="282"/>
      <c r="BK151" s="292"/>
      <c r="BL151" s="282"/>
      <c r="BM151" s="282"/>
      <c r="BN151" s="282"/>
      <c r="BO151" s="282"/>
      <c r="BP151" s="282"/>
      <c r="BQ151" s="257"/>
      <c r="BR151" s="257"/>
      <c r="BX151" s="257"/>
      <c r="BY151" s="257"/>
      <c r="BZ151" s="257"/>
      <c r="CA151" s="257"/>
      <c r="CB151" s="257"/>
      <c r="CC151" s="257"/>
      <c r="CD151" s="257"/>
      <c r="CE151" s="257"/>
      <c r="CF151" s="257"/>
      <c r="CG151" s="257"/>
      <c r="CH151" s="257"/>
      <c r="CI151" s="257"/>
      <c r="CJ151" s="257"/>
      <c r="CK151" s="257"/>
      <c r="CL151" s="257"/>
      <c r="CM151" s="257"/>
      <c r="CN151" s="257"/>
      <c r="CO151" s="257"/>
      <c r="CP151" s="257"/>
      <c r="CQ151" s="257"/>
      <c r="CR151" s="257"/>
      <c r="CS151" s="257"/>
      <c r="CT151" s="257"/>
      <c r="CU151" s="257"/>
      <c r="CV151" s="257"/>
      <c r="CW151" s="257"/>
      <c r="CX151" s="257"/>
      <c r="CY151" s="257"/>
      <c r="CZ151" s="257"/>
      <c r="DA151" s="257"/>
      <c r="DB151" s="257"/>
      <c r="DC151" s="257"/>
      <c r="DD151" s="257"/>
      <c r="DE151" s="257"/>
      <c r="DF151" s="257"/>
      <c r="DG151" s="257"/>
      <c r="DH151" s="257"/>
      <c r="DI151" s="257"/>
      <c r="DJ151" s="257"/>
      <c r="DK151" s="257"/>
      <c r="DL151" s="257"/>
      <c r="DM151" s="257"/>
      <c r="DN151" s="257"/>
      <c r="DO151" s="257"/>
      <c r="DP151" s="257"/>
      <c r="DQ151" s="257"/>
      <c r="DR151" s="257"/>
      <c r="DS151" s="257"/>
      <c r="DT151" s="257"/>
      <c r="DU151" s="257"/>
      <c r="DV151" s="257"/>
      <c r="DW151" s="257"/>
      <c r="DX151" s="257"/>
      <c r="DY151" s="257"/>
      <c r="DZ151" s="257"/>
      <c r="EA151" s="257"/>
      <c r="EB151" s="257"/>
      <c r="EC151" s="257"/>
      <c r="ED151" s="257"/>
      <c r="EE151" s="257"/>
      <c r="EF151" s="257"/>
      <c r="EG151" s="257"/>
      <c r="EH151" s="257"/>
      <c r="EI151" s="257"/>
      <c r="EJ151" s="257"/>
      <c r="EK151" s="257"/>
      <c r="EL151" s="257"/>
      <c r="EM151" s="257"/>
      <c r="EN151" s="257"/>
      <c r="EO151" s="257"/>
      <c r="EP151" s="257"/>
      <c r="EQ151" s="257"/>
      <c r="ER151" s="257"/>
      <c r="ES151" s="257"/>
      <c r="ET151" s="257"/>
      <c r="EU151" s="257"/>
      <c r="EV151" s="257"/>
      <c r="EW151" s="257"/>
      <c r="EX151" s="257"/>
      <c r="EY151" s="257"/>
      <c r="EZ151" s="257"/>
      <c r="FA151" s="257"/>
      <c r="FB151" s="257"/>
      <c r="FC151" s="257"/>
      <c r="FD151" s="257"/>
      <c r="FE151" s="257"/>
      <c r="FF151" s="257"/>
      <c r="FG151" s="257"/>
      <c r="FH151" s="257"/>
      <c r="FI151" s="257"/>
      <c r="FJ151" s="257"/>
      <c r="FK151" s="257"/>
      <c r="FL151" s="257"/>
      <c r="FM151" s="257"/>
      <c r="FN151" s="257"/>
      <c r="FO151" s="257"/>
      <c r="FP151" s="257"/>
      <c r="FQ151" s="257"/>
      <c r="FR151" s="257"/>
      <c r="FS151" s="257"/>
      <c r="FT151" s="257"/>
      <c r="FU151" s="257"/>
      <c r="FV151" s="257"/>
      <c r="FW151" s="257"/>
      <c r="FX151" s="257"/>
      <c r="FY151" s="257"/>
      <c r="FZ151" s="257"/>
      <c r="GA151" s="257"/>
      <c r="GB151" s="257"/>
      <c r="GC151" s="257"/>
      <c r="GD151" s="257"/>
      <c r="GE151" s="257"/>
      <c r="GF151" s="257"/>
      <c r="GG151" s="257"/>
      <c r="GH151" s="257"/>
      <c r="GI151" s="257"/>
      <c r="GJ151" s="257"/>
      <c r="GK151" s="257"/>
      <c r="GL151" s="257"/>
      <c r="GM151" s="257"/>
      <c r="GN151" s="257"/>
      <c r="GO151" s="257"/>
      <c r="GP151" s="257"/>
      <c r="GQ151" s="257"/>
      <c r="GR151" s="257"/>
      <c r="GS151" s="257"/>
      <c r="GT151" s="257"/>
      <c r="GU151" s="257"/>
      <c r="GV151" s="257"/>
      <c r="GW151" s="257"/>
      <c r="GX151" s="257"/>
      <c r="GY151" s="257"/>
      <c r="GZ151" s="257"/>
      <c r="HA151" s="257"/>
    </row>
    <row r="152" spans="1:209" s="260" customFormat="1" ht="51" outlineLevel="1" x14ac:dyDescent="0.45">
      <c r="A152" s="303" t="s">
        <v>104</v>
      </c>
      <c r="B152" s="281" t="s">
        <v>1553</v>
      </c>
      <c r="C152" s="303" t="s">
        <v>1555</v>
      </c>
      <c r="D152" s="303" t="s">
        <v>111</v>
      </c>
      <c r="E152" s="292" t="s">
        <v>4513</v>
      </c>
      <c r="F152" s="292" t="s">
        <v>4513</v>
      </c>
      <c r="G152" s="292" t="s">
        <v>4513</v>
      </c>
      <c r="H152" s="292" t="s">
        <v>4513</v>
      </c>
      <c r="I152" s="292" t="s">
        <v>4513</v>
      </c>
      <c r="J152" s="292" t="s">
        <v>4513</v>
      </c>
      <c r="K152" s="292" t="s">
        <v>4513</v>
      </c>
      <c r="L152" s="292" t="s">
        <v>4513</v>
      </c>
      <c r="M152" s="292" t="s">
        <v>4513</v>
      </c>
      <c r="N152" s="292" t="s">
        <v>4513</v>
      </c>
      <c r="O152" s="292" t="s">
        <v>4513</v>
      </c>
      <c r="P152" s="292" t="s">
        <v>4513</v>
      </c>
      <c r="Q152" s="292"/>
      <c r="R152" s="292" t="s">
        <v>4513</v>
      </c>
      <c r="S152" s="292"/>
      <c r="T152" s="292" t="s">
        <v>4513</v>
      </c>
      <c r="U152" s="292" t="s">
        <v>4513</v>
      </c>
      <c r="V152" s="292" t="s">
        <v>4513</v>
      </c>
      <c r="W152" s="282" t="s">
        <v>4513</v>
      </c>
      <c r="X152" s="282" t="s">
        <v>4513</v>
      </c>
      <c r="Y152" s="282" t="s">
        <v>4513</v>
      </c>
      <c r="Z152" s="282" t="s">
        <v>4513</v>
      </c>
      <c r="AA152" s="282" t="s">
        <v>4513</v>
      </c>
      <c r="AB152" s="390" t="s">
        <v>4651</v>
      </c>
      <c r="AC152" s="282" t="s">
        <v>4513</v>
      </c>
      <c r="AD152" s="282" t="s">
        <v>4514</v>
      </c>
      <c r="AE152" s="282" t="s">
        <v>4513</v>
      </c>
      <c r="AF152" s="282" t="s">
        <v>4513</v>
      </c>
      <c r="AG152" s="282" t="s">
        <v>4513</v>
      </c>
      <c r="AH152" s="282" t="s">
        <v>4513</v>
      </c>
      <c r="AI152" s="282" t="s">
        <v>4513</v>
      </c>
      <c r="AJ152" s="282" t="s">
        <v>4513</v>
      </c>
      <c r="AK152" s="282" t="s">
        <v>4514</v>
      </c>
      <c r="AL152" s="292" t="s">
        <v>4513</v>
      </c>
      <c r="AM152" s="292" t="s">
        <v>4513</v>
      </c>
      <c r="AN152" s="390" t="s">
        <v>4690</v>
      </c>
      <c r="AO152" s="292" t="s">
        <v>4513</v>
      </c>
      <c r="AP152" s="292" t="s">
        <v>4513</v>
      </c>
      <c r="AQ152" s="292" t="s">
        <v>4513</v>
      </c>
      <c r="AR152" s="304"/>
      <c r="AS152" s="304"/>
      <c r="AT152" s="304"/>
      <c r="AU152" s="304"/>
      <c r="AV152" s="305"/>
      <c r="AW152" s="304"/>
      <c r="AX152" s="282"/>
      <c r="AY152" s="282"/>
      <c r="AZ152" s="282"/>
      <c r="BA152" s="282"/>
      <c r="BB152" s="282"/>
      <c r="BC152" s="282"/>
      <c r="BD152" s="282"/>
      <c r="BE152" s="282"/>
      <c r="BF152" s="282"/>
      <c r="BG152" s="282"/>
      <c r="BH152" s="282"/>
      <c r="BI152" s="282"/>
      <c r="BJ152" s="282"/>
      <c r="BK152" s="292"/>
      <c r="BL152" s="282"/>
      <c r="BM152" s="282"/>
      <c r="BN152" s="282"/>
      <c r="BO152" s="282"/>
      <c r="BP152" s="282"/>
      <c r="BQ152" s="257"/>
      <c r="BR152" s="257"/>
      <c r="BX152" s="257"/>
      <c r="BY152" s="257"/>
      <c r="BZ152" s="257"/>
      <c r="CA152" s="257"/>
      <c r="CB152" s="257"/>
      <c r="CC152" s="257"/>
      <c r="CD152" s="257"/>
      <c r="CE152" s="257"/>
      <c r="CF152" s="257"/>
      <c r="CG152" s="257"/>
      <c r="CH152" s="257"/>
      <c r="CI152" s="257"/>
      <c r="CJ152" s="257"/>
      <c r="CK152" s="257"/>
      <c r="CL152" s="257"/>
      <c r="CM152" s="257"/>
      <c r="CN152" s="257"/>
      <c r="CO152" s="257"/>
      <c r="CP152" s="257"/>
      <c r="CQ152" s="257"/>
      <c r="CR152" s="257"/>
      <c r="CS152" s="257"/>
      <c r="CT152" s="257"/>
      <c r="CU152" s="257"/>
      <c r="CV152" s="257"/>
      <c r="CW152" s="257"/>
      <c r="CX152" s="257"/>
      <c r="CY152" s="257"/>
      <c r="CZ152" s="257"/>
      <c r="DA152" s="257"/>
      <c r="DB152" s="257"/>
      <c r="DC152" s="257"/>
      <c r="DD152" s="257"/>
      <c r="DE152" s="257"/>
      <c r="DF152" s="257"/>
      <c r="DG152" s="257"/>
      <c r="DH152" s="257"/>
      <c r="DI152" s="257"/>
      <c r="DJ152" s="257"/>
      <c r="DK152" s="257"/>
      <c r="DL152" s="257"/>
      <c r="DM152" s="257"/>
      <c r="DN152" s="257"/>
      <c r="DO152" s="257"/>
      <c r="DP152" s="257"/>
      <c r="DQ152" s="257"/>
      <c r="DR152" s="257"/>
      <c r="DS152" s="257"/>
      <c r="DT152" s="257"/>
      <c r="DU152" s="257"/>
      <c r="DV152" s="257"/>
      <c r="DW152" s="257"/>
      <c r="DX152" s="257"/>
      <c r="DY152" s="257"/>
      <c r="DZ152" s="257"/>
      <c r="EA152" s="257"/>
      <c r="EB152" s="257"/>
      <c r="EC152" s="257"/>
      <c r="ED152" s="257"/>
      <c r="EE152" s="257"/>
      <c r="EF152" s="257"/>
      <c r="EG152" s="257"/>
      <c r="EH152" s="257"/>
      <c r="EI152" s="257"/>
      <c r="EJ152" s="257"/>
      <c r="EK152" s="257"/>
      <c r="EL152" s="257"/>
      <c r="EM152" s="257"/>
      <c r="EN152" s="257"/>
      <c r="EO152" s="257"/>
      <c r="EP152" s="257"/>
      <c r="EQ152" s="257"/>
      <c r="ER152" s="257"/>
      <c r="ES152" s="257"/>
      <c r="ET152" s="257"/>
      <c r="EU152" s="257"/>
      <c r="EV152" s="257"/>
      <c r="EW152" s="257"/>
      <c r="EX152" s="257"/>
      <c r="EY152" s="257"/>
      <c r="EZ152" s="257"/>
      <c r="FA152" s="257"/>
      <c r="FB152" s="257"/>
      <c r="FC152" s="257"/>
      <c r="FD152" s="257"/>
      <c r="FE152" s="257"/>
      <c r="FF152" s="257"/>
      <c r="FG152" s="257"/>
      <c r="FH152" s="257"/>
      <c r="FI152" s="257"/>
      <c r="FJ152" s="257"/>
      <c r="FK152" s="257"/>
      <c r="FL152" s="257"/>
      <c r="FM152" s="257"/>
      <c r="FN152" s="257"/>
      <c r="FO152" s="257"/>
      <c r="FP152" s="257"/>
      <c r="FQ152" s="257"/>
      <c r="FR152" s="257"/>
      <c r="FS152" s="257"/>
      <c r="FT152" s="257"/>
      <c r="FU152" s="257"/>
      <c r="FV152" s="257"/>
      <c r="FW152" s="257"/>
      <c r="FX152" s="257"/>
      <c r="FY152" s="257"/>
      <c r="FZ152" s="257"/>
      <c r="GA152" s="257"/>
      <c r="GB152" s="257"/>
      <c r="GC152" s="257"/>
      <c r="GD152" s="257"/>
      <c r="GE152" s="257"/>
      <c r="GF152" s="257"/>
      <c r="GG152" s="257"/>
      <c r="GH152" s="257"/>
      <c r="GI152" s="257"/>
      <c r="GJ152" s="257"/>
      <c r="GK152" s="257"/>
      <c r="GL152" s="257"/>
      <c r="GM152" s="257"/>
      <c r="GN152" s="257"/>
      <c r="GO152" s="257"/>
      <c r="GP152" s="257"/>
      <c r="GQ152" s="257"/>
      <c r="GR152" s="257"/>
      <c r="GS152" s="257"/>
      <c r="GT152" s="257"/>
      <c r="GU152" s="257"/>
      <c r="GV152" s="257"/>
      <c r="GW152" s="257"/>
      <c r="GX152" s="257"/>
      <c r="GY152" s="257"/>
      <c r="GZ152" s="257"/>
      <c r="HA152" s="257"/>
    </row>
    <row r="153" spans="1:209" s="260" customFormat="1" ht="51" outlineLevel="1" x14ac:dyDescent="0.45">
      <c r="A153" s="293" t="s">
        <v>105</v>
      </c>
      <c r="B153" s="281" t="s">
        <v>1553</v>
      </c>
      <c r="C153" s="293" t="s">
        <v>112</v>
      </c>
      <c r="D153" s="293" t="s">
        <v>113</v>
      </c>
      <c r="E153" s="292" t="s">
        <v>4513</v>
      </c>
      <c r="F153" s="292" t="s">
        <v>4513</v>
      </c>
      <c r="G153" s="292" t="s">
        <v>4513</v>
      </c>
      <c r="H153" s="292" t="s">
        <v>4513</v>
      </c>
      <c r="I153" s="292" t="s">
        <v>4513</v>
      </c>
      <c r="J153" s="292" t="s">
        <v>4513</v>
      </c>
      <c r="K153" s="292" t="s">
        <v>4513</v>
      </c>
      <c r="L153" s="292" t="s">
        <v>4513</v>
      </c>
      <c r="M153" s="292" t="s">
        <v>4513</v>
      </c>
      <c r="N153" s="292" t="s">
        <v>4513</v>
      </c>
      <c r="O153" s="292" t="s">
        <v>4513</v>
      </c>
      <c r="P153" s="292" t="s">
        <v>4513</v>
      </c>
      <c r="Q153" s="292"/>
      <c r="R153" s="292" t="s">
        <v>4513</v>
      </c>
      <c r="S153" s="292"/>
      <c r="T153" s="292" t="s">
        <v>4513</v>
      </c>
      <c r="U153" s="292" t="s">
        <v>4513</v>
      </c>
      <c r="V153" s="292" t="s">
        <v>4513</v>
      </c>
      <c r="W153" s="282" t="s">
        <v>4513</v>
      </c>
      <c r="X153" s="282" t="s">
        <v>4513</v>
      </c>
      <c r="Y153" s="282" t="s">
        <v>4513</v>
      </c>
      <c r="Z153" s="282" t="s">
        <v>4513</v>
      </c>
      <c r="AA153" s="282" t="s">
        <v>4513</v>
      </c>
      <c r="AB153" s="282" t="s">
        <v>4513</v>
      </c>
      <c r="AC153" s="282" t="s">
        <v>4513</v>
      </c>
      <c r="AD153" s="282" t="s">
        <v>4514</v>
      </c>
      <c r="AE153" s="282" t="s">
        <v>4513</v>
      </c>
      <c r="AF153" s="282" t="s">
        <v>4513</v>
      </c>
      <c r="AG153" s="282" t="s">
        <v>4513</v>
      </c>
      <c r="AH153" s="282" t="s">
        <v>4513</v>
      </c>
      <c r="AI153" s="282" t="s">
        <v>4513</v>
      </c>
      <c r="AJ153" s="282" t="s">
        <v>4513</v>
      </c>
      <c r="AK153" s="282" t="s">
        <v>4514</v>
      </c>
      <c r="AL153" s="292" t="s">
        <v>4513</v>
      </c>
      <c r="AM153" s="292" t="s">
        <v>4513</v>
      </c>
      <c r="AN153" s="292" t="s">
        <v>4513</v>
      </c>
      <c r="AO153" s="292" t="s">
        <v>4513</v>
      </c>
      <c r="AP153" s="292" t="s">
        <v>4513</v>
      </c>
      <c r="AQ153" s="292" t="s">
        <v>4513</v>
      </c>
      <c r="AR153" s="282"/>
      <c r="AS153" s="282"/>
      <c r="AT153" s="282"/>
      <c r="AU153" s="282"/>
      <c r="AV153" s="294"/>
      <c r="AW153" s="282"/>
      <c r="AX153" s="282"/>
      <c r="AY153" s="282"/>
      <c r="AZ153" s="282"/>
      <c r="BA153" s="282"/>
      <c r="BB153" s="282"/>
      <c r="BC153" s="282"/>
      <c r="BD153" s="282"/>
      <c r="BE153" s="282"/>
      <c r="BF153" s="282"/>
      <c r="BG153" s="282"/>
      <c r="BH153" s="282"/>
      <c r="BI153" s="282"/>
      <c r="BJ153" s="282"/>
      <c r="BK153" s="292"/>
      <c r="BL153" s="282"/>
      <c r="BM153" s="282"/>
      <c r="BN153" s="282"/>
      <c r="BO153" s="282"/>
      <c r="BP153" s="282"/>
      <c r="BQ153" s="257"/>
      <c r="BR153" s="257"/>
      <c r="BX153" s="257"/>
      <c r="BY153" s="257"/>
      <c r="BZ153" s="257"/>
      <c r="CA153" s="257"/>
      <c r="CB153" s="257"/>
      <c r="CC153" s="257"/>
      <c r="CD153" s="257"/>
      <c r="CE153" s="257"/>
      <c r="CF153" s="257"/>
      <c r="CG153" s="257"/>
      <c r="CH153" s="257"/>
      <c r="CI153" s="257"/>
      <c r="CJ153" s="257"/>
      <c r="CK153" s="257"/>
      <c r="CL153" s="257"/>
      <c r="CM153" s="257"/>
      <c r="CN153" s="257"/>
      <c r="CO153" s="257"/>
      <c r="CP153" s="257"/>
      <c r="CQ153" s="257"/>
      <c r="CR153" s="257"/>
      <c r="CS153" s="257"/>
      <c r="CT153" s="257"/>
      <c r="CU153" s="257"/>
      <c r="CV153" s="257"/>
      <c r="CW153" s="257"/>
      <c r="CX153" s="257"/>
      <c r="CY153" s="257"/>
      <c r="CZ153" s="257"/>
      <c r="DA153" s="257"/>
      <c r="DB153" s="257"/>
      <c r="DC153" s="257"/>
      <c r="DD153" s="257"/>
      <c r="DE153" s="257"/>
      <c r="DF153" s="257"/>
      <c r="DG153" s="257"/>
      <c r="DH153" s="257"/>
      <c r="DI153" s="257"/>
      <c r="DJ153" s="257"/>
      <c r="DK153" s="257"/>
      <c r="DL153" s="257"/>
      <c r="DM153" s="257"/>
      <c r="DN153" s="257"/>
      <c r="DO153" s="257"/>
      <c r="DP153" s="257"/>
      <c r="DQ153" s="257"/>
      <c r="DR153" s="257"/>
      <c r="DS153" s="257"/>
      <c r="DT153" s="257"/>
      <c r="DU153" s="257"/>
      <c r="DV153" s="257"/>
      <c r="DW153" s="257"/>
      <c r="DX153" s="257"/>
      <c r="DY153" s="257"/>
      <c r="DZ153" s="257"/>
      <c r="EA153" s="257"/>
      <c r="EB153" s="257"/>
      <c r="EC153" s="257"/>
      <c r="ED153" s="257"/>
      <c r="EE153" s="257"/>
      <c r="EF153" s="257"/>
      <c r="EG153" s="257"/>
      <c r="EH153" s="257"/>
      <c r="EI153" s="257"/>
      <c r="EJ153" s="257"/>
      <c r="EK153" s="257"/>
      <c r="EL153" s="257"/>
      <c r="EM153" s="257"/>
      <c r="EN153" s="257"/>
      <c r="EO153" s="257"/>
      <c r="EP153" s="257"/>
      <c r="EQ153" s="257"/>
      <c r="ER153" s="257"/>
      <c r="ES153" s="257"/>
      <c r="ET153" s="257"/>
      <c r="EU153" s="257"/>
      <c r="EV153" s="257"/>
      <c r="EW153" s="257"/>
      <c r="EX153" s="257"/>
      <c r="EY153" s="257"/>
      <c r="EZ153" s="257"/>
      <c r="FA153" s="257"/>
      <c r="FB153" s="257"/>
      <c r="FC153" s="257"/>
      <c r="FD153" s="257"/>
      <c r="FE153" s="257"/>
      <c r="FF153" s="257"/>
      <c r="FG153" s="257"/>
      <c r="FH153" s="257"/>
      <c r="FI153" s="257"/>
      <c r="FJ153" s="257"/>
      <c r="FK153" s="257"/>
      <c r="FL153" s="257"/>
      <c r="FM153" s="257"/>
      <c r="FN153" s="257"/>
      <c r="FO153" s="257"/>
      <c r="FP153" s="257"/>
      <c r="FQ153" s="257"/>
      <c r="FR153" s="257"/>
      <c r="FS153" s="257"/>
      <c r="FT153" s="257"/>
      <c r="FU153" s="257"/>
      <c r="FV153" s="257"/>
      <c r="FW153" s="257"/>
      <c r="FX153" s="257"/>
      <c r="FY153" s="257"/>
      <c r="FZ153" s="257"/>
      <c r="GA153" s="257"/>
      <c r="GB153" s="257"/>
      <c r="GC153" s="257"/>
      <c r="GD153" s="257"/>
      <c r="GE153" s="257"/>
      <c r="GF153" s="257"/>
      <c r="GG153" s="257"/>
      <c r="GH153" s="257"/>
      <c r="GI153" s="257"/>
      <c r="GJ153" s="257"/>
      <c r="GK153" s="257"/>
      <c r="GL153" s="257"/>
      <c r="GM153" s="257"/>
      <c r="GN153" s="257"/>
      <c r="GO153" s="257"/>
      <c r="GP153" s="257"/>
      <c r="GQ153" s="257"/>
      <c r="GR153" s="257"/>
      <c r="GS153" s="257"/>
      <c r="GT153" s="257"/>
      <c r="GU153" s="257"/>
      <c r="GV153" s="257"/>
      <c r="GW153" s="257"/>
      <c r="GX153" s="257"/>
      <c r="GY153" s="257"/>
      <c r="GZ153" s="257"/>
      <c r="HA153" s="257"/>
    </row>
    <row r="154" spans="1:209" s="260" customFormat="1" ht="51" outlineLevel="1" x14ac:dyDescent="0.45">
      <c r="A154" s="303" t="s">
        <v>106</v>
      </c>
      <c r="B154" s="281" t="s">
        <v>1553</v>
      </c>
      <c r="C154" s="303" t="s">
        <v>114</v>
      </c>
      <c r="D154" s="303" t="s">
        <v>1556</v>
      </c>
      <c r="E154" s="292" t="s">
        <v>4513</v>
      </c>
      <c r="F154" s="292" t="s">
        <v>4513</v>
      </c>
      <c r="G154" s="292" t="s">
        <v>4513</v>
      </c>
      <c r="H154" s="292" t="s">
        <v>4513</v>
      </c>
      <c r="I154" s="292" t="s">
        <v>4513</v>
      </c>
      <c r="J154" s="292" t="s">
        <v>4513</v>
      </c>
      <c r="K154" s="292" t="s">
        <v>4513</v>
      </c>
      <c r="L154" s="292" t="s">
        <v>4513</v>
      </c>
      <c r="M154" s="292" t="s">
        <v>4513</v>
      </c>
      <c r="N154" s="292" t="s">
        <v>4513</v>
      </c>
      <c r="O154" s="292" t="s">
        <v>4513</v>
      </c>
      <c r="P154" s="292" t="s">
        <v>4513</v>
      </c>
      <c r="Q154" s="292"/>
      <c r="R154" s="292" t="s">
        <v>4513</v>
      </c>
      <c r="S154" s="292"/>
      <c r="T154" s="292" t="s">
        <v>4513</v>
      </c>
      <c r="U154" s="292" t="s">
        <v>4513</v>
      </c>
      <c r="V154" s="292" t="s">
        <v>4513</v>
      </c>
      <c r="W154" s="282" t="s">
        <v>4513</v>
      </c>
      <c r="X154" s="282" t="s">
        <v>4514</v>
      </c>
      <c r="Y154" s="282" t="s">
        <v>4513</v>
      </c>
      <c r="Z154" s="282" t="s">
        <v>4513</v>
      </c>
      <c r="AA154" s="282" t="s">
        <v>4513</v>
      </c>
      <c r="AB154" s="282" t="s">
        <v>4513</v>
      </c>
      <c r="AC154" s="282" t="s">
        <v>4513</v>
      </c>
      <c r="AD154" s="282" t="s">
        <v>4514</v>
      </c>
      <c r="AE154" s="282" t="s">
        <v>4513</v>
      </c>
      <c r="AF154" s="282" t="s">
        <v>4513</v>
      </c>
      <c r="AG154" s="282" t="s">
        <v>4513</v>
      </c>
      <c r="AH154" s="282" t="s">
        <v>4513</v>
      </c>
      <c r="AI154" s="282" t="s">
        <v>4513</v>
      </c>
      <c r="AJ154" s="282" t="s">
        <v>4513</v>
      </c>
      <c r="AK154" s="282" t="s">
        <v>4514</v>
      </c>
      <c r="AL154" s="292" t="s">
        <v>4513</v>
      </c>
      <c r="AM154" s="292" t="s">
        <v>4513</v>
      </c>
      <c r="AN154" s="292" t="s">
        <v>4513</v>
      </c>
      <c r="AO154" s="292" t="s">
        <v>4513</v>
      </c>
      <c r="AP154" s="292" t="s">
        <v>4513</v>
      </c>
      <c r="AQ154" s="292" t="s">
        <v>4513</v>
      </c>
      <c r="AR154" s="304"/>
      <c r="AS154" s="304"/>
      <c r="AT154" s="304"/>
      <c r="AU154" s="304"/>
      <c r="AV154" s="305"/>
      <c r="AW154" s="304"/>
      <c r="AX154" s="282"/>
      <c r="AY154" s="282"/>
      <c r="AZ154" s="282"/>
      <c r="BA154" s="282"/>
      <c r="BB154" s="282"/>
      <c r="BC154" s="282"/>
      <c r="BD154" s="282"/>
      <c r="BE154" s="282"/>
      <c r="BF154" s="282"/>
      <c r="BG154" s="282"/>
      <c r="BH154" s="282"/>
      <c r="BI154" s="282"/>
      <c r="BJ154" s="282"/>
      <c r="BK154" s="292"/>
      <c r="BL154" s="282"/>
      <c r="BM154" s="282"/>
      <c r="BN154" s="282"/>
      <c r="BO154" s="282"/>
      <c r="BP154" s="282"/>
      <c r="BQ154" s="257"/>
      <c r="BR154" s="257"/>
      <c r="BX154" s="257"/>
      <c r="BY154" s="257"/>
      <c r="BZ154" s="257"/>
      <c r="CA154" s="257"/>
      <c r="CB154" s="257"/>
      <c r="CC154" s="257"/>
      <c r="CD154" s="257"/>
      <c r="CE154" s="257"/>
      <c r="CF154" s="257"/>
      <c r="CG154" s="257"/>
      <c r="CH154" s="257"/>
      <c r="CI154" s="257"/>
      <c r="CJ154" s="257"/>
      <c r="CK154" s="257"/>
      <c r="CL154" s="257"/>
      <c r="CM154" s="257"/>
      <c r="CN154" s="257"/>
      <c r="CO154" s="257"/>
      <c r="CP154" s="257"/>
      <c r="CQ154" s="257"/>
      <c r="CR154" s="257"/>
      <c r="CS154" s="257"/>
      <c r="CT154" s="257"/>
      <c r="CU154" s="257"/>
      <c r="CV154" s="257"/>
      <c r="CW154" s="257"/>
      <c r="CX154" s="257"/>
      <c r="CY154" s="257"/>
      <c r="CZ154" s="257"/>
      <c r="DA154" s="257"/>
      <c r="DB154" s="257"/>
      <c r="DC154" s="257"/>
      <c r="DD154" s="257"/>
      <c r="DE154" s="257"/>
      <c r="DF154" s="257"/>
      <c r="DG154" s="257"/>
      <c r="DH154" s="257"/>
      <c r="DI154" s="257"/>
      <c r="DJ154" s="257"/>
      <c r="DK154" s="257"/>
      <c r="DL154" s="257"/>
      <c r="DM154" s="257"/>
      <c r="DN154" s="257"/>
      <c r="DO154" s="257"/>
      <c r="DP154" s="257"/>
      <c r="DQ154" s="257"/>
      <c r="DR154" s="257"/>
      <c r="DS154" s="257"/>
      <c r="DT154" s="257"/>
      <c r="DU154" s="257"/>
      <c r="DV154" s="257"/>
      <c r="DW154" s="257"/>
      <c r="DX154" s="257"/>
      <c r="DY154" s="257"/>
      <c r="DZ154" s="257"/>
      <c r="EA154" s="257"/>
      <c r="EB154" s="257"/>
      <c r="EC154" s="257"/>
      <c r="ED154" s="257"/>
      <c r="EE154" s="257"/>
      <c r="EF154" s="257"/>
      <c r="EG154" s="257"/>
      <c r="EH154" s="257"/>
      <c r="EI154" s="257"/>
      <c r="EJ154" s="257"/>
      <c r="EK154" s="257"/>
      <c r="EL154" s="257"/>
      <c r="EM154" s="257"/>
      <c r="EN154" s="257"/>
      <c r="EO154" s="257"/>
      <c r="EP154" s="257"/>
      <c r="EQ154" s="257"/>
      <c r="ER154" s="257"/>
      <c r="ES154" s="257"/>
      <c r="ET154" s="257"/>
      <c r="EU154" s="257"/>
      <c r="EV154" s="257"/>
      <c r="EW154" s="257"/>
      <c r="EX154" s="257"/>
      <c r="EY154" s="257"/>
      <c r="EZ154" s="257"/>
      <c r="FA154" s="257"/>
      <c r="FB154" s="257"/>
      <c r="FC154" s="257"/>
      <c r="FD154" s="257"/>
      <c r="FE154" s="257"/>
      <c r="FF154" s="257"/>
      <c r="FG154" s="257"/>
      <c r="FH154" s="257"/>
      <c r="FI154" s="257"/>
      <c r="FJ154" s="257"/>
      <c r="FK154" s="257"/>
      <c r="FL154" s="257"/>
      <c r="FM154" s="257"/>
      <c r="FN154" s="257"/>
      <c r="FO154" s="257"/>
      <c r="FP154" s="257"/>
      <c r="FQ154" s="257"/>
      <c r="FR154" s="257"/>
      <c r="FS154" s="257"/>
      <c r="FT154" s="257"/>
      <c r="FU154" s="257"/>
      <c r="FV154" s="257"/>
      <c r="FW154" s="257"/>
      <c r="FX154" s="257"/>
      <c r="FY154" s="257"/>
      <c r="FZ154" s="257"/>
      <c r="GA154" s="257"/>
      <c r="GB154" s="257"/>
      <c r="GC154" s="257"/>
      <c r="GD154" s="257"/>
      <c r="GE154" s="257"/>
      <c r="GF154" s="257"/>
      <c r="GG154" s="257"/>
      <c r="GH154" s="257"/>
      <c r="GI154" s="257"/>
      <c r="GJ154" s="257"/>
      <c r="GK154" s="257"/>
      <c r="GL154" s="257"/>
      <c r="GM154" s="257"/>
      <c r="GN154" s="257"/>
      <c r="GO154" s="257"/>
      <c r="GP154" s="257"/>
      <c r="GQ154" s="257"/>
      <c r="GR154" s="257"/>
      <c r="GS154" s="257"/>
      <c r="GT154" s="257"/>
      <c r="GU154" s="257"/>
      <c r="GV154" s="257"/>
      <c r="GW154" s="257"/>
      <c r="GX154" s="257"/>
      <c r="GY154" s="257"/>
      <c r="GZ154" s="257"/>
      <c r="HA154" s="257"/>
    </row>
    <row r="155" spans="1:209" s="397" customFormat="1" ht="51" outlineLevel="1" x14ac:dyDescent="0.45">
      <c r="A155" s="398" t="s">
        <v>1557</v>
      </c>
      <c r="B155" s="399"/>
      <c r="C155" s="398" t="s">
        <v>1558</v>
      </c>
      <c r="D155" s="398" t="s">
        <v>1559</v>
      </c>
      <c r="E155" s="394" t="s">
        <v>4514</v>
      </c>
      <c r="F155" s="394"/>
      <c r="G155" s="394"/>
      <c r="H155" s="394" t="s">
        <v>4513</v>
      </c>
      <c r="I155" s="394" t="s">
        <v>4513</v>
      </c>
      <c r="J155" s="394" t="s">
        <v>4514</v>
      </c>
      <c r="K155" s="394" t="s">
        <v>4514</v>
      </c>
      <c r="L155" s="394" t="s">
        <v>4513</v>
      </c>
      <c r="M155" s="394" t="s">
        <v>4513</v>
      </c>
      <c r="N155" s="394" t="s">
        <v>4513</v>
      </c>
      <c r="O155" s="394" t="s">
        <v>4513</v>
      </c>
      <c r="P155" s="394" t="s">
        <v>4513</v>
      </c>
      <c r="Q155" s="394"/>
      <c r="R155" s="394"/>
      <c r="S155" s="394"/>
      <c r="T155" s="394"/>
      <c r="U155" s="394" t="s">
        <v>4514</v>
      </c>
      <c r="V155" s="394" t="s">
        <v>4513</v>
      </c>
      <c r="W155" s="395"/>
      <c r="X155" s="395"/>
      <c r="Y155" s="395"/>
      <c r="Z155" s="395"/>
      <c r="AA155" s="395"/>
      <c r="AB155" s="395"/>
      <c r="AC155" s="395"/>
      <c r="AD155" s="395"/>
      <c r="AE155" s="395"/>
      <c r="AF155" s="395"/>
      <c r="AG155" s="395"/>
      <c r="AH155" s="395"/>
      <c r="AI155" s="395"/>
      <c r="AJ155" s="395"/>
      <c r="AK155" s="395"/>
      <c r="AL155" s="394"/>
      <c r="AM155" s="394"/>
      <c r="AN155" s="394"/>
      <c r="AO155" s="394"/>
      <c r="AP155" s="394"/>
      <c r="AQ155" s="411"/>
      <c r="AR155" s="400"/>
      <c r="AS155" s="400"/>
      <c r="AT155" s="400"/>
      <c r="AU155" s="400"/>
      <c r="AV155" s="398"/>
      <c r="AW155" s="400"/>
      <c r="AX155" s="395"/>
      <c r="AY155" s="395"/>
      <c r="AZ155" s="395"/>
      <c r="BA155" s="395"/>
      <c r="BB155" s="395"/>
      <c r="BC155" s="395"/>
      <c r="BD155" s="395"/>
      <c r="BE155" s="395"/>
      <c r="BF155" s="395"/>
      <c r="BG155" s="395"/>
      <c r="BH155" s="395"/>
      <c r="BI155" s="395"/>
      <c r="BJ155" s="395"/>
      <c r="BK155" s="394"/>
      <c r="BL155" s="395"/>
      <c r="BM155" s="395"/>
      <c r="BN155" s="395"/>
      <c r="BO155" s="395"/>
      <c r="BP155" s="395"/>
      <c r="BQ155" s="396"/>
      <c r="BR155" s="396"/>
      <c r="BX155" s="396"/>
      <c r="BY155" s="396"/>
      <c r="BZ155" s="396"/>
      <c r="CA155" s="396"/>
      <c r="CB155" s="396"/>
      <c r="CC155" s="396"/>
      <c r="CD155" s="396"/>
      <c r="CE155" s="396"/>
      <c r="CF155" s="396"/>
      <c r="CG155" s="396"/>
      <c r="CH155" s="396"/>
      <c r="CI155" s="396"/>
      <c r="CJ155" s="396"/>
      <c r="CK155" s="396"/>
      <c r="CL155" s="396"/>
      <c r="CM155" s="396"/>
      <c r="CN155" s="396"/>
      <c r="CO155" s="396"/>
      <c r="CP155" s="396"/>
      <c r="CQ155" s="396"/>
      <c r="CR155" s="396"/>
      <c r="CS155" s="396"/>
      <c r="CT155" s="396"/>
      <c r="CU155" s="396"/>
      <c r="CV155" s="396"/>
      <c r="CW155" s="396"/>
      <c r="CX155" s="396"/>
      <c r="CY155" s="396"/>
      <c r="CZ155" s="396"/>
      <c r="DA155" s="396"/>
      <c r="DB155" s="396"/>
      <c r="DC155" s="396"/>
      <c r="DD155" s="396"/>
      <c r="DE155" s="396"/>
      <c r="DF155" s="396"/>
      <c r="DG155" s="396"/>
      <c r="DH155" s="396"/>
      <c r="DI155" s="396"/>
      <c r="DJ155" s="396"/>
      <c r="DK155" s="396"/>
      <c r="DL155" s="396"/>
      <c r="DM155" s="396"/>
      <c r="DN155" s="396"/>
      <c r="DO155" s="396"/>
      <c r="DP155" s="396"/>
      <c r="DQ155" s="396"/>
      <c r="DR155" s="396"/>
      <c r="DS155" s="396"/>
      <c r="DT155" s="396"/>
      <c r="DU155" s="396"/>
      <c r="DV155" s="396"/>
      <c r="DW155" s="396"/>
      <c r="DX155" s="396"/>
      <c r="DY155" s="396"/>
      <c r="DZ155" s="396"/>
      <c r="EA155" s="396"/>
      <c r="EB155" s="396"/>
      <c r="EC155" s="396"/>
      <c r="ED155" s="396"/>
      <c r="EE155" s="396"/>
      <c r="EF155" s="396"/>
      <c r="EG155" s="396"/>
      <c r="EH155" s="396"/>
      <c r="EI155" s="396"/>
      <c r="EJ155" s="396"/>
      <c r="EK155" s="396"/>
      <c r="EL155" s="396"/>
      <c r="EM155" s="396"/>
      <c r="EN155" s="396"/>
      <c r="EO155" s="396"/>
      <c r="EP155" s="396"/>
      <c r="EQ155" s="396"/>
      <c r="ER155" s="396"/>
      <c r="ES155" s="396"/>
      <c r="ET155" s="396"/>
      <c r="EU155" s="396"/>
      <c r="EV155" s="396"/>
      <c r="EW155" s="396"/>
      <c r="EX155" s="396"/>
      <c r="EY155" s="396"/>
      <c r="EZ155" s="396"/>
      <c r="FA155" s="396"/>
      <c r="FB155" s="396"/>
      <c r="FC155" s="396"/>
      <c r="FD155" s="396"/>
      <c r="FE155" s="396"/>
      <c r="FF155" s="396"/>
      <c r="FG155" s="396"/>
      <c r="FH155" s="396"/>
      <c r="FI155" s="396"/>
      <c r="FJ155" s="396"/>
      <c r="FK155" s="396"/>
      <c r="FL155" s="396"/>
      <c r="FM155" s="396"/>
      <c r="FN155" s="396"/>
      <c r="FO155" s="396"/>
      <c r="FP155" s="396"/>
      <c r="FQ155" s="396"/>
      <c r="FR155" s="396"/>
      <c r="FS155" s="396"/>
      <c r="FT155" s="396"/>
      <c r="FU155" s="396"/>
      <c r="FV155" s="396"/>
      <c r="FW155" s="396"/>
      <c r="FX155" s="396"/>
      <c r="FY155" s="396"/>
      <c r="FZ155" s="396"/>
      <c r="GA155" s="396"/>
      <c r="GB155" s="396"/>
      <c r="GC155" s="396"/>
      <c r="GD155" s="396"/>
      <c r="GE155" s="396"/>
      <c r="GF155" s="396"/>
      <c r="GG155" s="396"/>
      <c r="GH155" s="396"/>
      <c r="GI155" s="396"/>
      <c r="GJ155" s="396"/>
      <c r="GK155" s="396"/>
      <c r="GL155" s="396"/>
      <c r="GM155" s="396"/>
      <c r="GN155" s="396"/>
      <c r="GO155" s="396"/>
      <c r="GP155" s="396"/>
      <c r="GQ155" s="396"/>
      <c r="GR155" s="396"/>
      <c r="GS155" s="396"/>
      <c r="GT155" s="396"/>
      <c r="GU155" s="396"/>
      <c r="GV155" s="396"/>
      <c r="GW155" s="396"/>
      <c r="GX155" s="396"/>
      <c r="GY155" s="396"/>
      <c r="GZ155" s="396"/>
      <c r="HA155" s="396"/>
    </row>
    <row r="156" spans="1:209" s="397" customFormat="1" ht="38.25" outlineLevel="1" x14ac:dyDescent="0.45">
      <c r="A156" s="401" t="s">
        <v>1560</v>
      </c>
      <c r="B156" s="402" t="s">
        <v>1561</v>
      </c>
      <c r="C156" s="403" t="s">
        <v>1562</v>
      </c>
      <c r="D156" s="403" t="s">
        <v>1563</v>
      </c>
      <c r="E156" s="394" t="s">
        <v>4514</v>
      </c>
      <c r="F156" s="394"/>
      <c r="G156" s="394"/>
      <c r="H156" s="394"/>
      <c r="I156" s="394" t="s">
        <v>4514</v>
      </c>
      <c r="J156" s="394"/>
      <c r="K156" s="394"/>
      <c r="L156" s="394"/>
      <c r="M156" s="394"/>
      <c r="N156" s="394"/>
      <c r="O156" s="394"/>
      <c r="P156" s="394"/>
      <c r="Q156" s="394"/>
      <c r="R156" s="394"/>
      <c r="S156" s="394"/>
      <c r="T156" s="394"/>
      <c r="U156" s="394"/>
      <c r="V156" s="394"/>
      <c r="W156" s="395"/>
      <c r="X156" s="395"/>
      <c r="Y156" s="395"/>
      <c r="Z156" s="395"/>
      <c r="AA156" s="395"/>
      <c r="AB156" s="395"/>
      <c r="AC156" s="395"/>
      <c r="AD156" s="395"/>
      <c r="AE156" s="395"/>
      <c r="AF156" s="395"/>
      <c r="AG156" s="395"/>
      <c r="AH156" s="395"/>
      <c r="AI156" s="395"/>
      <c r="AJ156" s="395"/>
      <c r="AK156" s="395"/>
      <c r="AL156" s="394"/>
      <c r="AM156" s="394"/>
      <c r="AN156" s="394"/>
      <c r="AO156" s="394"/>
      <c r="AP156" s="394"/>
      <c r="AQ156" s="411"/>
      <c r="AR156" s="400"/>
      <c r="AS156" s="400"/>
      <c r="AT156" s="400"/>
      <c r="AU156" s="400"/>
      <c r="AV156" s="398"/>
      <c r="AW156" s="400"/>
      <c r="AX156" s="395"/>
      <c r="AY156" s="395"/>
      <c r="AZ156" s="395"/>
      <c r="BA156" s="395"/>
      <c r="BB156" s="395"/>
      <c r="BC156" s="395"/>
      <c r="BD156" s="395"/>
      <c r="BE156" s="395"/>
      <c r="BF156" s="395"/>
      <c r="BG156" s="395"/>
      <c r="BH156" s="395"/>
      <c r="BI156" s="395"/>
      <c r="BJ156" s="395"/>
      <c r="BK156" s="394"/>
      <c r="BL156" s="395"/>
      <c r="BM156" s="395"/>
      <c r="BN156" s="395"/>
      <c r="BO156" s="395"/>
      <c r="BP156" s="395"/>
      <c r="BQ156" s="396"/>
      <c r="BR156" s="396"/>
      <c r="BX156" s="396"/>
      <c r="BY156" s="396"/>
      <c r="BZ156" s="396"/>
      <c r="CA156" s="396"/>
      <c r="CB156" s="396"/>
      <c r="CC156" s="396"/>
      <c r="CD156" s="396"/>
      <c r="CE156" s="396"/>
      <c r="CF156" s="396"/>
      <c r="CG156" s="396"/>
      <c r="CH156" s="396"/>
      <c r="CI156" s="396"/>
      <c r="CJ156" s="396"/>
      <c r="CK156" s="396"/>
      <c r="CL156" s="396"/>
      <c r="CM156" s="396"/>
      <c r="CN156" s="396"/>
      <c r="CO156" s="396"/>
      <c r="CP156" s="396"/>
      <c r="CQ156" s="396"/>
      <c r="CR156" s="396"/>
      <c r="CS156" s="396"/>
      <c r="CT156" s="396"/>
      <c r="CU156" s="396"/>
      <c r="CV156" s="396"/>
      <c r="CW156" s="396"/>
      <c r="CX156" s="396"/>
      <c r="CY156" s="396"/>
      <c r="CZ156" s="396"/>
      <c r="DA156" s="396"/>
      <c r="DB156" s="396"/>
      <c r="DC156" s="396"/>
      <c r="DD156" s="396"/>
      <c r="DE156" s="396"/>
      <c r="DF156" s="396"/>
      <c r="DG156" s="396"/>
      <c r="DH156" s="396"/>
      <c r="DI156" s="396"/>
      <c r="DJ156" s="396"/>
      <c r="DK156" s="396"/>
      <c r="DL156" s="396"/>
      <c r="DM156" s="396"/>
      <c r="DN156" s="396"/>
      <c r="DO156" s="396"/>
      <c r="DP156" s="396"/>
      <c r="DQ156" s="396"/>
      <c r="DR156" s="396"/>
      <c r="DS156" s="396"/>
      <c r="DT156" s="396"/>
      <c r="DU156" s="396"/>
      <c r="DV156" s="396"/>
      <c r="DW156" s="396"/>
      <c r="DX156" s="396"/>
      <c r="DY156" s="396"/>
      <c r="DZ156" s="396"/>
      <c r="EA156" s="396"/>
      <c r="EB156" s="396"/>
      <c r="EC156" s="396"/>
      <c r="ED156" s="396"/>
      <c r="EE156" s="396"/>
      <c r="EF156" s="396"/>
      <c r="EG156" s="396"/>
      <c r="EH156" s="396"/>
      <c r="EI156" s="396"/>
      <c r="EJ156" s="396"/>
      <c r="EK156" s="396"/>
      <c r="EL156" s="396"/>
      <c r="EM156" s="396"/>
      <c r="EN156" s="396"/>
      <c r="EO156" s="396"/>
      <c r="EP156" s="396"/>
      <c r="EQ156" s="396"/>
      <c r="ER156" s="396"/>
      <c r="ES156" s="396"/>
      <c r="ET156" s="396"/>
      <c r="EU156" s="396"/>
      <c r="EV156" s="396"/>
      <c r="EW156" s="396"/>
      <c r="EX156" s="396"/>
      <c r="EY156" s="396"/>
      <c r="EZ156" s="396"/>
      <c r="FA156" s="396"/>
      <c r="FB156" s="396"/>
      <c r="FC156" s="396"/>
      <c r="FD156" s="396"/>
      <c r="FE156" s="396"/>
      <c r="FF156" s="396"/>
      <c r="FG156" s="396"/>
      <c r="FH156" s="396"/>
      <c r="FI156" s="396"/>
      <c r="FJ156" s="396"/>
      <c r="FK156" s="396"/>
      <c r="FL156" s="396"/>
      <c r="FM156" s="396"/>
      <c r="FN156" s="396"/>
      <c r="FO156" s="396"/>
      <c r="FP156" s="396"/>
      <c r="FQ156" s="396"/>
      <c r="FR156" s="396"/>
      <c r="FS156" s="396"/>
      <c r="FT156" s="396"/>
      <c r="FU156" s="396"/>
      <c r="FV156" s="396"/>
      <c r="FW156" s="396"/>
      <c r="FX156" s="396"/>
      <c r="FY156" s="396"/>
      <c r="FZ156" s="396"/>
      <c r="GA156" s="396"/>
      <c r="GB156" s="396"/>
      <c r="GC156" s="396"/>
      <c r="GD156" s="396"/>
      <c r="GE156" s="396"/>
      <c r="GF156" s="396"/>
      <c r="GG156" s="396"/>
      <c r="GH156" s="396"/>
      <c r="GI156" s="396"/>
      <c r="GJ156" s="396"/>
      <c r="GK156" s="396"/>
      <c r="GL156" s="396"/>
      <c r="GM156" s="396"/>
      <c r="GN156" s="396"/>
      <c r="GO156" s="396"/>
      <c r="GP156" s="396"/>
      <c r="GQ156" s="396"/>
      <c r="GR156" s="396"/>
      <c r="GS156" s="396"/>
      <c r="GT156" s="396"/>
      <c r="GU156" s="396"/>
      <c r="GV156" s="396"/>
      <c r="GW156" s="396"/>
      <c r="GX156" s="396"/>
      <c r="GY156" s="396"/>
      <c r="GZ156" s="396"/>
      <c r="HA156" s="396"/>
    </row>
    <row r="157" spans="1:209" s="260" customFormat="1" ht="51" outlineLevel="1" x14ac:dyDescent="0.45">
      <c r="A157" s="330" t="s">
        <v>107</v>
      </c>
      <c r="B157" s="329"/>
      <c r="C157" s="330" t="s">
        <v>115</v>
      </c>
      <c r="D157" s="330" t="s">
        <v>116</v>
      </c>
      <c r="E157" s="292" t="s">
        <v>4513</v>
      </c>
      <c r="F157" s="320"/>
      <c r="G157" s="390" t="s">
        <v>4527</v>
      </c>
      <c r="H157" s="292" t="s">
        <v>4513</v>
      </c>
      <c r="I157" s="292" t="s">
        <v>4513</v>
      </c>
      <c r="J157" s="320" t="s">
        <v>4523</v>
      </c>
      <c r="K157" s="292" t="s">
        <v>4513</v>
      </c>
      <c r="L157" s="292" t="s">
        <v>4513</v>
      </c>
      <c r="M157" s="292" t="s">
        <v>4513</v>
      </c>
      <c r="N157" s="292" t="s">
        <v>4513</v>
      </c>
      <c r="O157" s="292" t="s">
        <v>4523</v>
      </c>
      <c r="P157" s="292" t="s">
        <v>4523</v>
      </c>
      <c r="Q157" s="292"/>
      <c r="R157" s="292" t="s">
        <v>4523</v>
      </c>
      <c r="S157" s="292"/>
      <c r="T157" s="292" t="s">
        <v>4513</v>
      </c>
      <c r="U157" s="292" t="s">
        <v>4513</v>
      </c>
      <c r="V157" s="292" t="s">
        <v>4513</v>
      </c>
      <c r="W157" s="282" t="s">
        <v>4513</v>
      </c>
      <c r="X157" s="282" t="s">
        <v>4513</v>
      </c>
      <c r="Y157" s="282" t="s">
        <v>4513</v>
      </c>
      <c r="Z157" s="282" t="s">
        <v>4513</v>
      </c>
      <c r="AA157" s="282" t="s">
        <v>4513</v>
      </c>
      <c r="AB157" s="282" t="s">
        <v>4513</v>
      </c>
      <c r="AC157" s="282" t="s">
        <v>4513</v>
      </c>
      <c r="AD157" s="282" t="s">
        <v>4514</v>
      </c>
      <c r="AE157" s="282" t="s">
        <v>4513</v>
      </c>
      <c r="AF157" s="282" t="s">
        <v>4514</v>
      </c>
      <c r="AG157" s="282" t="s">
        <v>4513</v>
      </c>
      <c r="AH157" s="282" t="s">
        <v>4513</v>
      </c>
      <c r="AI157" s="282" t="s">
        <v>4513</v>
      </c>
      <c r="AJ157" s="282" t="s">
        <v>4513</v>
      </c>
      <c r="AK157" s="282" t="s">
        <v>4514</v>
      </c>
      <c r="AL157" s="292" t="s">
        <v>4513</v>
      </c>
      <c r="AM157" s="292" t="s">
        <v>4513</v>
      </c>
      <c r="AN157" s="292" t="s">
        <v>4513</v>
      </c>
      <c r="AO157" s="292" t="s">
        <v>4513</v>
      </c>
      <c r="AP157" s="292" t="s">
        <v>4513</v>
      </c>
      <c r="AQ157" s="292" t="s">
        <v>4513</v>
      </c>
      <c r="AR157" s="277"/>
      <c r="AS157" s="277"/>
      <c r="AT157" s="277"/>
      <c r="AU157" s="277"/>
      <c r="AV157" s="331"/>
      <c r="AW157" s="277"/>
      <c r="AX157" s="282"/>
      <c r="AY157" s="282"/>
      <c r="AZ157" s="282"/>
      <c r="BA157" s="282"/>
      <c r="BB157" s="282"/>
      <c r="BC157" s="282"/>
      <c r="BD157" s="282"/>
      <c r="BE157" s="282"/>
      <c r="BF157" s="282"/>
      <c r="BG157" s="282"/>
      <c r="BH157" s="282"/>
      <c r="BI157" s="282"/>
      <c r="BJ157" s="282"/>
      <c r="BK157" s="292"/>
      <c r="BL157" s="282"/>
      <c r="BM157" s="282"/>
      <c r="BN157" s="282"/>
      <c r="BO157" s="282"/>
      <c r="BP157" s="282"/>
      <c r="BQ157" s="257"/>
      <c r="BR157" s="257"/>
      <c r="BX157" s="257"/>
      <c r="BY157" s="257"/>
      <c r="BZ157" s="257"/>
      <c r="CA157" s="257"/>
      <c r="CB157" s="257"/>
      <c r="CC157" s="257"/>
      <c r="CD157" s="257"/>
      <c r="CE157" s="257"/>
      <c r="CF157" s="257"/>
      <c r="CG157" s="257"/>
      <c r="CH157" s="257"/>
      <c r="CI157" s="257"/>
      <c r="CJ157" s="257"/>
      <c r="CK157" s="257"/>
      <c r="CL157" s="257"/>
      <c r="CM157" s="257"/>
      <c r="CN157" s="257"/>
      <c r="CO157" s="257"/>
      <c r="CP157" s="257"/>
      <c r="CQ157" s="257"/>
      <c r="CR157" s="257"/>
      <c r="CS157" s="257"/>
      <c r="CT157" s="257"/>
      <c r="CU157" s="257"/>
      <c r="CV157" s="257"/>
      <c r="CW157" s="257"/>
      <c r="CX157" s="257"/>
      <c r="CY157" s="257"/>
      <c r="CZ157" s="257"/>
      <c r="DA157" s="257"/>
      <c r="DB157" s="257"/>
      <c r="DC157" s="257"/>
      <c r="DD157" s="257"/>
      <c r="DE157" s="257"/>
      <c r="DF157" s="257"/>
      <c r="DG157" s="257"/>
      <c r="DH157" s="257"/>
      <c r="DI157" s="257"/>
      <c r="DJ157" s="257"/>
      <c r="DK157" s="257"/>
      <c r="DL157" s="257"/>
      <c r="DM157" s="257"/>
      <c r="DN157" s="257"/>
      <c r="DO157" s="257"/>
      <c r="DP157" s="257"/>
      <c r="DQ157" s="257"/>
      <c r="DR157" s="257"/>
      <c r="DS157" s="257"/>
      <c r="DT157" s="257"/>
      <c r="DU157" s="257"/>
      <c r="DV157" s="257"/>
      <c r="DW157" s="257"/>
      <c r="DX157" s="257"/>
      <c r="DY157" s="257"/>
      <c r="DZ157" s="257"/>
      <c r="EA157" s="257"/>
      <c r="EB157" s="257"/>
      <c r="EC157" s="257"/>
      <c r="ED157" s="257"/>
      <c r="EE157" s="257"/>
      <c r="EF157" s="257"/>
      <c r="EG157" s="257"/>
      <c r="EH157" s="257"/>
      <c r="EI157" s="257"/>
      <c r="EJ157" s="257"/>
      <c r="EK157" s="257"/>
      <c r="EL157" s="257"/>
      <c r="EM157" s="257"/>
      <c r="EN157" s="257"/>
      <c r="EO157" s="257"/>
      <c r="EP157" s="257"/>
      <c r="EQ157" s="257"/>
      <c r="ER157" s="257"/>
      <c r="ES157" s="257"/>
      <c r="ET157" s="257"/>
      <c r="EU157" s="257"/>
      <c r="EV157" s="257"/>
      <c r="EW157" s="257"/>
      <c r="EX157" s="257"/>
      <c r="EY157" s="257"/>
      <c r="EZ157" s="257"/>
      <c r="FA157" s="257"/>
      <c r="FB157" s="257"/>
      <c r="FC157" s="257"/>
      <c r="FD157" s="257"/>
      <c r="FE157" s="257"/>
      <c r="FF157" s="257"/>
      <c r="FG157" s="257"/>
      <c r="FH157" s="257"/>
      <c r="FI157" s="257"/>
      <c r="FJ157" s="257"/>
      <c r="FK157" s="257"/>
      <c r="FL157" s="257"/>
      <c r="FM157" s="257"/>
      <c r="FN157" s="257"/>
      <c r="FO157" s="257"/>
      <c r="FP157" s="257"/>
      <c r="FQ157" s="257"/>
      <c r="FR157" s="257"/>
      <c r="FS157" s="257"/>
      <c r="FT157" s="257"/>
      <c r="FU157" s="257"/>
      <c r="FV157" s="257"/>
      <c r="FW157" s="257"/>
      <c r="FX157" s="257"/>
      <c r="FY157" s="257"/>
      <c r="FZ157" s="257"/>
      <c r="GA157" s="257"/>
      <c r="GB157" s="257"/>
      <c r="GC157" s="257"/>
      <c r="GD157" s="257"/>
      <c r="GE157" s="257"/>
      <c r="GF157" s="257"/>
      <c r="GG157" s="257"/>
      <c r="GH157" s="257"/>
      <c r="GI157" s="257"/>
      <c r="GJ157" s="257"/>
      <c r="GK157" s="257"/>
      <c r="GL157" s="257"/>
      <c r="GM157" s="257"/>
      <c r="GN157" s="257"/>
      <c r="GO157" s="257"/>
      <c r="GP157" s="257"/>
      <c r="GQ157" s="257"/>
      <c r="GR157" s="257"/>
      <c r="GS157" s="257"/>
      <c r="GT157" s="257"/>
      <c r="GU157" s="257"/>
      <c r="GV157" s="257"/>
      <c r="GW157" s="257"/>
      <c r="GX157" s="257"/>
      <c r="GY157" s="257"/>
      <c r="GZ157" s="257"/>
      <c r="HA157" s="257"/>
    </row>
    <row r="158" spans="1:209" s="260" customFormat="1" ht="42.75" outlineLevel="1" x14ac:dyDescent="0.45">
      <c r="A158" s="285" t="s">
        <v>1564</v>
      </c>
      <c r="B158" s="281" t="s">
        <v>1553</v>
      </c>
      <c r="C158" s="303" t="s">
        <v>1565</v>
      </c>
      <c r="D158" s="303" t="s">
        <v>1325</v>
      </c>
      <c r="E158" s="292" t="s">
        <v>4513</v>
      </c>
      <c r="F158" s="292" t="s">
        <v>4513</v>
      </c>
      <c r="G158" s="292" t="s">
        <v>4513</v>
      </c>
      <c r="H158" s="292" t="s">
        <v>4513</v>
      </c>
      <c r="I158" s="292" t="s">
        <v>4513</v>
      </c>
      <c r="J158" s="292" t="s">
        <v>4513</v>
      </c>
      <c r="K158" s="292" t="s">
        <v>4513</v>
      </c>
      <c r="L158" s="292" t="s">
        <v>4513</v>
      </c>
      <c r="M158" s="292" t="s">
        <v>4513</v>
      </c>
      <c r="N158" s="292" t="s">
        <v>4513</v>
      </c>
      <c r="O158" s="292" t="s">
        <v>4513</v>
      </c>
      <c r="P158" s="292" t="s">
        <v>4513</v>
      </c>
      <c r="Q158" s="292"/>
      <c r="R158" s="390" t="s">
        <v>4601</v>
      </c>
      <c r="S158" s="390"/>
      <c r="T158" s="292" t="s">
        <v>4513</v>
      </c>
      <c r="U158" s="292" t="s">
        <v>4513</v>
      </c>
      <c r="V158" s="292" t="s">
        <v>4513</v>
      </c>
      <c r="W158" s="282" t="s">
        <v>4513</v>
      </c>
      <c r="X158" s="282" t="s">
        <v>4513</v>
      </c>
      <c r="Y158" s="282" t="s">
        <v>4513</v>
      </c>
      <c r="Z158" s="282" t="s">
        <v>4513</v>
      </c>
      <c r="AA158" s="282" t="s">
        <v>4513</v>
      </c>
      <c r="AB158" s="282" t="s">
        <v>4513</v>
      </c>
      <c r="AC158" s="282" t="s">
        <v>4513</v>
      </c>
      <c r="AD158" s="282" t="s">
        <v>4514</v>
      </c>
      <c r="AE158" s="282" t="s">
        <v>4513</v>
      </c>
      <c r="AF158" s="282" t="s">
        <v>4513</v>
      </c>
      <c r="AG158" s="282" t="s">
        <v>4513</v>
      </c>
      <c r="AH158" s="282" t="s">
        <v>4513</v>
      </c>
      <c r="AI158" s="282" t="s">
        <v>4513</v>
      </c>
      <c r="AJ158" s="282" t="s">
        <v>4513</v>
      </c>
      <c r="AK158" s="282" t="s">
        <v>4514</v>
      </c>
      <c r="AL158" s="292" t="s">
        <v>4513</v>
      </c>
      <c r="AM158" s="292" t="s">
        <v>4513</v>
      </c>
      <c r="AN158" s="292" t="s">
        <v>4513</v>
      </c>
      <c r="AO158" s="292" t="s">
        <v>4513</v>
      </c>
      <c r="AP158" s="292" t="s">
        <v>4513</v>
      </c>
      <c r="AQ158" s="292" t="s">
        <v>4513</v>
      </c>
      <c r="AR158" s="304"/>
      <c r="AS158" s="304"/>
      <c r="AT158" s="304"/>
      <c r="AU158" s="304"/>
      <c r="AV158" s="305"/>
      <c r="AW158" s="304"/>
      <c r="AX158" s="282"/>
      <c r="AY158" s="282"/>
      <c r="AZ158" s="282"/>
      <c r="BA158" s="282"/>
      <c r="BB158" s="282"/>
      <c r="BC158" s="282"/>
      <c r="BD158" s="282"/>
      <c r="BE158" s="282"/>
      <c r="BF158" s="282"/>
      <c r="BG158" s="282"/>
      <c r="BH158" s="282"/>
      <c r="BI158" s="282"/>
      <c r="BJ158" s="282"/>
      <c r="BK158" s="292"/>
      <c r="BL158" s="282"/>
      <c r="BM158" s="282"/>
      <c r="BN158" s="282"/>
      <c r="BO158" s="282"/>
      <c r="BP158" s="282"/>
      <c r="BQ158" s="257"/>
      <c r="BR158" s="257"/>
      <c r="BX158" s="257"/>
      <c r="BY158" s="257"/>
      <c r="BZ158" s="257"/>
      <c r="CA158" s="257"/>
      <c r="CB158" s="257"/>
      <c r="CC158" s="257"/>
      <c r="CD158" s="257"/>
      <c r="CE158" s="257"/>
      <c r="CF158" s="257"/>
      <c r="CG158" s="257"/>
      <c r="CH158" s="257"/>
      <c r="CI158" s="257"/>
      <c r="CJ158" s="257"/>
      <c r="CK158" s="257"/>
      <c r="CL158" s="257"/>
      <c r="CM158" s="257"/>
      <c r="CN158" s="257"/>
      <c r="CO158" s="257"/>
      <c r="CP158" s="257"/>
      <c r="CQ158" s="257"/>
      <c r="CR158" s="257"/>
      <c r="CS158" s="257"/>
      <c r="CT158" s="257"/>
      <c r="CU158" s="257"/>
      <c r="CV158" s="257"/>
      <c r="CW158" s="257"/>
      <c r="CX158" s="257"/>
      <c r="CY158" s="257"/>
      <c r="CZ158" s="257"/>
      <c r="DA158" s="257"/>
      <c r="DB158" s="257"/>
      <c r="DC158" s="257"/>
      <c r="DD158" s="257"/>
      <c r="DE158" s="257"/>
      <c r="DF158" s="257"/>
      <c r="DG158" s="257"/>
      <c r="DH158" s="257"/>
      <c r="DI158" s="257"/>
      <c r="DJ158" s="257"/>
      <c r="DK158" s="257"/>
      <c r="DL158" s="257"/>
      <c r="DM158" s="257"/>
      <c r="DN158" s="257"/>
      <c r="DO158" s="257"/>
      <c r="DP158" s="257"/>
      <c r="DQ158" s="257"/>
      <c r="DR158" s="257"/>
      <c r="DS158" s="257"/>
      <c r="DT158" s="257"/>
      <c r="DU158" s="257"/>
      <c r="DV158" s="257"/>
      <c r="DW158" s="257"/>
      <c r="DX158" s="257"/>
      <c r="DY158" s="257"/>
      <c r="DZ158" s="257"/>
      <c r="EA158" s="257"/>
      <c r="EB158" s="257"/>
      <c r="EC158" s="257"/>
      <c r="ED158" s="257"/>
      <c r="EE158" s="257"/>
      <c r="EF158" s="257"/>
      <c r="EG158" s="257"/>
      <c r="EH158" s="257"/>
      <c r="EI158" s="257"/>
      <c r="EJ158" s="257"/>
      <c r="EK158" s="257"/>
      <c r="EL158" s="257"/>
      <c r="EM158" s="257"/>
      <c r="EN158" s="257"/>
      <c r="EO158" s="257"/>
      <c r="EP158" s="257"/>
      <c r="EQ158" s="257"/>
      <c r="ER158" s="257"/>
      <c r="ES158" s="257"/>
      <c r="ET158" s="257"/>
      <c r="EU158" s="257"/>
      <c r="EV158" s="257"/>
      <c r="EW158" s="257"/>
      <c r="EX158" s="257"/>
      <c r="EY158" s="257"/>
      <c r="EZ158" s="257"/>
      <c r="FA158" s="257"/>
      <c r="FB158" s="257"/>
      <c r="FC158" s="257"/>
      <c r="FD158" s="257"/>
      <c r="FE158" s="257"/>
      <c r="FF158" s="257"/>
      <c r="FG158" s="257"/>
      <c r="FH158" s="257"/>
      <c r="FI158" s="257"/>
      <c r="FJ158" s="257"/>
      <c r="FK158" s="257"/>
      <c r="FL158" s="257"/>
      <c r="FM158" s="257"/>
      <c r="FN158" s="257"/>
      <c r="FO158" s="257"/>
      <c r="FP158" s="257"/>
      <c r="FQ158" s="257"/>
      <c r="FR158" s="257"/>
      <c r="FS158" s="257"/>
      <c r="FT158" s="257"/>
      <c r="FU158" s="257"/>
      <c r="FV158" s="257"/>
      <c r="FW158" s="257"/>
      <c r="FX158" s="257"/>
      <c r="FY158" s="257"/>
      <c r="FZ158" s="257"/>
      <c r="GA158" s="257"/>
      <c r="GB158" s="257"/>
      <c r="GC158" s="257"/>
      <c r="GD158" s="257"/>
      <c r="GE158" s="257"/>
      <c r="GF158" s="257"/>
      <c r="GG158" s="257"/>
      <c r="GH158" s="257"/>
      <c r="GI158" s="257"/>
      <c r="GJ158" s="257"/>
      <c r="GK158" s="257"/>
      <c r="GL158" s="257"/>
      <c r="GM158" s="257"/>
      <c r="GN158" s="257"/>
      <c r="GO158" s="257"/>
      <c r="GP158" s="257"/>
      <c r="GQ158" s="257"/>
      <c r="GR158" s="257"/>
      <c r="GS158" s="257"/>
      <c r="GT158" s="257"/>
      <c r="GU158" s="257"/>
      <c r="GV158" s="257"/>
      <c r="GW158" s="257"/>
      <c r="GX158" s="257"/>
      <c r="GY158" s="257"/>
      <c r="GZ158" s="257"/>
      <c r="HA158" s="257"/>
    </row>
    <row r="159" spans="1:209" s="260" customFormat="1" ht="76.5" outlineLevel="1" x14ac:dyDescent="0.45">
      <c r="A159" s="293" t="s">
        <v>108</v>
      </c>
      <c r="B159" s="281" t="s">
        <v>1553</v>
      </c>
      <c r="C159" s="293" t="s">
        <v>117</v>
      </c>
      <c r="D159" s="293" t="s">
        <v>118</v>
      </c>
      <c r="E159" s="292" t="s">
        <v>4513</v>
      </c>
      <c r="F159" s="292" t="s">
        <v>4513</v>
      </c>
      <c r="G159" s="292" t="s">
        <v>4513</v>
      </c>
      <c r="H159" s="292" t="s">
        <v>4513</v>
      </c>
      <c r="I159" s="292" t="s">
        <v>4513</v>
      </c>
      <c r="J159" s="292" t="s">
        <v>4513</v>
      </c>
      <c r="K159" s="292" t="s">
        <v>4513</v>
      </c>
      <c r="L159" s="292" t="s">
        <v>4513</v>
      </c>
      <c r="M159" s="292" t="s">
        <v>4513</v>
      </c>
      <c r="N159" s="292" t="s">
        <v>4513</v>
      </c>
      <c r="O159" s="292" t="s">
        <v>4513</v>
      </c>
      <c r="P159" s="292" t="s">
        <v>4513</v>
      </c>
      <c r="Q159" s="292"/>
      <c r="R159" s="292" t="s">
        <v>4513</v>
      </c>
      <c r="S159" s="292"/>
      <c r="T159" s="292" t="s">
        <v>4513</v>
      </c>
      <c r="U159" s="292" t="s">
        <v>4513</v>
      </c>
      <c r="V159" s="292" t="s">
        <v>4513</v>
      </c>
      <c r="W159" s="390" t="s">
        <v>4632</v>
      </c>
      <c r="X159" s="282" t="s">
        <v>4513</v>
      </c>
      <c r="Y159" s="282" t="s">
        <v>4513</v>
      </c>
      <c r="Z159" s="282" t="s">
        <v>4513</v>
      </c>
      <c r="AA159" s="282" t="s">
        <v>4513</v>
      </c>
      <c r="AB159" s="282" t="s">
        <v>4513</v>
      </c>
      <c r="AC159" s="282" t="s">
        <v>4513</v>
      </c>
      <c r="AD159" s="282" t="s">
        <v>4514</v>
      </c>
      <c r="AE159" s="282" t="s">
        <v>4513</v>
      </c>
      <c r="AF159" s="282" t="s">
        <v>4513</v>
      </c>
      <c r="AG159" s="282" t="s">
        <v>4513</v>
      </c>
      <c r="AH159" s="282" t="s">
        <v>4513</v>
      </c>
      <c r="AI159" s="282" t="s">
        <v>4513</v>
      </c>
      <c r="AJ159" s="282" t="s">
        <v>4513</v>
      </c>
      <c r="AK159" s="282" t="s">
        <v>4514</v>
      </c>
      <c r="AL159" s="292" t="s">
        <v>4513</v>
      </c>
      <c r="AM159" s="292" t="s">
        <v>4513</v>
      </c>
      <c r="AN159" s="292" t="s">
        <v>4513</v>
      </c>
      <c r="AO159" s="292" t="s">
        <v>4513</v>
      </c>
      <c r="AP159" s="292" t="s">
        <v>4513</v>
      </c>
      <c r="AQ159" s="292" t="s">
        <v>4513</v>
      </c>
      <c r="AR159" s="282"/>
      <c r="AS159" s="282"/>
      <c r="AT159" s="282"/>
      <c r="AU159" s="282"/>
      <c r="AV159" s="294"/>
      <c r="AW159" s="282"/>
      <c r="AX159" s="282"/>
      <c r="AY159" s="282"/>
      <c r="AZ159" s="282"/>
      <c r="BA159" s="282"/>
      <c r="BB159" s="282"/>
      <c r="BC159" s="282"/>
      <c r="BD159" s="282"/>
      <c r="BE159" s="282"/>
      <c r="BF159" s="282"/>
      <c r="BG159" s="282"/>
      <c r="BH159" s="282"/>
      <c r="BI159" s="282"/>
      <c r="BJ159" s="282"/>
      <c r="BK159" s="292"/>
      <c r="BL159" s="282"/>
      <c r="BM159" s="282"/>
      <c r="BN159" s="282"/>
      <c r="BO159" s="282"/>
      <c r="BP159" s="282"/>
      <c r="BQ159" s="257"/>
      <c r="BR159" s="257"/>
      <c r="BX159" s="257"/>
      <c r="BY159" s="257"/>
      <c r="BZ159" s="257"/>
      <c r="CA159" s="257"/>
      <c r="CB159" s="257"/>
      <c r="CC159" s="257"/>
      <c r="CD159" s="257"/>
      <c r="CE159" s="257"/>
      <c r="CF159" s="257"/>
      <c r="CG159" s="257"/>
      <c r="CH159" s="257"/>
      <c r="CI159" s="257"/>
      <c r="CJ159" s="257"/>
      <c r="CK159" s="257"/>
      <c r="CL159" s="257"/>
      <c r="CM159" s="257"/>
      <c r="CN159" s="257"/>
      <c r="CO159" s="257"/>
      <c r="CP159" s="257"/>
      <c r="CQ159" s="257"/>
      <c r="CR159" s="257"/>
      <c r="CS159" s="257"/>
      <c r="CT159" s="257"/>
      <c r="CU159" s="257"/>
      <c r="CV159" s="257"/>
      <c r="CW159" s="257"/>
      <c r="CX159" s="257"/>
      <c r="CY159" s="257"/>
      <c r="CZ159" s="257"/>
      <c r="DA159" s="257"/>
      <c r="DB159" s="257"/>
      <c r="DC159" s="257"/>
      <c r="DD159" s="257"/>
      <c r="DE159" s="257"/>
      <c r="DF159" s="257"/>
      <c r="DG159" s="257"/>
      <c r="DH159" s="257"/>
      <c r="DI159" s="257"/>
      <c r="DJ159" s="257"/>
      <c r="DK159" s="257"/>
      <c r="DL159" s="257"/>
      <c r="DM159" s="257"/>
      <c r="DN159" s="257"/>
      <c r="DO159" s="257"/>
      <c r="DP159" s="257"/>
      <c r="DQ159" s="257"/>
      <c r="DR159" s="257"/>
      <c r="DS159" s="257"/>
      <c r="DT159" s="257"/>
      <c r="DU159" s="257"/>
      <c r="DV159" s="257"/>
      <c r="DW159" s="257"/>
      <c r="DX159" s="257"/>
      <c r="DY159" s="257"/>
      <c r="DZ159" s="257"/>
      <c r="EA159" s="257"/>
      <c r="EB159" s="257"/>
      <c r="EC159" s="257"/>
      <c r="ED159" s="257"/>
      <c r="EE159" s="257"/>
      <c r="EF159" s="257"/>
      <c r="EG159" s="257"/>
      <c r="EH159" s="257"/>
      <c r="EI159" s="257"/>
      <c r="EJ159" s="257"/>
      <c r="EK159" s="257"/>
      <c r="EL159" s="257"/>
      <c r="EM159" s="257"/>
      <c r="EN159" s="257"/>
      <c r="EO159" s="257"/>
      <c r="EP159" s="257"/>
      <c r="EQ159" s="257"/>
      <c r="ER159" s="257"/>
      <c r="ES159" s="257"/>
      <c r="ET159" s="257"/>
      <c r="EU159" s="257"/>
      <c r="EV159" s="257"/>
      <c r="EW159" s="257"/>
      <c r="EX159" s="257"/>
      <c r="EY159" s="257"/>
      <c r="EZ159" s="257"/>
      <c r="FA159" s="257"/>
      <c r="FB159" s="257"/>
      <c r="FC159" s="257"/>
      <c r="FD159" s="257"/>
      <c r="FE159" s="257"/>
      <c r="FF159" s="257"/>
      <c r="FG159" s="257"/>
      <c r="FH159" s="257"/>
      <c r="FI159" s="257"/>
      <c r="FJ159" s="257"/>
      <c r="FK159" s="257"/>
      <c r="FL159" s="257"/>
      <c r="FM159" s="257"/>
      <c r="FN159" s="257"/>
      <c r="FO159" s="257"/>
      <c r="FP159" s="257"/>
      <c r="FQ159" s="257"/>
      <c r="FR159" s="257"/>
      <c r="FS159" s="257"/>
      <c r="FT159" s="257"/>
      <c r="FU159" s="257"/>
      <c r="FV159" s="257"/>
      <c r="FW159" s="257"/>
      <c r="FX159" s="257"/>
      <c r="FY159" s="257"/>
      <c r="FZ159" s="257"/>
      <c r="GA159" s="257"/>
      <c r="GB159" s="257"/>
      <c r="GC159" s="257"/>
      <c r="GD159" s="257"/>
      <c r="GE159" s="257"/>
      <c r="GF159" s="257"/>
      <c r="GG159" s="257"/>
      <c r="GH159" s="257"/>
      <c r="GI159" s="257"/>
      <c r="GJ159" s="257"/>
      <c r="GK159" s="257"/>
      <c r="GL159" s="257"/>
      <c r="GM159" s="257"/>
      <c r="GN159" s="257"/>
      <c r="GO159" s="257"/>
      <c r="GP159" s="257"/>
      <c r="GQ159" s="257"/>
      <c r="GR159" s="257"/>
      <c r="GS159" s="257"/>
      <c r="GT159" s="257"/>
      <c r="GU159" s="257"/>
      <c r="GV159" s="257"/>
      <c r="GW159" s="257"/>
      <c r="GX159" s="257"/>
      <c r="GY159" s="257"/>
      <c r="GZ159" s="257"/>
      <c r="HA159" s="257"/>
    </row>
    <row r="160" spans="1:209" s="260" customFormat="1" ht="38.25" outlineLevel="1" x14ac:dyDescent="0.45">
      <c r="A160" s="293" t="s">
        <v>109</v>
      </c>
      <c r="B160" s="281" t="s">
        <v>1553</v>
      </c>
      <c r="C160" s="293" t="s">
        <v>1566</v>
      </c>
      <c r="D160" s="293" t="s">
        <v>1567</v>
      </c>
      <c r="E160" s="292" t="s">
        <v>4513</v>
      </c>
      <c r="F160" s="292" t="s">
        <v>4513</v>
      </c>
      <c r="G160" s="292" t="s">
        <v>4513</v>
      </c>
      <c r="H160" s="292" t="s">
        <v>4513</v>
      </c>
      <c r="I160" s="292" t="s">
        <v>4513</v>
      </c>
      <c r="J160" s="292" t="s">
        <v>4513</v>
      </c>
      <c r="K160" s="292" t="s">
        <v>4513</v>
      </c>
      <c r="L160" s="292" t="s">
        <v>4513</v>
      </c>
      <c r="M160" s="292" t="s">
        <v>4513</v>
      </c>
      <c r="N160" s="292" t="s">
        <v>4513</v>
      </c>
      <c r="O160" s="292" t="s">
        <v>4513</v>
      </c>
      <c r="P160" s="292" t="s">
        <v>4513</v>
      </c>
      <c r="Q160" s="292"/>
      <c r="R160" s="292" t="s">
        <v>4513</v>
      </c>
      <c r="S160" s="292"/>
      <c r="T160" s="292" t="s">
        <v>4513</v>
      </c>
      <c r="U160" s="292" t="s">
        <v>4513</v>
      </c>
      <c r="V160" s="292" t="s">
        <v>4513</v>
      </c>
      <c r="W160" s="282" t="s">
        <v>4513</v>
      </c>
      <c r="X160" s="282" t="s">
        <v>4513</v>
      </c>
      <c r="Y160" s="282" t="s">
        <v>4513</v>
      </c>
      <c r="Z160" s="282" t="s">
        <v>4513</v>
      </c>
      <c r="AA160" s="282" t="s">
        <v>4513</v>
      </c>
      <c r="AB160" s="282" t="s">
        <v>4513</v>
      </c>
      <c r="AC160" s="282" t="s">
        <v>4513</v>
      </c>
      <c r="AD160" s="282" t="s">
        <v>4514</v>
      </c>
      <c r="AE160" s="282" t="s">
        <v>4513</v>
      </c>
      <c r="AF160" s="282" t="s">
        <v>4513</v>
      </c>
      <c r="AG160" s="282" t="s">
        <v>4513</v>
      </c>
      <c r="AH160" s="282" t="s">
        <v>4513</v>
      </c>
      <c r="AI160" s="282" t="s">
        <v>4513</v>
      </c>
      <c r="AJ160" s="282" t="s">
        <v>4513</v>
      </c>
      <c r="AK160" s="282" t="s">
        <v>4514</v>
      </c>
      <c r="AL160" s="292" t="s">
        <v>4513</v>
      </c>
      <c r="AM160" s="292" t="s">
        <v>4513</v>
      </c>
      <c r="AN160" s="292" t="s">
        <v>4513</v>
      </c>
      <c r="AO160" s="292" t="s">
        <v>4513</v>
      </c>
      <c r="AP160" s="292" t="s">
        <v>4513</v>
      </c>
      <c r="AQ160" s="292" t="s">
        <v>4513</v>
      </c>
      <c r="AR160" s="282"/>
      <c r="AS160" s="282"/>
      <c r="AT160" s="282"/>
      <c r="AU160" s="282"/>
      <c r="AV160" s="294"/>
      <c r="AW160" s="282"/>
      <c r="AX160" s="282"/>
      <c r="AY160" s="282"/>
      <c r="AZ160" s="282"/>
      <c r="BA160" s="282"/>
      <c r="BB160" s="282"/>
      <c r="BC160" s="282"/>
      <c r="BD160" s="282"/>
      <c r="BE160" s="282"/>
      <c r="BF160" s="282"/>
      <c r="BG160" s="282"/>
      <c r="BH160" s="282"/>
      <c r="BI160" s="282"/>
      <c r="BJ160" s="282"/>
      <c r="BK160" s="292"/>
      <c r="BL160" s="282"/>
      <c r="BM160" s="282"/>
      <c r="BN160" s="282"/>
      <c r="BO160" s="282"/>
      <c r="BP160" s="282"/>
      <c r="BQ160" s="257"/>
      <c r="BR160" s="257"/>
      <c r="BX160" s="257"/>
      <c r="BY160" s="257"/>
      <c r="BZ160" s="257"/>
      <c r="CA160" s="257"/>
      <c r="CB160" s="257"/>
      <c r="CC160" s="257"/>
      <c r="CD160" s="257"/>
      <c r="CE160" s="257"/>
      <c r="CF160" s="257"/>
      <c r="CG160" s="257"/>
      <c r="CH160" s="257"/>
      <c r="CI160" s="257"/>
      <c r="CJ160" s="257"/>
      <c r="CK160" s="257"/>
      <c r="CL160" s="257"/>
      <c r="CM160" s="257"/>
      <c r="CN160" s="257"/>
      <c r="CO160" s="257"/>
      <c r="CP160" s="257"/>
      <c r="CQ160" s="257"/>
      <c r="CR160" s="257"/>
      <c r="CS160" s="257"/>
      <c r="CT160" s="257"/>
      <c r="CU160" s="257"/>
      <c r="CV160" s="257"/>
      <c r="CW160" s="257"/>
      <c r="CX160" s="257"/>
      <c r="CY160" s="257"/>
      <c r="CZ160" s="257"/>
      <c r="DA160" s="257"/>
      <c r="DB160" s="257"/>
      <c r="DC160" s="257"/>
      <c r="DD160" s="257"/>
      <c r="DE160" s="257"/>
      <c r="DF160" s="257"/>
      <c r="DG160" s="257"/>
      <c r="DH160" s="257"/>
      <c r="DI160" s="257"/>
      <c r="DJ160" s="257"/>
      <c r="DK160" s="257"/>
      <c r="DL160" s="257"/>
      <c r="DM160" s="257"/>
      <c r="DN160" s="257"/>
      <c r="DO160" s="257"/>
      <c r="DP160" s="257"/>
      <c r="DQ160" s="257"/>
      <c r="DR160" s="257"/>
      <c r="DS160" s="257"/>
      <c r="DT160" s="257"/>
      <c r="DU160" s="257"/>
      <c r="DV160" s="257"/>
      <c r="DW160" s="257"/>
      <c r="DX160" s="257"/>
      <c r="DY160" s="257"/>
      <c r="DZ160" s="257"/>
      <c r="EA160" s="257"/>
      <c r="EB160" s="257"/>
      <c r="EC160" s="257"/>
      <c r="ED160" s="257"/>
      <c r="EE160" s="257"/>
      <c r="EF160" s="257"/>
      <c r="EG160" s="257"/>
      <c r="EH160" s="257"/>
      <c r="EI160" s="257"/>
      <c r="EJ160" s="257"/>
      <c r="EK160" s="257"/>
      <c r="EL160" s="257"/>
      <c r="EM160" s="257"/>
      <c r="EN160" s="257"/>
      <c r="EO160" s="257"/>
      <c r="EP160" s="257"/>
      <c r="EQ160" s="257"/>
      <c r="ER160" s="257"/>
      <c r="ES160" s="257"/>
      <c r="ET160" s="257"/>
      <c r="EU160" s="257"/>
      <c r="EV160" s="257"/>
      <c r="EW160" s="257"/>
      <c r="EX160" s="257"/>
      <c r="EY160" s="257"/>
      <c r="EZ160" s="257"/>
      <c r="FA160" s="257"/>
      <c r="FB160" s="257"/>
      <c r="FC160" s="257"/>
      <c r="FD160" s="257"/>
      <c r="FE160" s="257"/>
      <c r="FF160" s="257"/>
      <c r="FG160" s="257"/>
      <c r="FH160" s="257"/>
      <c r="FI160" s="257"/>
      <c r="FJ160" s="257"/>
      <c r="FK160" s="257"/>
      <c r="FL160" s="257"/>
      <c r="FM160" s="257"/>
      <c r="FN160" s="257"/>
      <c r="FO160" s="257"/>
      <c r="FP160" s="257"/>
      <c r="FQ160" s="257"/>
      <c r="FR160" s="257"/>
      <c r="FS160" s="257"/>
      <c r="FT160" s="257"/>
      <c r="FU160" s="257"/>
      <c r="FV160" s="257"/>
      <c r="FW160" s="257"/>
      <c r="FX160" s="257"/>
      <c r="FY160" s="257"/>
      <c r="FZ160" s="257"/>
      <c r="GA160" s="257"/>
      <c r="GB160" s="257"/>
      <c r="GC160" s="257"/>
      <c r="GD160" s="257"/>
      <c r="GE160" s="257"/>
      <c r="GF160" s="257"/>
      <c r="GG160" s="257"/>
      <c r="GH160" s="257"/>
      <c r="GI160" s="257"/>
      <c r="GJ160" s="257"/>
      <c r="GK160" s="257"/>
      <c r="GL160" s="257"/>
      <c r="GM160" s="257"/>
      <c r="GN160" s="257"/>
      <c r="GO160" s="257"/>
      <c r="GP160" s="257"/>
      <c r="GQ160" s="257"/>
      <c r="GR160" s="257"/>
      <c r="GS160" s="257"/>
      <c r="GT160" s="257"/>
      <c r="GU160" s="257"/>
      <c r="GV160" s="257"/>
      <c r="GW160" s="257"/>
      <c r="GX160" s="257"/>
      <c r="GY160" s="257"/>
      <c r="GZ160" s="257"/>
      <c r="HA160" s="257"/>
    </row>
    <row r="161" spans="1:209" s="260" customFormat="1" ht="63.75" outlineLevel="1" x14ac:dyDescent="0.45">
      <c r="A161" s="303" t="s">
        <v>1337</v>
      </c>
      <c r="B161" s="281" t="s">
        <v>1553</v>
      </c>
      <c r="C161" s="303" t="s">
        <v>1568</v>
      </c>
      <c r="D161" s="303" t="s">
        <v>1569</v>
      </c>
      <c r="E161" s="390" t="s">
        <v>4522</v>
      </c>
      <c r="F161" s="292" t="s">
        <v>4513</v>
      </c>
      <c r="G161" s="292" t="s">
        <v>4513</v>
      </c>
      <c r="H161" s="292" t="s">
        <v>4513</v>
      </c>
      <c r="I161" s="292" t="s">
        <v>4513</v>
      </c>
      <c r="J161" s="390" t="s">
        <v>4546</v>
      </c>
      <c r="K161" s="390" t="s">
        <v>4551</v>
      </c>
      <c r="L161" s="292" t="s">
        <v>4513</v>
      </c>
      <c r="M161" s="390" t="s">
        <v>4562</v>
      </c>
      <c r="N161" s="390" t="s">
        <v>4570</v>
      </c>
      <c r="O161" s="390" t="s">
        <v>4575</v>
      </c>
      <c r="P161" s="390" t="s">
        <v>4581</v>
      </c>
      <c r="Q161" s="292"/>
      <c r="R161" s="390" t="s">
        <v>4598</v>
      </c>
      <c r="S161" s="390"/>
      <c r="T161" s="292" t="s">
        <v>4513</v>
      </c>
      <c r="U161" s="292" t="s">
        <v>4513</v>
      </c>
      <c r="V161" s="292" t="s">
        <v>4513</v>
      </c>
      <c r="W161" s="282" t="s">
        <v>4513</v>
      </c>
      <c r="X161" s="282" t="s">
        <v>4513</v>
      </c>
      <c r="Y161" s="282" t="s">
        <v>4513</v>
      </c>
      <c r="Z161" s="282" t="s">
        <v>4513</v>
      </c>
      <c r="AA161" s="282" t="s">
        <v>4513</v>
      </c>
      <c r="AB161" s="282" t="s">
        <v>4513</v>
      </c>
      <c r="AC161" s="282" t="s">
        <v>4513</v>
      </c>
      <c r="AD161" s="282" t="s">
        <v>4514</v>
      </c>
      <c r="AE161" s="282" t="s">
        <v>4513</v>
      </c>
      <c r="AF161" s="282" t="s">
        <v>4513</v>
      </c>
      <c r="AG161" s="282" t="s">
        <v>4513</v>
      </c>
      <c r="AH161" s="282" t="s">
        <v>4513</v>
      </c>
      <c r="AI161" s="282" t="s">
        <v>4513</v>
      </c>
      <c r="AJ161" s="282" t="s">
        <v>4513</v>
      </c>
      <c r="AK161" s="282" t="s">
        <v>4514</v>
      </c>
      <c r="AL161" s="292" t="s">
        <v>4513</v>
      </c>
      <c r="AM161" s="292" t="s">
        <v>4513</v>
      </c>
      <c r="AN161" s="292" t="s">
        <v>4513</v>
      </c>
      <c r="AO161" s="292" t="s">
        <v>4513</v>
      </c>
      <c r="AP161" s="292" t="s">
        <v>4513</v>
      </c>
      <c r="AQ161" s="390" t="s">
        <v>4728</v>
      </c>
      <c r="AR161" s="304"/>
      <c r="AS161" s="304"/>
      <c r="AT161" s="304"/>
      <c r="AU161" s="304"/>
      <c r="AV161" s="305"/>
      <c r="AW161" s="304"/>
      <c r="AX161" s="282"/>
      <c r="AY161" s="282"/>
      <c r="AZ161" s="282"/>
      <c r="BA161" s="282"/>
      <c r="BB161" s="282"/>
      <c r="BC161" s="282"/>
      <c r="BD161" s="282"/>
      <c r="BE161" s="282"/>
      <c r="BF161" s="282"/>
      <c r="BG161" s="282"/>
      <c r="BH161" s="282"/>
      <c r="BI161" s="282"/>
      <c r="BJ161" s="282"/>
      <c r="BK161" s="292"/>
      <c r="BL161" s="282"/>
      <c r="BM161" s="282"/>
      <c r="BN161" s="282"/>
      <c r="BO161" s="282"/>
      <c r="BP161" s="282"/>
      <c r="BQ161" s="257"/>
      <c r="BR161" s="257"/>
      <c r="BX161" s="257"/>
      <c r="BY161" s="257"/>
      <c r="BZ161" s="257"/>
      <c r="CA161" s="257"/>
      <c r="CB161" s="257"/>
      <c r="CC161" s="257"/>
      <c r="CD161" s="257"/>
      <c r="CE161" s="257"/>
      <c r="CF161" s="257"/>
      <c r="CG161" s="257"/>
      <c r="CH161" s="257"/>
      <c r="CI161" s="257"/>
      <c r="CJ161" s="257"/>
      <c r="CK161" s="257"/>
      <c r="CL161" s="257"/>
      <c r="CM161" s="257"/>
      <c r="CN161" s="257"/>
      <c r="CO161" s="257"/>
      <c r="CP161" s="257"/>
      <c r="CQ161" s="257"/>
      <c r="CR161" s="257"/>
      <c r="CS161" s="257"/>
      <c r="CT161" s="257"/>
      <c r="CU161" s="257"/>
      <c r="CV161" s="257"/>
      <c r="CW161" s="257"/>
      <c r="CX161" s="257"/>
      <c r="CY161" s="257"/>
      <c r="CZ161" s="257"/>
      <c r="DA161" s="257"/>
      <c r="DB161" s="257"/>
      <c r="DC161" s="257"/>
      <c r="DD161" s="257"/>
      <c r="DE161" s="257"/>
      <c r="DF161" s="257"/>
      <c r="DG161" s="257"/>
      <c r="DH161" s="257"/>
      <c r="DI161" s="257"/>
      <c r="DJ161" s="257"/>
      <c r="DK161" s="257"/>
      <c r="DL161" s="257"/>
      <c r="DM161" s="257"/>
      <c r="DN161" s="257"/>
      <c r="DO161" s="257"/>
      <c r="DP161" s="257"/>
      <c r="DQ161" s="257"/>
      <c r="DR161" s="257"/>
      <c r="DS161" s="257"/>
      <c r="DT161" s="257"/>
      <c r="DU161" s="257"/>
      <c r="DV161" s="257"/>
      <c r="DW161" s="257"/>
      <c r="DX161" s="257"/>
      <c r="DY161" s="257"/>
      <c r="DZ161" s="257"/>
      <c r="EA161" s="257"/>
      <c r="EB161" s="257"/>
      <c r="EC161" s="257"/>
      <c r="ED161" s="257"/>
      <c r="EE161" s="257"/>
      <c r="EF161" s="257"/>
      <c r="EG161" s="257"/>
      <c r="EH161" s="257"/>
      <c r="EI161" s="257"/>
      <c r="EJ161" s="257"/>
      <c r="EK161" s="257"/>
      <c r="EL161" s="257"/>
      <c r="EM161" s="257"/>
      <c r="EN161" s="257"/>
      <c r="EO161" s="257"/>
      <c r="EP161" s="257"/>
      <c r="EQ161" s="257"/>
      <c r="ER161" s="257"/>
      <c r="ES161" s="257"/>
      <c r="ET161" s="257"/>
      <c r="EU161" s="257"/>
      <c r="EV161" s="257"/>
      <c r="EW161" s="257"/>
      <c r="EX161" s="257"/>
      <c r="EY161" s="257"/>
      <c r="EZ161" s="257"/>
      <c r="FA161" s="257"/>
      <c r="FB161" s="257"/>
      <c r="FC161" s="257"/>
      <c r="FD161" s="257"/>
      <c r="FE161" s="257"/>
      <c r="FF161" s="257"/>
      <c r="FG161" s="257"/>
      <c r="FH161" s="257"/>
      <c r="FI161" s="257"/>
      <c r="FJ161" s="257"/>
      <c r="FK161" s="257"/>
      <c r="FL161" s="257"/>
      <c r="FM161" s="257"/>
      <c r="FN161" s="257"/>
      <c r="FO161" s="257"/>
      <c r="FP161" s="257"/>
      <c r="FQ161" s="257"/>
      <c r="FR161" s="257"/>
      <c r="FS161" s="257"/>
      <c r="FT161" s="257"/>
      <c r="FU161" s="257"/>
      <c r="FV161" s="257"/>
      <c r="FW161" s="257"/>
      <c r="FX161" s="257"/>
      <c r="FY161" s="257"/>
      <c r="FZ161" s="257"/>
      <c r="GA161" s="257"/>
      <c r="GB161" s="257"/>
      <c r="GC161" s="257"/>
      <c r="GD161" s="257"/>
      <c r="GE161" s="257"/>
      <c r="GF161" s="257"/>
      <c r="GG161" s="257"/>
      <c r="GH161" s="257"/>
      <c r="GI161" s="257"/>
      <c r="GJ161" s="257"/>
      <c r="GK161" s="257"/>
      <c r="GL161" s="257"/>
      <c r="GM161" s="257"/>
      <c r="GN161" s="257"/>
      <c r="GO161" s="257"/>
      <c r="GP161" s="257"/>
      <c r="GQ161" s="257"/>
      <c r="GR161" s="257"/>
      <c r="GS161" s="257"/>
      <c r="GT161" s="257"/>
      <c r="GU161" s="257"/>
      <c r="GV161" s="257"/>
      <c r="GW161" s="257"/>
      <c r="GX161" s="257"/>
      <c r="GY161" s="257"/>
      <c r="GZ161" s="257"/>
      <c r="HA161" s="257"/>
    </row>
    <row r="162" spans="1:209" s="260" customFormat="1" ht="38.25" outlineLevel="1" x14ac:dyDescent="0.45">
      <c r="A162" s="284" t="s">
        <v>1340</v>
      </c>
      <c r="B162" s="281" t="s">
        <v>1553</v>
      </c>
      <c r="C162" s="284" t="s">
        <v>1570</v>
      </c>
      <c r="D162" s="285" t="s">
        <v>1342</v>
      </c>
      <c r="E162" s="292" t="s">
        <v>4513</v>
      </c>
      <c r="F162" s="292" t="s">
        <v>4513</v>
      </c>
      <c r="G162" s="292" t="s">
        <v>4513</v>
      </c>
      <c r="H162" s="292" t="s">
        <v>4513</v>
      </c>
      <c r="I162" s="292" t="s">
        <v>4513</v>
      </c>
      <c r="J162" s="292" t="s">
        <v>4514</v>
      </c>
      <c r="K162" s="292" t="s">
        <v>4514</v>
      </c>
      <c r="L162" s="292" t="s">
        <v>4514</v>
      </c>
      <c r="M162" s="292" t="s">
        <v>4514</v>
      </c>
      <c r="N162" s="292" t="s">
        <v>4514</v>
      </c>
      <c r="O162" s="292" t="s">
        <v>4514</v>
      </c>
      <c r="P162" s="292" t="s">
        <v>4514</v>
      </c>
      <c r="Q162" s="292"/>
      <c r="R162" s="292" t="s">
        <v>4513</v>
      </c>
      <c r="S162" s="292"/>
      <c r="T162" s="292" t="s">
        <v>4513</v>
      </c>
      <c r="U162" s="292" t="s">
        <v>4514</v>
      </c>
      <c r="V162" s="292" t="s">
        <v>4513</v>
      </c>
      <c r="W162" s="282" t="s">
        <v>4513</v>
      </c>
      <c r="X162" s="282" t="s">
        <v>4513</v>
      </c>
      <c r="Y162" s="282" t="s">
        <v>4513</v>
      </c>
      <c r="Z162" s="282" t="s">
        <v>4513</v>
      </c>
      <c r="AA162" s="282" t="s">
        <v>4513</v>
      </c>
      <c r="AB162" s="282" t="s">
        <v>4513</v>
      </c>
      <c r="AC162" s="282" t="s">
        <v>4513</v>
      </c>
      <c r="AD162" s="282" t="s">
        <v>4514</v>
      </c>
      <c r="AE162" s="282" t="s">
        <v>4513</v>
      </c>
      <c r="AF162" s="282" t="s">
        <v>4513</v>
      </c>
      <c r="AG162" s="282" t="s">
        <v>4513</v>
      </c>
      <c r="AH162" s="282" t="s">
        <v>4513</v>
      </c>
      <c r="AI162" s="282" t="s">
        <v>4513</v>
      </c>
      <c r="AJ162" s="282" t="s">
        <v>4513</v>
      </c>
      <c r="AK162" s="282" t="s">
        <v>4514</v>
      </c>
      <c r="AL162" s="292" t="s">
        <v>4513</v>
      </c>
      <c r="AM162" s="292" t="s">
        <v>4513</v>
      </c>
      <c r="AN162" s="292" t="s">
        <v>4513</v>
      </c>
      <c r="AO162" s="292" t="s">
        <v>4513</v>
      </c>
      <c r="AP162" s="292" t="s">
        <v>4513</v>
      </c>
      <c r="AQ162" s="292" t="s">
        <v>4513</v>
      </c>
      <c r="AR162" s="286"/>
      <c r="AS162" s="286"/>
      <c r="AT162" s="286"/>
      <c r="AU162" s="286"/>
      <c r="AV162" s="287"/>
      <c r="AW162" s="286"/>
      <c r="AX162" s="282"/>
      <c r="AY162" s="282"/>
      <c r="AZ162" s="282"/>
      <c r="BA162" s="282"/>
      <c r="BB162" s="282"/>
      <c r="BC162" s="282"/>
      <c r="BD162" s="282"/>
      <c r="BE162" s="282"/>
      <c r="BF162" s="282"/>
      <c r="BG162" s="282"/>
      <c r="BH162" s="282"/>
      <c r="BI162" s="282"/>
      <c r="BJ162" s="282"/>
      <c r="BK162" s="292"/>
      <c r="BL162" s="282"/>
      <c r="BM162" s="282"/>
      <c r="BN162" s="282"/>
      <c r="BO162" s="282"/>
      <c r="BP162" s="282"/>
      <c r="BQ162" s="257"/>
      <c r="BR162" s="257"/>
      <c r="BX162" s="257"/>
      <c r="BY162" s="257"/>
      <c r="BZ162" s="257"/>
      <c r="CA162" s="257"/>
      <c r="CB162" s="257"/>
      <c r="CC162" s="257"/>
      <c r="CD162" s="257"/>
      <c r="CE162" s="257"/>
      <c r="CF162" s="257"/>
      <c r="CG162" s="257"/>
      <c r="CH162" s="257"/>
      <c r="CI162" s="257"/>
      <c r="CJ162" s="257"/>
      <c r="CK162" s="257"/>
      <c r="CL162" s="257"/>
      <c r="CM162" s="257"/>
      <c r="CN162" s="257"/>
      <c r="CO162" s="257"/>
      <c r="CP162" s="257"/>
      <c r="CQ162" s="257"/>
      <c r="CR162" s="257"/>
      <c r="CS162" s="257"/>
      <c r="CT162" s="257"/>
      <c r="CU162" s="257"/>
      <c r="CV162" s="257"/>
      <c r="CW162" s="257"/>
      <c r="CX162" s="257"/>
      <c r="CY162" s="257"/>
      <c r="CZ162" s="257"/>
      <c r="DA162" s="257"/>
      <c r="DB162" s="257"/>
      <c r="DC162" s="257"/>
      <c r="DD162" s="257"/>
      <c r="DE162" s="257"/>
      <c r="DF162" s="257"/>
      <c r="DG162" s="257"/>
      <c r="DH162" s="257"/>
      <c r="DI162" s="257"/>
      <c r="DJ162" s="257"/>
      <c r="DK162" s="257"/>
      <c r="DL162" s="257"/>
      <c r="DM162" s="257"/>
      <c r="DN162" s="257"/>
      <c r="DO162" s="257"/>
      <c r="DP162" s="257"/>
      <c r="DQ162" s="257"/>
      <c r="DR162" s="257"/>
      <c r="DS162" s="257"/>
      <c r="DT162" s="257"/>
      <c r="DU162" s="257"/>
      <c r="DV162" s="257"/>
      <c r="DW162" s="257"/>
      <c r="DX162" s="257"/>
      <c r="DY162" s="257"/>
      <c r="DZ162" s="257"/>
      <c r="EA162" s="257"/>
      <c r="EB162" s="257"/>
      <c r="EC162" s="257"/>
      <c r="ED162" s="257"/>
      <c r="EE162" s="257"/>
      <c r="EF162" s="257"/>
      <c r="EG162" s="257"/>
      <c r="EH162" s="257"/>
      <c r="EI162" s="257"/>
      <c r="EJ162" s="257"/>
      <c r="EK162" s="257"/>
      <c r="EL162" s="257"/>
      <c r="EM162" s="257"/>
      <c r="EN162" s="257"/>
      <c r="EO162" s="257"/>
      <c r="EP162" s="257"/>
      <c r="EQ162" s="257"/>
      <c r="ER162" s="257"/>
      <c r="ES162" s="257"/>
      <c r="ET162" s="257"/>
      <c r="EU162" s="257"/>
      <c r="EV162" s="257"/>
      <c r="EW162" s="257"/>
      <c r="EX162" s="257"/>
      <c r="EY162" s="257"/>
      <c r="EZ162" s="257"/>
      <c r="FA162" s="257"/>
      <c r="FB162" s="257"/>
      <c r="FC162" s="257"/>
      <c r="FD162" s="257"/>
      <c r="FE162" s="257"/>
      <c r="FF162" s="257"/>
      <c r="FG162" s="257"/>
      <c r="FH162" s="257"/>
      <c r="FI162" s="257"/>
      <c r="FJ162" s="257"/>
      <c r="FK162" s="257"/>
      <c r="FL162" s="257"/>
      <c r="FM162" s="257"/>
      <c r="FN162" s="257"/>
      <c r="FO162" s="257"/>
      <c r="FP162" s="257"/>
      <c r="FQ162" s="257"/>
      <c r="FR162" s="257"/>
      <c r="FS162" s="257"/>
      <c r="FT162" s="257"/>
      <c r="FU162" s="257"/>
      <c r="FV162" s="257"/>
      <c r="FW162" s="257"/>
      <c r="FX162" s="257"/>
      <c r="FY162" s="257"/>
      <c r="FZ162" s="257"/>
      <c r="GA162" s="257"/>
      <c r="GB162" s="257"/>
      <c r="GC162" s="257"/>
      <c r="GD162" s="257"/>
      <c r="GE162" s="257"/>
      <c r="GF162" s="257"/>
      <c r="GG162" s="257"/>
      <c r="GH162" s="257"/>
      <c r="GI162" s="257"/>
      <c r="GJ162" s="257"/>
      <c r="GK162" s="257"/>
      <c r="GL162" s="257"/>
      <c r="GM162" s="257"/>
      <c r="GN162" s="257"/>
      <c r="GO162" s="257"/>
      <c r="GP162" s="257"/>
      <c r="GQ162" s="257"/>
      <c r="GR162" s="257"/>
      <c r="GS162" s="257"/>
      <c r="GT162" s="257"/>
      <c r="GU162" s="257"/>
      <c r="GV162" s="257"/>
      <c r="GW162" s="257"/>
      <c r="GX162" s="257"/>
      <c r="GY162" s="257"/>
      <c r="GZ162" s="257"/>
      <c r="HA162" s="257"/>
    </row>
    <row r="163" spans="1:209" s="260" customFormat="1" ht="76.5" outlineLevel="1" x14ac:dyDescent="0.45">
      <c r="A163" s="281" t="s">
        <v>1454</v>
      </c>
      <c r="B163" s="281" t="s">
        <v>1553</v>
      </c>
      <c r="C163" s="281" t="s">
        <v>1571</v>
      </c>
      <c r="D163" s="281" t="s">
        <v>1572</v>
      </c>
      <c r="E163" s="292" t="s">
        <v>4513</v>
      </c>
      <c r="F163" s="292" t="s">
        <v>4513</v>
      </c>
      <c r="G163" s="292" t="s">
        <v>4513</v>
      </c>
      <c r="H163" s="292" t="s">
        <v>4513</v>
      </c>
      <c r="I163" s="292" t="s">
        <v>4513</v>
      </c>
      <c r="J163" s="292" t="s">
        <v>4513</v>
      </c>
      <c r="K163" s="292" t="s">
        <v>4513</v>
      </c>
      <c r="L163" s="292" t="s">
        <v>4513</v>
      </c>
      <c r="M163" s="292" t="s">
        <v>4513</v>
      </c>
      <c r="N163" s="292" t="s">
        <v>4513</v>
      </c>
      <c r="O163" s="292" t="s">
        <v>4513</v>
      </c>
      <c r="P163" s="292" t="s">
        <v>4513</v>
      </c>
      <c r="Q163" s="292"/>
      <c r="R163" s="292" t="s">
        <v>4513</v>
      </c>
      <c r="S163" s="292"/>
      <c r="T163" s="292" t="s">
        <v>4513</v>
      </c>
      <c r="U163" s="292" t="s">
        <v>4513</v>
      </c>
      <c r="V163" s="292" t="s">
        <v>4513</v>
      </c>
      <c r="W163" s="282" t="s">
        <v>4513</v>
      </c>
      <c r="X163" s="282" t="s">
        <v>4513</v>
      </c>
      <c r="Y163" s="282" t="s">
        <v>4513</v>
      </c>
      <c r="Z163" s="282" t="s">
        <v>4513</v>
      </c>
      <c r="AA163" s="282" t="s">
        <v>4513</v>
      </c>
      <c r="AB163" s="282" t="s">
        <v>4513</v>
      </c>
      <c r="AC163" s="282" t="s">
        <v>4513</v>
      </c>
      <c r="AD163" s="282" t="s">
        <v>4514</v>
      </c>
      <c r="AE163" s="282" t="s">
        <v>4513</v>
      </c>
      <c r="AF163" s="282" t="s">
        <v>4513</v>
      </c>
      <c r="AG163" s="282" t="s">
        <v>4513</v>
      </c>
      <c r="AH163" s="282" t="s">
        <v>4513</v>
      </c>
      <c r="AI163" s="282" t="s">
        <v>4513</v>
      </c>
      <c r="AJ163" s="282" t="s">
        <v>4513</v>
      </c>
      <c r="AK163" s="282" t="s">
        <v>4514</v>
      </c>
      <c r="AL163" s="292" t="s">
        <v>4513</v>
      </c>
      <c r="AM163" s="292" t="s">
        <v>4513</v>
      </c>
      <c r="AN163" s="292" t="s">
        <v>4513</v>
      </c>
      <c r="AO163" s="292" t="s">
        <v>4513</v>
      </c>
      <c r="AP163" s="292" t="s">
        <v>4513</v>
      </c>
      <c r="AQ163" s="292" t="s">
        <v>4513</v>
      </c>
      <c r="AR163" s="282"/>
      <c r="AS163" s="282"/>
      <c r="AT163" s="282"/>
      <c r="AU163" s="282"/>
      <c r="AV163" s="283"/>
      <c r="AW163" s="282"/>
      <c r="AX163" s="282"/>
      <c r="AY163" s="282"/>
      <c r="AZ163" s="282"/>
      <c r="BA163" s="282"/>
      <c r="BB163" s="282"/>
      <c r="BC163" s="282"/>
      <c r="BD163" s="282"/>
      <c r="BE163" s="282"/>
      <c r="BF163" s="282"/>
      <c r="BG163" s="282"/>
      <c r="BH163" s="282"/>
      <c r="BI163" s="282"/>
      <c r="BJ163" s="282"/>
      <c r="BK163" s="292"/>
      <c r="BL163" s="282"/>
      <c r="BM163" s="282"/>
      <c r="BN163" s="282"/>
      <c r="BO163" s="282"/>
      <c r="BP163" s="282"/>
      <c r="BQ163" s="257"/>
      <c r="BR163" s="257"/>
      <c r="BX163" s="257"/>
      <c r="BY163" s="257"/>
      <c r="BZ163" s="257"/>
      <c r="CA163" s="257"/>
      <c r="CB163" s="257"/>
      <c r="CC163" s="257"/>
      <c r="CD163" s="257"/>
      <c r="CE163" s="257"/>
      <c r="CF163" s="257"/>
      <c r="CG163" s="257"/>
      <c r="CH163" s="257"/>
      <c r="CI163" s="257"/>
      <c r="CJ163" s="257"/>
      <c r="CK163" s="257"/>
      <c r="CL163" s="257"/>
      <c r="CM163" s="257"/>
      <c r="CN163" s="257"/>
      <c r="CO163" s="257"/>
      <c r="CP163" s="257"/>
      <c r="CQ163" s="257"/>
      <c r="CR163" s="257"/>
      <c r="CS163" s="257"/>
      <c r="CT163" s="257"/>
      <c r="CU163" s="257"/>
      <c r="CV163" s="257"/>
      <c r="CW163" s="257"/>
      <c r="CX163" s="257"/>
      <c r="CY163" s="257"/>
      <c r="CZ163" s="257"/>
      <c r="DA163" s="257"/>
      <c r="DB163" s="257"/>
      <c r="DC163" s="257"/>
      <c r="DD163" s="257"/>
      <c r="DE163" s="257"/>
      <c r="DF163" s="257"/>
      <c r="DG163" s="257"/>
      <c r="DH163" s="257"/>
      <c r="DI163" s="257"/>
      <c r="DJ163" s="257"/>
      <c r="DK163" s="257"/>
      <c r="DL163" s="257"/>
      <c r="DM163" s="257"/>
      <c r="DN163" s="257"/>
      <c r="DO163" s="257"/>
      <c r="DP163" s="257"/>
      <c r="DQ163" s="257"/>
      <c r="DR163" s="257"/>
      <c r="DS163" s="257"/>
      <c r="DT163" s="257"/>
      <c r="DU163" s="257"/>
      <c r="DV163" s="257"/>
      <c r="DW163" s="257"/>
      <c r="DX163" s="257"/>
      <c r="DY163" s="257"/>
      <c r="DZ163" s="257"/>
      <c r="EA163" s="257"/>
      <c r="EB163" s="257"/>
      <c r="EC163" s="257"/>
      <c r="ED163" s="257"/>
      <c r="EE163" s="257"/>
      <c r="EF163" s="257"/>
      <c r="EG163" s="257"/>
      <c r="EH163" s="257"/>
      <c r="EI163" s="257"/>
      <c r="EJ163" s="257"/>
      <c r="EK163" s="257"/>
      <c r="EL163" s="257"/>
      <c r="EM163" s="257"/>
      <c r="EN163" s="257"/>
      <c r="EO163" s="257"/>
      <c r="EP163" s="257"/>
      <c r="EQ163" s="257"/>
      <c r="ER163" s="257"/>
      <c r="ES163" s="257"/>
      <c r="ET163" s="257"/>
      <c r="EU163" s="257"/>
      <c r="EV163" s="257"/>
      <c r="EW163" s="257"/>
      <c r="EX163" s="257"/>
      <c r="EY163" s="257"/>
      <c r="EZ163" s="257"/>
      <c r="FA163" s="257"/>
      <c r="FB163" s="257"/>
      <c r="FC163" s="257"/>
      <c r="FD163" s="257"/>
      <c r="FE163" s="257"/>
      <c r="FF163" s="257"/>
      <c r="FG163" s="257"/>
      <c r="FH163" s="257"/>
      <c r="FI163" s="257"/>
      <c r="FJ163" s="257"/>
      <c r="FK163" s="257"/>
      <c r="FL163" s="257"/>
      <c r="FM163" s="257"/>
      <c r="FN163" s="257"/>
      <c r="FO163" s="257"/>
      <c r="FP163" s="257"/>
      <c r="FQ163" s="257"/>
      <c r="FR163" s="257"/>
      <c r="FS163" s="257"/>
      <c r="FT163" s="257"/>
      <c r="FU163" s="257"/>
      <c r="FV163" s="257"/>
      <c r="FW163" s="257"/>
      <c r="FX163" s="257"/>
      <c r="FY163" s="257"/>
      <c r="FZ163" s="257"/>
      <c r="GA163" s="257"/>
      <c r="GB163" s="257"/>
      <c r="GC163" s="257"/>
      <c r="GD163" s="257"/>
      <c r="GE163" s="257"/>
      <c r="GF163" s="257"/>
      <c r="GG163" s="257"/>
      <c r="GH163" s="257"/>
      <c r="GI163" s="257"/>
      <c r="GJ163" s="257"/>
      <c r="GK163" s="257"/>
      <c r="GL163" s="257"/>
      <c r="GM163" s="257"/>
      <c r="GN163" s="257"/>
      <c r="GO163" s="257"/>
      <c r="GP163" s="257"/>
      <c r="GQ163" s="257"/>
      <c r="GR163" s="257"/>
      <c r="GS163" s="257"/>
      <c r="GT163" s="257"/>
      <c r="GU163" s="257"/>
      <c r="GV163" s="257"/>
      <c r="GW163" s="257"/>
      <c r="GX163" s="257"/>
      <c r="GY163" s="257"/>
      <c r="GZ163" s="257"/>
      <c r="HA163" s="257"/>
    </row>
    <row r="164" spans="1:209" s="260" customFormat="1" ht="51" outlineLevel="1" x14ac:dyDescent="0.45">
      <c r="A164" s="281" t="s">
        <v>1457</v>
      </c>
      <c r="B164" s="281" t="s">
        <v>1553</v>
      </c>
      <c r="C164" s="281" t="s">
        <v>1573</v>
      </c>
      <c r="D164" s="281" t="s">
        <v>1574</v>
      </c>
      <c r="E164" s="292" t="s">
        <v>4513</v>
      </c>
      <c r="F164" s="292" t="s">
        <v>4513</v>
      </c>
      <c r="G164" s="292" t="s">
        <v>4513</v>
      </c>
      <c r="H164" s="292" t="s">
        <v>4513</v>
      </c>
      <c r="I164" s="292" t="s">
        <v>4513</v>
      </c>
      <c r="J164" s="292" t="s">
        <v>4513</v>
      </c>
      <c r="K164" s="292" t="s">
        <v>4513</v>
      </c>
      <c r="L164" s="292" t="s">
        <v>4513</v>
      </c>
      <c r="M164" s="292" t="s">
        <v>4513</v>
      </c>
      <c r="N164" s="292" t="s">
        <v>4513</v>
      </c>
      <c r="O164" s="292" t="s">
        <v>4513</v>
      </c>
      <c r="P164" s="292" t="s">
        <v>4513</v>
      </c>
      <c r="Q164" s="292"/>
      <c r="R164" s="292" t="s">
        <v>4513</v>
      </c>
      <c r="S164" s="292"/>
      <c r="T164" s="292" t="s">
        <v>4513</v>
      </c>
      <c r="U164" s="292" t="s">
        <v>4513</v>
      </c>
      <c r="V164" s="292" t="s">
        <v>4513</v>
      </c>
      <c r="W164" s="282" t="s">
        <v>4513</v>
      </c>
      <c r="X164" s="282" t="s">
        <v>4513</v>
      </c>
      <c r="Y164" s="282" t="s">
        <v>4513</v>
      </c>
      <c r="Z164" s="282" t="s">
        <v>4513</v>
      </c>
      <c r="AA164" s="282" t="s">
        <v>4513</v>
      </c>
      <c r="AB164" s="282" t="s">
        <v>4513</v>
      </c>
      <c r="AC164" s="282" t="s">
        <v>4513</v>
      </c>
      <c r="AD164" s="282" t="s">
        <v>4514</v>
      </c>
      <c r="AE164" s="282" t="s">
        <v>4513</v>
      </c>
      <c r="AF164" s="282" t="s">
        <v>4513</v>
      </c>
      <c r="AG164" s="282" t="s">
        <v>4513</v>
      </c>
      <c r="AH164" s="282" t="s">
        <v>4513</v>
      </c>
      <c r="AI164" s="282" t="s">
        <v>4513</v>
      </c>
      <c r="AJ164" s="282" t="s">
        <v>4513</v>
      </c>
      <c r="AK164" s="282" t="s">
        <v>4514</v>
      </c>
      <c r="AL164" s="292" t="s">
        <v>4513</v>
      </c>
      <c r="AM164" s="292" t="s">
        <v>4513</v>
      </c>
      <c r="AN164" s="292" t="s">
        <v>4513</v>
      </c>
      <c r="AO164" s="292" t="s">
        <v>4513</v>
      </c>
      <c r="AP164" s="292" t="s">
        <v>4513</v>
      </c>
      <c r="AQ164" s="292" t="s">
        <v>4513</v>
      </c>
      <c r="AR164" s="282"/>
      <c r="AS164" s="282"/>
      <c r="AT164" s="282"/>
      <c r="AU164" s="282"/>
      <c r="AV164" s="283"/>
      <c r="AW164" s="282"/>
      <c r="AX164" s="282"/>
      <c r="AY164" s="282"/>
      <c r="AZ164" s="282"/>
      <c r="BA164" s="282"/>
      <c r="BB164" s="282"/>
      <c r="BC164" s="282"/>
      <c r="BD164" s="282"/>
      <c r="BE164" s="282"/>
      <c r="BF164" s="282"/>
      <c r="BG164" s="282"/>
      <c r="BH164" s="282"/>
      <c r="BI164" s="282"/>
      <c r="BJ164" s="282"/>
      <c r="BK164" s="292"/>
      <c r="BL164" s="282"/>
      <c r="BM164" s="282"/>
      <c r="BN164" s="282"/>
      <c r="BO164" s="282"/>
      <c r="BP164" s="282"/>
      <c r="BQ164" s="257"/>
      <c r="BR164" s="257"/>
      <c r="BX164" s="257"/>
      <c r="BY164" s="257"/>
      <c r="BZ164" s="257"/>
      <c r="CA164" s="257"/>
      <c r="CB164" s="257"/>
      <c r="CC164" s="257"/>
      <c r="CD164" s="257"/>
      <c r="CE164" s="257"/>
      <c r="CF164" s="257"/>
      <c r="CG164" s="257"/>
      <c r="CH164" s="257"/>
      <c r="CI164" s="257"/>
      <c r="CJ164" s="257"/>
      <c r="CK164" s="257"/>
      <c r="CL164" s="257"/>
      <c r="CM164" s="257"/>
      <c r="CN164" s="257"/>
      <c r="CO164" s="257"/>
      <c r="CP164" s="257"/>
      <c r="CQ164" s="257"/>
      <c r="CR164" s="257"/>
      <c r="CS164" s="257"/>
      <c r="CT164" s="257"/>
      <c r="CU164" s="257"/>
      <c r="CV164" s="257"/>
      <c r="CW164" s="257"/>
      <c r="CX164" s="257"/>
      <c r="CY164" s="257"/>
      <c r="CZ164" s="257"/>
      <c r="DA164" s="257"/>
      <c r="DB164" s="257"/>
      <c r="DC164" s="257"/>
      <c r="DD164" s="257"/>
      <c r="DE164" s="257"/>
      <c r="DF164" s="257"/>
      <c r="DG164" s="257"/>
      <c r="DH164" s="257"/>
      <c r="DI164" s="257"/>
      <c r="DJ164" s="257"/>
      <c r="DK164" s="257"/>
      <c r="DL164" s="257"/>
      <c r="DM164" s="257"/>
      <c r="DN164" s="257"/>
      <c r="DO164" s="257"/>
      <c r="DP164" s="257"/>
      <c r="DQ164" s="257"/>
      <c r="DR164" s="257"/>
      <c r="DS164" s="257"/>
      <c r="DT164" s="257"/>
      <c r="DU164" s="257"/>
      <c r="DV164" s="257"/>
      <c r="DW164" s="257"/>
      <c r="DX164" s="257"/>
      <c r="DY164" s="257"/>
      <c r="DZ164" s="257"/>
      <c r="EA164" s="257"/>
      <c r="EB164" s="257"/>
      <c r="EC164" s="257"/>
      <c r="ED164" s="257"/>
      <c r="EE164" s="257"/>
      <c r="EF164" s="257"/>
      <c r="EG164" s="257"/>
      <c r="EH164" s="257"/>
      <c r="EI164" s="257"/>
      <c r="EJ164" s="257"/>
      <c r="EK164" s="257"/>
      <c r="EL164" s="257"/>
      <c r="EM164" s="257"/>
      <c r="EN164" s="257"/>
      <c r="EO164" s="257"/>
      <c r="EP164" s="257"/>
      <c r="EQ164" s="257"/>
      <c r="ER164" s="257"/>
      <c r="ES164" s="257"/>
      <c r="ET164" s="257"/>
      <c r="EU164" s="257"/>
      <c r="EV164" s="257"/>
      <c r="EW164" s="257"/>
      <c r="EX164" s="257"/>
      <c r="EY164" s="257"/>
      <c r="EZ164" s="257"/>
      <c r="FA164" s="257"/>
      <c r="FB164" s="257"/>
      <c r="FC164" s="257"/>
      <c r="FD164" s="257"/>
      <c r="FE164" s="257"/>
      <c r="FF164" s="257"/>
      <c r="FG164" s="257"/>
      <c r="FH164" s="257"/>
      <c r="FI164" s="257"/>
      <c r="FJ164" s="257"/>
      <c r="FK164" s="257"/>
      <c r="FL164" s="257"/>
      <c r="FM164" s="257"/>
      <c r="FN164" s="257"/>
      <c r="FO164" s="257"/>
      <c r="FP164" s="257"/>
      <c r="FQ164" s="257"/>
      <c r="FR164" s="257"/>
      <c r="FS164" s="257"/>
      <c r="FT164" s="257"/>
      <c r="FU164" s="257"/>
      <c r="FV164" s="257"/>
      <c r="FW164" s="257"/>
      <c r="FX164" s="257"/>
      <c r="FY164" s="257"/>
      <c r="FZ164" s="257"/>
      <c r="GA164" s="257"/>
      <c r="GB164" s="257"/>
      <c r="GC164" s="257"/>
      <c r="GD164" s="257"/>
      <c r="GE164" s="257"/>
      <c r="GF164" s="257"/>
      <c r="GG164" s="257"/>
      <c r="GH164" s="257"/>
      <c r="GI164" s="257"/>
      <c r="GJ164" s="257"/>
      <c r="GK164" s="257"/>
      <c r="GL164" s="257"/>
      <c r="GM164" s="257"/>
      <c r="GN164" s="257"/>
      <c r="GO164" s="257"/>
      <c r="GP164" s="257"/>
      <c r="GQ164" s="257"/>
      <c r="GR164" s="257"/>
      <c r="GS164" s="257"/>
      <c r="GT164" s="257"/>
      <c r="GU164" s="257"/>
      <c r="GV164" s="257"/>
      <c r="GW164" s="257"/>
      <c r="GX164" s="257"/>
      <c r="GY164" s="257"/>
      <c r="GZ164" s="257"/>
      <c r="HA164" s="257"/>
    </row>
    <row r="165" spans="1:209" s="274" customFormat="1" ht="63.75" outlineLevel="1" x14ac:dyDescent="0.45">
      <c r="A165" s="283" t="s">
        <v>1460</v>
      </c>
      <c r="B165" s="283" t="s">
        <v>1553</v>
      </c>
      <c r="C165" s="283" t="s">
        <v>1575</v>
      </c>
      <c r="D165" s="283" t="s">
        <v>1462</v>
      </c>
      <c r="E165" s="292" t="s">
        <v>4513</v>
      </c>
      <c r="F165" s="292" t="s">
        <v>4513</v>
      </c>
      <c r="G165" s="292" t="s">
        <v>4513</v>
      </c>
      <c r="H165" s="292" t="s">
        <v>4513</v>
      </c>
      <c r="I165" s="292" t="s">
        <v>4513</v>
      </c>
      <c r="J165" s="292" t="s">
        <v>4513</v>
      </c>
      <c r="K165" s="292" t="s">
        <v>4513</v>
      </c>
      <c r="L165" s="292" t="s">
        <v>4513</v>
      </c>
      <c r="M165" s="292" t="s">
        <v>4513</v>
      </c>
      <c r="N165" s="292" t="s">
        <v>4513</v>
      </c>
      <c r="O165" s="292" t="s">
        <v>4513</v>
      </c>
      <c r="P165" s="292" t="s">
        <v>4513</v>
      </c>
      <c r="Q165" s="292"/>
      <c r="R165" s="292" t="s">
        <v>4513</v>
      </c>
      <c r="S165" s="292"/>
      <c r="T165" s="292" t="s">
        <v>4513</v>
      </c>
      <c r="U165" s="292" t="s">
        <v>4513</v>
      </c>
      <c r="V165" s="292" t="s">
        <v>4513</v>
      </c>
      <c r="W165" s="282" t="s">
        <v>4513</v>
      </c>
      <c r="X165" s="282" t="s">
        <v>4513</v>
      </c>
      <c r="Y165" s="282" t="s">
        <v>4513</v>
      </c>
      <c r="Z165" s="282" t="s">
        <v>4513</v>
      </c>
      <c r="AA165" s="282" t="s">
        <v>4513</v>
      </c>
      <c r="AB165" s="282" t="s">
        <v>4513</v>
      </c>
      <c r="AC165" s="282" t="s">
        <v>4513</v>
      </c>
      <c r="AD165" s="282" t="s">
        <v>4514</v>
      </c>
      <c r="AE165" s="282" t="s">
        <v>4513</v>
      </c>
      <c r="AF165" s="282" t="s">
        <v>4513</v>
      </c>
      <c r="AG165" s="282" t="s">
        <v>4513</v>
      </c>
      <c r="AH165" s="282" t="s">
        <v>4513</v>
      </c>
      <c r="AI165" s="282" t="s">
        <v>4513</v>
      </c>
      <c r="AJ165" s="282" t="s">
        <v>4513</v>
      </c>
      <c r="AK165" s="282" t="s">
        <v>4514</v>
      </c>
      <c r="AL165" s="292" t="s">
        <v>4513</v>
      </c>
      <c r="AM165" s="292" t="s">
        <v>4513</v>
      </c>
      <c r="AN165" s="292" t="s">
        <v>4513</v>
      </c>
      <c r="AO165" s="292" t="s">
        <v>4513</v>
      </c>
      <c r="AP165" s="292" t="s">
        <v>4513</v>
      </c>
      <c r="AQ165" s="292" t="s">
        <v>4513</v>
      </c>
      <c r="AR165" s="282"/>
      <c r="AS165" s="282"/>
      <c r="AT165" s="282"/>
      <c r="AU165" s="282"/>
      <c r="AV165" s="283"/>
      <c r="AW165" s="282"/>
      <c r="AX165" s="282"/>
      <c r="AY165" s="282"/>
      <c r="AZ165" s="282"/>
      <c r="BA165" s="282"/>
      <c r="BB165" s="282"/>
      <c r="BC165" s="282"/>
      <c r="BD165" s="282"/>
      <c r="BE165" s="282"/>
      <c r="BF165" s="282"/>
      <c r="BG165" s="282"/>
      <c r="BH165" s="282"/>
      <c r="BI165" s="282"/>
      <c r="BJ165" s="282"/>
      <c r="BK165" s="292"/>
      <c r="BL165" s="282"/>
      <c r="BM165" s="282"/>
      <c r="BN165" s="282"/>
      <c r="BO165" s="282"/>
      <c r="BP165" s="282"/>
      <c r="BQ165" s="332"/>
      <c r="BR165" s="332"/>
      <c r="BX165" s="332"/>
      <c r="BY165" s="332"/>
      <c r="BZ165" s="332"/>
      <c r="CA165" s="332"/>
      <c r="CB165" s="332"/>
      <c r="CC165" s="332"/>
      <c r="CD165" s="332"/>
      <c r="CE165" s="332"/>
      <c r="CF165" s="332"/>
      <c r="CG165" s="332"/>
      <c r="CH165" s="332"/>
      <c r="CI165" s="332"/>
      <c r="CJ165" s="332"/>
      <c r="CK165" s="332"/>
      <c r="CL165" s="332"/>
      <c r="CM165" s="332"/>
      <c r="CN165" s="332"/>
      <c r="CO165" s="332"/>
      <c r="CP165" s="332"/>
      <c r="CQ165" s="332"/>
      <c r="CR165" s="332"/>
      <c r="CS165" s="332"/>
      <c r="CT165" s="332"/>
      <c r="CU165" s="332"/>
      <c r="CV165" s="332"/>
      <c r="CW165" s="332"/>
      <c r="CX165" s="332"/>
      <c r="CY165" s="332"/>
      <c r="CZ165" s="332"/>
      <c r="DA165" s="332"/>
      <c r="DB165" s="332"/>
      <c r="DC165" s="332"/>
      <c r="DD165" s="332"/>
      <c r="DE165" s="332"/>
      <c r="DF165" s="332"/>
      <c r="DG165" s="332"/>
      <c r="DH165" s="332"/>
      <c r="DI165" s="332"/>
      <c r="DJ165" s="332"/>
      <c r="DK165" s="332"/>
      <c r="DL165" s="332"/>
      <c r="DM165" s="332"/>
      <c r="DN165" s="332"/>
      <c r="DO165" s="332"/>
      <c r="DP165" s="332"/>
      <c r="DQ165" s="332"/>
      <c r="DR165" s="332"/>
      <c r="DS165" s="332"/>
      <c r="DT165" s="332"/>
      <c r="DU165" s="332"/>
      <c r="DV165" s="332"/>
      <c r="DW165" s="332"/>
      <c r="DX165" s="332"/>
      <c r="DY165" s="332"/>
      <c r="DZ165" s="332"/>
      <c r="EA165" s="332"/>
      <c r="EB165" s="332"/>
      <c r="EC165" s="332"/>
      <c r="ED165" s="332"/>
      <c r="EE165" s="332"/>
      <c r="EF165" s="332"/>
      <c r="EG165" s="332"/>
      <c r="EH165" s="332"/>
      <c r="EI165" s="332"/>
      <c r="EJ165" s="332"/>
      <c r="EK165" s="332"/>
      <c r="EL165" s="332"/>
      <c r="EM165" s="332"/>
      <c r="EN165" s="332"/>
      <c r="EO165" s="332"/>
      <c r="EP165" s="332"/>
      <c r="EQ165" s="332"/>
      <c r="ER165" s="332"/>
      <c r="ES165" s="332"/>
      <c r="ET165" s="332"/>
      <c r="EU165" s="332"/>
      <c r="EV165" s="332"/>
      <c r="EW165" s="332"/>
      <c r="EX165" s="332"/>
      <c r="EY165" s="332"/>
      <c r="EZ165" s="332"/>
      <c r="FA165" s="332"/>
      <c r="FB165" s="332"/>
      <c r="FC165" s="332"/>
      <c r="FD165" s="332"/>
      <c r="FE165" s="332"/>
      <c r="FF165" s="332"/>
      <c r="FG165" s="332"/>
      <c r="FH165" s="332"/>
      <c r="FI165" s="332"/>
      <c r="FJ165" s="332"/>
      <c r="FK165" s="332"/>
      <c r="FL165" s="332"/>
      <c r="FM165" s="332"/>
      <c r="FN165" s="332"/>
      <c r="FO165" s="332"/>
      <c r="FP165" s="332"/>
      <c r="FQ165" s="332"/>
      <c r="FR165" s="332"/>
      <c r="FS165" s="332"/>
      <c r="FT165" s="332"/>
      <c r="FU165" s="332"/>
      <c r="FV165" s="332"/>
      <c r="FW165" s="332"/>
      <c r="FX165" s="332"/>
      <c r="FY165" s="332"/>
      <c r="FZ165" s="332"/>
      <c r="GA165" s="332"/>
      <c r="GB165" s="332"/>
      <c r="GC165" s="332"/>
      <c r="GD165" s="332"/>
      <c r="GE165" s="332"/>
      <c r="GF165" s="332"/>
      <c r="GG165" s="332"/>
      <c r="GH165" s="332"/>
      <c r="GI165" s="332"/>
      <c r="GJ165" s="332"/>
      <c r="GK165" s="332"/>
      <c r="GL165" s="332"/>
      <c r="GM165" s="332"/>
      <c r="GN165" s="332"/>
      <c r="GO165" s="332"/>
      <c r="GP165" s="332"/>
      <c r="GQ165" s="332"/>
      <c r="GR165" s="332"/>
      <c r="GS165" s="332"/>
      <c r="GT165" s="332"/>
      <c r="GU165" s="332"/>
      <c r="GV165" s="332"/>
      <c r="GW165" s="332"/>
      <c r="GX165" s="332"/>
      <c r="GY165" s="332"/>
      <c r="GZ165" s="332"/>
      <c r="HA165" s="332"/>
    </row>
    <row r="166" spans="1:209" s="260" customFormat="1" ht="51" outlineLevel="1" x14ac:dyDescent="0.45">
      <c r="A166" s="281" t="s">
        <v>1576</v>
      </c>
      <c r="B166" s="281" t="s">
        <v>1553</v>
      </c>
      <c r="C166" s="293" t="s">
        <v>1577</v>
      </c>
      <c r="D166" s="281" t="s">
        <v>1578</v>
      </c>
      <c r="E166" s="292" t="s">
        <v>4513</v>
      </c>
      <c r="F166" s="292" t="s">
        <v>4513</v>
      </c>
      <c r="G166" s="292" t="s">
        <v>4513</v>
      </c>
      <c r="H166" s="292" t="s">
        <v>4513</v>
      </c>
      <c r="I166" s="292" t="s">
        <v>4513</v>
      </c>
      <c r="J166" s="292" t="s">
        <v>4513</v>
      </c>
      <c r="K166" s="292" t="s">
        <v>4513</v>
      </c>
      <c r="L166" s="292" t="s">
        <v>4513</v>
      </c>
      <c r="M166" s="292" t="s">
        <v>4513</v>
      </c>
      <c r="N166" s="292" t="s">
        <v>4513</v>
      </c>
      <c r="O166" s="292" t="s">
        <v>4513</v>
      </c>
      <c r="P166" s="292" t="s">
        <v>4513</v>
      </c>
      <c r="Q166" s="292"/>
      <c r="R166" s="292" t="s">
        <v>4513</v>
      </c>
      <c r="S166" s="292"/>
      <c r="T166" s="292" t="s">
        <v>4513</v>
      </c>
      <c r="U166" s="292" t="s">
        <v>4513</v>
      </c>
      <c r="V166" s="292" t="s">
        <v>4513</v>
      </c>
      <c r="W166" s="282" t="s">
        <v>4513</v>
      </c>
      <c r="X166" s="282" t="s">
        <v>4513</v>
      </c>
      <c r="Y166" s="282" t="s">
        <v>4513</v>
      </c>
      <c r="Z166" s="282" t="s">
        <v>4513</v>
      </c>
      <c r="AA166" s="282" t="s">
        <v>4513</v>
      </c>
      <c r="AB166" s="282" t="s">
        <v>4513</v>
      </c>
      <c r="AC166" s="282" t="s">
        <v>4513</v>
      </c>
      <c r="AD166" s="282" t="s">
        <v>4514</v>
      </c>
      <c r="AE166" s="282" t="s">
        <v>4513</v>
      </c>
      <c r="AF166" s="282" t="s">
        <v>4513</v>
      </c>
      <c r="AG166" s="282" t="s">
        <v>4513</v>
      </c>
      <c r="AH166" s="282" t="s">
        <v>4513</v>
      </c>
      <c r="AI166" s="282" t="s">
        <v>4513</v>
      </c>
      <c r="AJ166" s="282" t="s">
        <v>4513</v>
      </c>
      <c r="AK166" s="282" t="s">
        <v>4514</v>
      </c>
      <c r="AL166" s="292" t="s">
        <v>4513</v>
      </c>
      <c r="AM166" s="292" t="s">
        <v>4513</v>
      </c>
      <c r="AN166" s="292" t="s">
        <v>4513</v>
      </c>
      <c r="AO166" s="292" t="s">
        <v>4513</v>
      </c>
      <c r="AP166" s="292" t="s">
        <v>4513</v>
      </c>
      <c r="AQ166" s="292" t="s">
        <v>4513</v>
      </c>
      <c r="AR166" s="282"/>
      <c r="AS166" s="282"/>
      <c r="AT166" s="282"/>
      <c r="AU166" s="282"/>
      <c r="AV166" s="283"/>
      <c r="AW166" s="282"/>
      <c r="AX166" s="282"/>
      <c r="AY166" s="282"/>
      <c r="AZ166" s="282"/>
      <c r="BA166" s="282"/>
      <c r="BB166" s="282"/>
      <c r="BC166" s="282"/>
      <c r="BD166" s="282"/>
      <c r="BE166" s="282"/>
      <c r="BF166" s="282"/>
      <c r="BG166" s="282"/>
      <c r="BH166" s="282"/>
      <c r="BI166" s="282"/>
      <c r="BJ166" s="282"/>
      <c r="BK166" s="292"/>
      <c r="BL166" s="282"/>
      <c r="BM166" s="282"/>
      <c r="BN166" s="282"/>
      <c r="BO166" s="282"/>
      <c r="BP166" s="282"/>
      <c r="BQ166" s="257"/>
      <c r="BR166" s="257"/>
      <c r="BX166" s="257"/>
      <c r="BY166" s="257"/>
      <c r="BZ166" s="257"/>
      <c r="CA166" s="257"/>
      <c r="CB166" s="257"/>
      <c r="CC166" s="257"/>
      <c r="CD166" s="257"/>
      <c r="CE166" s="257"/>
      <c r="CF166" s="257"/>
      <c r="CG166" s="257"/>
      <c r="CH166" s="257"/>
      <c r="CI166" s="257"/>
      <c r="CJ166" s="257"/>
      <c r="CK166" s="257"/>
      <c r="CL166" s="257"/>
      <c r="CM166" s="257"/>
      <c r="CN166" s="257"/>
      <c r="CO166" s="257"/>
      <c r="CP166" s="257"/>
      <c r="CQ166" s="257"/>
      <c r="CR166" s="257"/>
      <c r="CS166" s="257"/>
      <c r="CT166" s="257"/>
      <c r="CU166" s="257"/>
      <c r="CV166" s="257"/>
      <c r="CW166" s="257"/>
      <c r="CX166" s="257"/>
      <c r="CY166" s="257"/>
      <c r="CZ166" s="257"/>
      <c r="DA166" s="257"/>
      <c r="DB166" s="257"/>
      <c r="DC166" s="257"/>
      <c r="DD166" s="257"/>
      <c r="DE166" s="257"/>
      <c r="DF166" s="257"/>
      <c r="DG166" s="257"/>
      <c r="DH166" s="257"/>
      <c r="DI166" s="257"/>
      <c r="DJ166" s="257"/>
      <c r="DK166" s="257"/>
      <c r="DL166" s="257"/>
      <c r="DM166" s="257"/>
      <c r="DN166" s="257"/>
      <c r="DO166" s="257"/>
      <c r="DP166" s="257"/>
      <c r="DQ166" s="257"/>
      <c r="DR166" s="257"/>
      <c r="DS166" s="257"/>
      <c r="DT166" s="257"/>
      <c r="DU166" s="257"/>
      <c r="DV166" s="257"/>
      <c r="DW166" s="257"/>
      <c r="DX166" s="257"/>
      <c r="DY166" s="257"/>
      <c r="DZ166" s="257"/>
      <c r="EA166" s="257"/>
      <c r="EB166" s="257"/>
      <c r="EC166" s="257"/>
      <c r="ED166" s="257"/>
      <c r="EE166" s="257"/>
      <c r="EF166" s="257"/>
      <c r="EG166" s="257"/>
      <c r="EH166" s="257"/>
      <c r="EI166" s="257"/>
      <c r="EJ166" s="257"/>
      <c r="EK166" s="257"/>
      <c r="EL166" s="257"/>
      <c r="EM166" s="257"/>
      <c r="EN166" s="257"/>
      <c r="EO166" s="257"/>
      <c r="EP166" s="257"/>
      <c r="EQ166" s="257"/>
      <c r="ER166" s="257"/>
      <c r="ES166" s="257"/>
      <c r="ET166" s="257"/>
      <c r="EU166" s="257"/>
      <c r="EV166" s="257"/>
      <c r="EW166" s="257"/>
      <c r="EX166" s="257"/>
      <c r="EY166" s="257"/>
      <c r="EZ166" s="257"/>
      <c r="FA166" s="257"/>
      <c r="FB166" s="257"/>
      <c r="FC166" s="257"/>
      <c r="FD166" s="257"/>
      <c r="FE166" s="257"/>
      <c r="FF166" s="257"/>
      <c r="FG166" s="257"/>
      <c r="FH166" s="257"/>
      <c r="FI166" s="257"/>
      <c r="FJ166" s="257"/>
      <c r="FK166" s="257"/>
      <c r="FL166" s="257"/>
      <c r="FM166" s="257"/>
      <c r="FN166" s="257"/>
      <c r="FO166" s="257"/>
      <c r="FP166" s="257"/>
      <c r="FQ166" s="257"/>
      <c r="FR166" s="257"/>
      <c r="FS166" s="257"/>
      <c r="FT166" s="257"/>
      <c r="FU166" s="257"/>
      <c r="FV166" s="257"/>
      <c r="FW166" s="257"/>
      <c r="FX166" s="257"/>
      <c r="FY166" s="257"/>
      <c r="FZ166" s="257"/>
      <c r="GA166" s="257"/>
      <c r="GB166" s="257"/>
      <c r="GC166" s="257"/>
      <c r="GD166" s="257"/>
      <c r="GE166" s="257"/>
      <c r="GF166" s="257"/>
      <c r="GG166" s="257"/>
      <c r="GH166" s="257"/>
      <c r="GI166" s="257"/>
      <c r="GJ166" s="257"/>
      <c r="GK166" s="257"/>
      <c r="GL166" s="257"/>
      <c r="GM166" s="257"/>
      <c r="GN166" s="257"/>
      <c r="GO166" s="257"/>
      <c r="GP166" s="257"/>
      <c r="GQ166" s="257"/>
      <c r="GR166" s="257"/>
      <c r="GS166" s="257"/>
      <c r="GT166" s="257"/>
      <c r="GU166" s="257"/>
      <c r="GV166" s="257"/>
      <c r="GW166" s="257"/>
      <c r="GX166" s="257"/>
      <c r="GY166" s="257"/>
      <c r="GZ166" s="257"/>
      <c r="HA166" s="257"/>
    </row>
    <row r="167" spans="1:209" s="260" customFormat="1" ht="51" outlineLevel="1" x14ac:dyDescent="0.45">
      <c r="A167" s="281" t="s">
        <v>1579</v>
      </c>
      <c r="B167" s="281" t="s">
        <v>1553</v>
      </c>
      <c r="C167" s="293" t="s">
        <v>1580</v>
      </c>
      <c r="D167" s="281" t="s">
        <v>1581</v>
      </c>
      <c r="E167" s="292" t="s">
        <v>4513</v>
      </c>
      <c r="F167" s="292" t="s">
        <v>4513</v>
      </c>
      <c r="G167" s="292" t="s">
        <v>4513</v>
      </c>
      <c r="H167" s="292" t="s">
        <v>4513</v>
      </c>
      <c r="I167" s="292" t="s">
        <v>4513</v>
      </c>
      <c r="J167" s="292" t="s">
        <v>4513</v>
      </c>
      <c r="K167" s="292" t="s">
        <v>4513</v>
      </c>
      <c r="L167" s="292" t="s">
        <v>4513</v>
      </c>
      <c r="M167" s="292" t="s">
        <v>4513</v>
      </c>
      <c r="N167" s="292" t="s">
        <v>4513</v>
      </c>
      <c r="O167" s="292" t="s">
        <v>4513</v>
      </c>
      <c r="P167" s="292" t="s">
        <v>4513</v>
      </c>
      <c r="Q167" s="292"/>
      <c r="R167" s="292" t="s">
        <v>4513</v>
      </c>
      <c r="S167" s="292"/>
      <c r="T167" s="292" t="s">
        <v>4513</v>
      </c>
      <c r="U167" s="292" t="s">
        <v>4513</v>
      </c>
      <c r="V167" s="292" t="s">
        <v>4513</v>
      </c>
      <c r="W167" s="282" t="s">
        <v>4513</v>
      </c>
      <c r="X167" s="282" t="s">
        <v>4513</v>
      </c>
      <c r="Y167" s="282" t="s">
        <v>4513</v>
      </c>
      <c r="Z167" s="282" t="s">
        <v>4513</v>
      </c>
      <c r="AA167" s="282" t="s">
        <v>4513</v>
      </c>
      <c r="AB167" s="282" t="s">
        <v>4513</v>
      </c>
      <c r="AC167" s="282" t="s">
        <v>4513</v>
      </c>
      <c r="AD167" s="282" t="s">
        <v>4514</v>
      </c>
      <c r="AE167" s="282" t="s">
        <v>4513</v>
      </c>
      <c r="AF167" s="282" t="s">
        <v>4513</v>
      </c>
      <c r="AG167" s="282" t="s">
        <v>4513</v>
      </c>
      <c r="AH167" s="282" t="s">
        <v>4513</v>
      </c>
      <c r="AI167" s="282" t="s">
        <v>4513</v>
      </c>
      <c r="AJ167" s="282" t="s">
        <v>4513</v>
      </c>
      <c r="AK167" s="282" t="s">
        <v>4514</v>
      </c>
      <c r="AL167" s="292" t="s">
        <v>4513</v>
      </c>
      <c r="AM167" s="292" t="s">
        <v>4513</v>
      </c>
      <c r="AN167" s="292" t="s">
        <v>4513</v>
      </c>
      <c r="AO167" s="292" t="s">
        <v>4513</v>
      </c>
      <c r="AP167" s="292" t="s">
        <v>4513</v>
      </c>
      <c r="AQ167" s="292" t="s">
        <v>4513</v>
      </c>
      <c r="AR167" s="282"/>
      <c r="AS167" s="282"/>
      <c r="AT167" s="282"/>
      <c r="AU167" s="282"/>
      <c r="AV167" s="283"/>
      <c r="AW167" s="282"/>
      <c r="AX167" s="282"/>
      <c r="AY167" s="282"/>
      <c r="AZ167" s="288"/>
      <c r="BA167" s="288"/>
      <c r="BB167" s="282"/>
      <c r="BC167" s="282"/>
      <c r="BD167" s="282"/>
      <c r="BE167" s="282"/>
      <c r="BF167" s="282"/>
      <c r="BG167" s="282"/>
      <c r="BH167" s="282"/>
      <c r="BI167" s="282"/>
      <c r="BJ167" s="282"/>
      <c r="BK167" s="292"/>
      <c r="BL167" s="282"/>
      <c r="BM167" s="282"/>
      <c r="BN167" s="282"/>
      <c r="BO167" s="282"/>
      <c r="BP167" s="282"/>
      <c r="BQ167" s="257"/>
      <c r="BR167" s="257"/>
      <c r="BX167" s="257"/>
      <c r="BY167" s="257"/>
      <c r="BZ167" s="257"/>
      <c r="CA167" s="257"/>
      <c r="CB167" s="257"/>
      <c r="CC167" s="257"/>
      <c r="CD167" s="257"/>
      <c r="CE167" s="257"/>
      <c r="CF167" s="257"/>
      <c r="CG167" s="257"/>
      <c r="CH167" s="257"/>
      <c r="CI167" s="257"/>
      <c r="CJ167" s="257"/>
      <c r="CK167" s="257"/>
      <c r="CL167" s="257"/>
      <c r="CM167" s="257"/>
      <c r="CN167" s="257"/>
      <c r="CO167" s="257"/>
      <c r="CP167" s="257"/>
      <c r="CQ167" s="257"/>
      <c r="CR167" s="257"/>
      <c r="CS167" s="257"/>
      <c r="CT167" s="257"/>
      <c r="CU167" s="257"/>
      <c r="CV167" s="257"/>
      <c r="CW167" s="257"/>
      <c r="CX167" s="257"/>
      <c r="CY167" s="257"/>
      <c r="CZ167" s="257"/>
      <c r="DA167" s="257"/>
      <c r="DB167" s="257"/>
      <c r="DC167" s="257"/>
      <c r="DD167" s="257"/>
      <c r="DE167" s="257"/>
      <c r="DF167" s="257"/>
      <c r="DG167" s="257"/>
      <c r="DH167" s="257"/>
      <c r="DI167" s="257"/>
      <c r="DJ167" s="257"/>
      <c r="DK167" s="257"/>
      <c r="DL167" s="257"/>
      <c r="DM167" s="257"/>
      <c r="DN167" s="257"/>
      <c r="DO167" s="257"/>
      <c r="DP167" s="257"/>
      <c r="DQ167" s="257"/>
      <c r="DR167" s="257"/>
      <c r="DS167" s="257"/>
      <c r="DT167" s="257"/>
      <c r="DU167" s="257"/>
      <c r="DV167" s="257"/>
      <c r="DW167" s="257"/>
      <c r="DX167" s="257"/>
      <c r="DY167" s="257"/>
      <c r="DZ167" s="257"/>
      <c r="EA167" s="257"/>
      <c r="EB167" s="257"/>
      <c r="EC167" s="257"/>
      <c r="ED167" s="257"/>
      <c r="EE167" s="257"/>
      <c r="EF167" s="257"/>
      <c r="EG167" s="257"/>
      <c r="EH167" s="257"/>
      <c r="EI167" s="257"/>
      <c r="EJ167" s="257"/>
      <c r="EK167" s="257"/>
      <c r="EL167" s="257"/>
      <c r="EM167" s="257"/>
      <c r="EN167" s="257"/>
      <c r="EO167" s="257"/>
      <c r="EP167" s="257"/>
      <c r="EQ167" s="257"/>
      <c r="ER167" s="257"/>
      <c r="ES167" s="257"/>
      <c r="ET167" s="257"/>
      <c r="EU167" s="257"/>
      <c r="EV167" s="257"/>
      <c r="EW167" s="257"/>
      <c r="EX167" s="257"/>
      <c r="EY167" s="257"/>
      <c r="EZ167" s="257"/>
      <c r="FA167" s="257"/>
      <c r="FB167" s="257"/>
      <c r="FC167" s="257"/>
      <c r="FD167" s="257"/>
      <c r="FE167" s="257"/>
      <c r="FF167" s="257"/>
      <c r="FG167" s="257"/>
      <c r="FH167" s="257"/>
      <c r="FI167" s="257"/>
      <c r="FJ167" s="257"/>
      <c r="FK167" s="257"/>
      <c r="FL167" s="257"/>
      <c r="FM167" s="257"/>
      <c r="FN167" s="257"/>
      <c r="FO167" s="257"/>
      <c r="FP167" s="257"/>
      <c r="FQ167" s="257"/>
      <c r="FR167" s="257"/>
      <c r="FS167" s="257"/>
      <c r="FT167" s="257"/>
      <c r="FU167" s="257"/>
      <c r="FV167" s="257"/>
      <c r="FW167" s="257"/>
      <c r="FX167" s="257"/>
      <c r="FY167" s="257"/>
      <c r="FZ167" s="257"/>
      <c r="GA167" s="257"/>
      <c r="GB167" s="257"/>
      <c r="GC167" s="257"/>
      <c r="GD167" s="257"/>
      <c r="GE167" s="257"/>
      <c r="GF167" s="257"/>
      <c r="GG167" s="257"/>
      <c r="GH167" s="257"/>
      <c r="GI167" s="257"/>
      <c r="GJ167" s="257"/>
      <c r="GK167" s="257"/>
      <c r="GL167" s="257"/>
      <c r="GM167" s="257"/>
      <c r="GN167" s="257"/>
      <c r="GO167" s="257"/>
      <c r="GP167" s="257"/>
      <c r="GQ167" s="257"/>
      <c r="GR167" s="257"/>
      <c r="GS167" s="257"/>
      <c r="GT167" s="257"/>
      <c r="GU167" s="257"/>
      <c r="GV167" s="257"/>
      <c r="GW167" s="257"/>
      <c r="GX167" s="257"/>
      <c r="GY167" s="257"/>
      <c r="GZ167" s="257"/>
      <c r="HA167" s="257"/>
    </row>
    <row r="168" spans="1:209" s="260" customFormat="1" ht="51" outlineLevel="1" x14ac:dyDescent="0.45">
      <c r="A168" s="281" t="s">
        <v>1582</v>
      </c>
      <c r="B168" s="281" t="s">
        <v>1553</v>
      </c>
      <c r="C168" s="293" t="s">
        <v>1583</v>
      </c>
      <c r="D168" s="281" t="s">
        <v>1584</v>
      </c>
      <c r="E168" s="292" t="s">
        <v>4513</v>
      </c>
      <c r="F168" s="292" t="s">
        <v>4513</v>
      </c>
      <c r="G168" s="292" t="s">
        <v>4513</v>
      </c>
      <c r="H168" s="292" t="s">
        <v>4513</v>
      </c>
      <c r="I168" s="292" t="s">
        <v>4513</v>
      </c>
      <c r="J168" s="292" t="s">
        <v>4513</v>
      </c>
      <c r="K168" s="292" t="s">
        <v>4513</v>
      </c>
      <c r="L168" s="292" t="s">
        <v>4513</v>
      </c>
      <c r="M168" s="292" t="s">
        <v>4513</v>
      </c>
      <c r="N168" s="292" t="s">
        <v>4513</v>
      </c>
      <c r="O168" s="292" t="s">
        <v>4513</v>
      </c>
      <c r="P168" s="292" t="s">
        <v>4513</v>
      </c>
      <c r="Q168" s="292"/>
      <c r="R168" s="292" t="s">
        <v>4513</v>
      </c>
      <c r="S168" s="292"/>
      <c r="T168" s="292" t="s">
        <v>4513</v>
      </c>
      <c r="U168" s="292" t="s">
        <v>4513</v>
      </c>
      <c r="V168" s="292" t="s">
        <v>4513</v>
      </c>
      <c r="W168" s="282" t="s">
        <v>4513</v>
      </c>
      <c r="X168" s="282" t="s">
        <v>4513</v>
      </c>
      <c r="Y168" s="282" t="s">
        <v>4513</v>
      </c>
      <c r="Z168" s="282" t="s">
        <v>4513</v>
      </c>
      <c r="AA168" s="282" t="s">
        <v>4513</v>
      </c>
      <c r="AB168" s="282" t="s">
        <v>4513</v>
      </c>
      <c r="AC168" s="282" t="s">
        <v>4513</v>
      </c>
      <c r="AD168" s="282" t="s">
        <v>4514</v>
      </c>
      <c r="AE168" s="282" t="s">
        <v>4513</v>
      </c>
      <c r="AF168" s="282" t="s">
        <v>4513</v>
      </c>
      <c r="AG168" s="282" t="s">
        <v>4513</v>
      </c>
      <c r="AH168" s="282" t="s">
        <v>4513</v>
      </c>
      <c r="AI168" s="282" t="s">
        <v>4513</v>
      </c>
      <c r="AJ168" s="282" t="s">
        <v>4513</v>
      </c>
      <c r="AK168" s="282" t="s">
        <v>4514</v>
      </c>
      <c r="AL168" s="292" t="s">
        <v>4513</v>
      </c>
      <c r="AM168" s="292" t="s">
        <v>4513</v>
      </c>
      <c r="AN168" s="292" t="s">
        <v>4513</v>
      </c>
      <c r="AO168" s="292" t="s">
        <v>4513</v>
      </c>
      <c r="AP168" s="292" t="s">
        <v>4513</v>
      </c>
      <c r="AQ168" s="292" t="s">
        <v>4513</v>
      </c>
      <c r="AR168" s="282"/>
      <c r="AS168" s="282"/>
      <c r="AT168" s="282"/>
      <c r="AU168" s="282"/>
      <c r="AV168" s="283"/>
      <c r="AW168" s="282"/>
      <c r="AX168" s="282"/>
      <c r="AY168" s="282"/>
      <c r="AZ168" s="282"/>
      <c r="BA168" s="282"/>
      <c r="BB168" s="282"/>
      <c r="BC168" s="282"/>
      <c r="BD168" s="282"/>
      <c r="BE168" s="282"/>
      <c r="BF168" s="282"/>
      <c r="BG168" s="282"/>
      <c r="BH168" s="282"/>
      <c r="BI168" s="282"/>
      <c r="BJ168" s="282"/>
      <c r="BK168" s="292"/>
      <c r="BL168" s="282"/>
      <c r="BM168" s="282"/>
      <c r="BN168" s="282"/>
      <c r="BO168" s="282"/>
      <c r="BP168" s="282"/>
      <c r="BQ168" s="257"/>
      <c r="BR168" s="257"/>
      <c r="BX168" s="257"/>
      <c r="BY168" s="257"/>
      <c r="BZ168" s="257"/>
      <c r="CA168" s="257"/>
      <c r="CB168" s="257"/>
      <c r="CC168" s="257"/>
      <c r="CD168" s="257"/>
      <c r="CE168" s="257"/>
      <c r="CF168" s="257"/>
      <c r="CG168" s="257"/>
      <c r="CH168" s="257"/>
      <c r="CI168" s="257"/>
      <c r="CJ168" s="257"/>
      <c r="CK168" s="257"/>
      <c r="CL168" s="257"/>
      <c r="CM168" s="257"/>
      <c r="CN168" s="257"/>
      <c r="CO168" s="257"/>
      <c r="CP168" s="257"/>
      <c r="CQ168" s="257"/>
      <c r="CR168" s="257"/>
      <c r="CS168" s="257"/>
      <c r="CT168" s="257"/>
      <c r="CU168" s="257"/>
      <c r="CV168" s="257"/>
      <c r="CW168" s="257"/>
      <c r="CX168" s="257"/>
      <c r="CY168" s="257"/>
      <c r="CZ168" s="257"/>
      <c r="DA168" s="257"/>
      <c r="DB168" s="257"/>
      <c r="DC168" s="257"/>
      <c r="DD168" s="257"/>
      <c r="DE168" s="257"/>
      <c r="DF168" s="257"/>
      <c r="DG168" s="257"/>
      <c r="DH168" s="257"/>
      <c r="DI168" s="257"/>
      <c r="DJ168" s="257"/>
      <c r="DK168" s="257"/>
      <c r="DL168" s="257"/>
      <c r="DM168" s="257"/>
      <c r="DN168" s="257"/>
      <c r="DO168" s="257"/>
      <c r="DP168" s="257"/>
      <c r="DQ168" s="257"/>
      <c r="DR168" s="257"/>
      <c r="DS168" s="257"/>
      <c r="DT168" s="257"/>
      <c r="DU168" s="257"/>
      <c r="DV168" s="257"/>
      <c r="DW168" s="257"/>
      <c r="DX168" s="257"/>
      <c r="DY168" s="257"/>
      <c r="DZ168" s="257"/>
      <c r="EA168" s="257"/>
      <c r="EB168" s="257"/>
      <c r="EC168" s="257"/>
      <c r="ED168" s="257"/>
      <c r="EE168" s="257"/>
      <c r="EF168" s="257"/>
      <c r="EG168" s="257"/>
      <c r="EH168" s="257"/>
      <c r="EI168" s="257"/>
      <c r="EJ168" s="257"/>
      <c r="EK168" s="257"/>
      <c r="EL168" s="257"/>
      <c r="EM168" s="257"/>
      <c r="EN168" s="257"/>
      <c r="EO168" s="257"/>
      <c r="EP168" s="257"/>
      <c r="EQ168" s="257"/>
      <c r="ER168" s="257"/>
      <c r="ES168" s="257"/>
      <c r="ET168" s="257"/>
      <c r="EU168" s="257"/>
      <c r="EV168" s="257"/>
      <c r="EW168" s="257"/>
      <c r="EX168" s="257"/>
      <c r="EY168" s="257"/>
      <c r="EZ168" s="257"/>
      <c r="FA168" s="257"/>
      <c r="FB168" s="257"/>
      <c r="FC168" s="257"/>
      <c r="FD168" s="257"/>
      <c r="FE168" s="257"/>
      <c r="FF168" s="257"/>
      <c r="FG168" s="257"/>
      <c r="FH168" s="257"/>
      <c r="FI168" s="257"/>
      <c r="FJ168" s="257"/>
      <c r="FK168" s="257"/>
      <c r="FL168" s="257"/>
      <c r="FM168" s="257"/>
      <c r="FN168" s="257"/>
      <c r="FO168" s="257"/>
      <c r="FP168" s="257"/>
      <c r="FQ168" s="257"/>
      <c r="FR168" s="257"/>
      <c r="FS168" s="257"/>
      <c r="FT168" s="257"/>
      <c r="FU168" s="257"/>
      <c r="FV168" s="257"/>
      <c r="FW168" s="257"/>
      <c r="FX168" s="257"/>
      <c r="FY168" s="257"/>
      <c r="FZ168" s="257"/>
      <c r="GA168" s="257"/>
      <c r="GB168" s="257"/>
      <c r="GC168" s="257"/>
      <c r="GD168" s="257"/>
      <c r="GE168" s="257"/>
      <c r="GF168" s="257"/>
      <c r="GG168" s="257"/>
      <c r="GH168" s="257"/>
      <c r="GI168" s="257"/>
      <c r="GJ168" s="257"/>
      <c r="GK168" s="257"/>
      <c r="GL168" s="257"/>
      <c r="GM168" s="257"/>
      <c r="GN168" s="257"/>
      <c r="GO168" s="257"/>
      <c r="GP168" s="257"/>
      <c r="GQ168" s="257"/>
      <c r="GR168" s="257"/>
      <c r="GS168" s="257"/>
      <c r="GT168" s="257"/>
      <c r="GU168" s="257"/>
      <c r="GV168" s="257"/>
      <c r="GW168" s="257"/>
      <c r="GX168" s="257"/>
      <c r="GY168" s="257"/>
      <c r="GZ168" s="257"/>
      <c r="HA168" s="257"/>
    </row>
    <row r="169" spans="1:209" s="260" customFormat="1" ht="38.25" outlineLevel="1" x14ac:dyDescent="0.45">
      <c r="A169" s="293" t="s">
        <v>1585</v>
      </c>
      <c r="B169" s="281" t="s">
        <v>1553</v>
      </c>
      <c r="C169" s="293" t="s">
        <v>1586</v>
      </c>
      <c r="D169" s="293" t="s">
        <v>1587</v>
      </c>
      <c r="E169" s="292" t="s">
        <v>4513</v>
      </c>
      <c r="F169" s="292" t="s">
        <v>4514</v>
      </c>
      <c r="G169" s="292" t="s">
        <v>4514</v>
      </c>
      <c r="H169" s="292" t="s">
        <v>4514</v>
      </c>
      <c r="I169" s="292" t="s">
        <v>4514</v>
      </c>
      <c r="J169" s="292" t="s">
        <v>4514</v>
      </c>
      <c r="K169" s="292" t="s">
        <v>4514</v>
      </c>
      <c r="L169" s="292" t="s">
        <v>4514</v>
      </c>
      <c r="M169" s="292" t="s">
        <v>4514</v>
      </c>
      <c r="N169" s="292" t="s">
        <v>4514</v>
      </c>
      <c r="O169" s="292" t="s">
        <v>4514</v>
      </c>
      <c r="P169" s="292" t="s">
        <v>4514</v>
      </c>
      <c r="Q169" s="292"/>
      <c r="R169" s="292" t="s">
        <v>4514</v>
      </c>
      <c r="S169" s="292"/>
      <c r="T169" s="292" t="s">
        <v>4514</v>
      </c>
      <c r="U169" s="292" t="s">
        <v>4514</v>
      </c>
      <c r="V169" s="292" t="s">
        <v>4514</v>
      </c>
      <c r="W169" s="282" t="s">
        <v>4514</v>
      </c>
      <c r="X169" s="282" t="s">
        <v>4514</v>
      </c>
      <c r="Y169" s="282" t="s">
        <v>4513</v>
      </c>
      <c r="Z169" s="282" t="s">
        <v>4513</v>
      </c>
      <c r="AA169" s="282"/>
      <c r="AB169" s="282" t="s">
        <v>4513</v>
      </c>
      <c r="AC169" s="282" t="s">
        <v>4514</v>
      </c>
      <c r="AD169" s="282" t="s">
        <v>4514</v>
      </c>
      <c r="AE169" s="282" t="s">
        <v>4513</v>
      </c>
      <c r="AF169" s="282" t="s">
        <v>4514</v>
      </c>
      <c r="AG169" s="282" t="s">
        <v>4514</v>
      </c>
      <c r="AH169" s="282" t="s">
        <v>4513</v>
      </c>
      <c r="AI169" s="282" t="s">
        <v>4514</v>
      </c>
      <c r="AJ169" s="282" t="s">
        <v>4513</v>
      </c>
      <c r="AK169" s="282" t="s">
        <v>4514</v>
      </c>
      <c r="AL169" s="292" t="s">
        <v>4514</v>
      </c>
      <c r="AM169" s="292" t="s">
        <v>4514</v>
      </c>
      <c r="AN169" s="292" t="s">
        <v>4514</v>
      </c>
      <c r="AO169" s="292" t="s">
        <v>4514</v>
      </c>
      <c r="AP169" s="292" t="s">
        <v>4514</v>
      </c>
      <c r="AQ169" s="292" t="s">
        <v>4514</v>
      </c>
      <c r="AR169" s="282"/>
      <c r="AS169" s="282"/>
      <c r="AT169" s="282"/>
      <c r="AU169" s="282"/>
      <c r="AV169" s="294"/>
      <c r="AW169" s="282"/>
      <c r="AX169" s="282"/>
      <c r="AY169" s="282"/>
      <c r="AZ169" s="282"/>
      <c r="BA169" s="282"/>
      <c r="BB169" s="282"/>
      <c r="BC169" s="282"/>
      <c r="BD169" s="282"/>
      <c r="BE169" s="282"/>
      <c r="BF169" s="282"/>
      <c r="BG169" s="282"/>
      <c r="BH169" s="282"/>
      <c r="BI169" s="282"/>
      <c r="BJ169" s="282"/>
      <c r="BK169" s="292"/>
      <c r="BL169" s="282"/>
      <c r="BM169" s="282"/>
      <c r="BN169" s="282"/>
      <c r="BO169" s="282"/>
      <c r="BP169" s="282"/>
      <c r="BQ169" s="257"/>
      <c r="BR169" s="257"/>
      <c r="BX169" s="257"/>
      <c r="BY169" s="257"/>
      <c r="BZ169" s="257"/>
      <c r="CA169" s="257"/>
      <c r="CB169" s="257"/>
      <c r="CC169" s="257"/>
      <c r="CD169" s="257"/>
      <c r="CE169" s="257"/>
      <c r="CF169" s="257"/>
      <c r="CG169" s="257"/>
      <c r="CH169" s="257"/>
      <c r="CI169" s="257"/>
      <c r="CJ169" s="257"/>
      <c r="CK169" s="257"/>
      <c r="CL169" s="257"/>
      <c r="CM169" s="257"/>
      <c r="CN169" s="257"/>
      <c r="CO169" s="257"/>
      <c r="CP169" s="257"/>
      <c r="CQ169" s="257"/>
      <c r="CR169" s="257"/>
      <c r="CS169" s="257"/>
      <c r="CT169" s="257"/>
      <c r="CU169" s="257"/>
      <c r="CV169" s="257"/>
      <c r="CW169" s="257"/>
      <c r="CX169" s="257"/>
      <c r="CY169" s="257"/>
      <c r="CZ169" s="257"/>
      <c r="DA169" s="257"/>
      <c r="DB169" s="257"/>
      <c r="DC169" s="257"/>
      <c r="DD169" s="257"/>
      <c r="DE169" s="257"/>
      <c r="DF169" s="257"/>
      <c r="DG169" s="257"/>
      <c r="DH169" s="257"/>
      <c r="DI169" s="257"/>
      <c r="DJ169" s="257"/>
      <c r="DK169" s="257"/>
      <c r="DL169" s="257"/>
      <c r="DM169" s="257"/>
      <c r="DN169" s="257"/>
      <c r="DO169" s="257"/>
      <c r="DP169" s="257"/>
      <c r="DQ169" s="257"/>
      <c r="DR169" s="257"/>
      <c r="DS169" s="257"/>
      <c r="DT169" s="257"/>
      <c r="DU169" s="257"/>
      <c r="DV169" s="257"/>
      <c r="DW169" s="257"/>
      <c r="DX169" s="257"/>
      <c r="DY169" s="257"/>
      <c r="DZ169" s="257"/>
      <c r="EA169" s="257"/>
      <c r="EB169" s="257"/>
      <c r="EC169" s="257"/>
      <c r="ED169" s="257"/>
      <c r="EE169" s="257"/>
      <c r="EF169" s="257"/>
      <c r="EG169" s="257"/>
      <c r="EH169" s="257"/>
      <c r="EI169" s="257"/>
      <c r="EJ169" s="257"/>
      <c r="EK169" s="257"/>
      <c r="EL169" s="257"/>
      <c r="EM169" s="257"/>
      <c r="EN169" s="257"/>
      <c r="EO169" s="257"/>
      <c r="EP169" s="257"/>
      <c r="EQ169" s="257"/>
      <c r="ER169" s="257"/>
      <c r="ES169" s="257"/>
      <c r="ET169" s="257"/>
      <c r="EU169" s="257"/>
      <c r="EV169" s="257"/>
      <c r="EW169" s="257"/>
      <c r="EX169" s="257"/>
      <c r="EY169" s="257"/>
      <c r="EZ169" s="257"/>
      <c r="FA169" s="257"/>
      <c r="FB169" s="257"/>
      <c r="FC169" s="257"/>
      <c r="FD169" s="257"/>
      <c r="FE169" s="257"/>
      <c r="FF169" s="257"/>
      <c r="FG169" s="257"/>
      <c r="FH169" s="257"/>
      <c r="FI169" s="257"/>
      <c r="FJ169" s="257"/>
      <c r="FK169" s="257"/>
      <c r="FL169" s="257"/>
      <c r="FM169" s="257"/>
      <c r="FN169" s="257"/>
      <c r="FO169" s="257"/>
      <c r="FP169" s="257"/>
      <c r="FQ169" s="257"/>
      <c r="FR169" s="257"/>
      <c r="FS169" s="257"/>
      <c r="FT169" s="257"/>
      <c r="FU169" s="257"/>
      <c r="FV169" s="257"/>
      <c r="FW169" s="257"/>
      <c r="FX169" s="257"/>
      <c r="FY169" s="257"/>
      <c r="FZ169" s="257"/>
      <c r="GA169" s="257"/>
      <c r="GB169" s="257"/>
      <c r="GC169" s="257"/>
      <c r="GD169" s="257"/>
      <c r="GE169" s="257"/>
      <c r="GF169" s="257"/>
      <c r="GG169" s="257"/>
      <c r="GH169" s="257"/>
      <c r="GI169" s="257"/>
      <c r="GJ169" s="257"/>
      <c r="GK169" s="257"/>
      <c r="GL169" s="257"/>
      <c r="GM169" s="257"/>
      <c r="GN169" s="257"/>
      <c r="GO169" s="257"/>
      <c r="GP169" s="257"/>
      <c r="GQ169" s="257"/>
      <c r="GR169" s="257"/>
      <c r="GS169" s="257"/>
      <c r="GT169" s="257"/>
      <c r="GU169" s="257"/>
      <c r="GV169" s="257"/>
      <c r="GW169" s="257"/>
      <c r="GX169" s="257"/>
      <c r="GY169" s="257"/>
      <c r="GZ169" s="257"/>
      <c r="HA169" s="257"/>
    </row>
    <row r="170" spans="1:209" s="260" customFormat="1" ht="63.75" outlineLevel="1" x14ac:dyDescent="0.45">
      <c r="A170" s="293" t="s">
        <v>1588</v>
      </c>
      <c r="B170" s="281" t="s">
        <v>1553</v>
      </c>
      <c r="C170" s="293" t="s">
        <v>1589</v>
      </c>
      <c r="D170" s="293" t="s">
        <v>1590</v>
      </c>
      <c r="E170" s="390" t="s">
        <v>4518</v>
      </c>
      <c r="F170" s="292" t="s">
        <v>4514</v>
      </c>
      <c r="G170" s="292" t="s">
        <v>4514</v>
      </c>
      <c r="H170" s="292" t="s">
        <v>4514</v>
      </c>
      <c r="I170" s="292" t="s">
        <v>4514</v>
      </c>
      <c r="J170" s="292" t="s">
        <v>4514</v>
      </c>
      <c r="K170" s="292" t="s">
        <v>4514</v>
      </c>
      <c r="L170" s="292" t="s">
        <v>4514</v>
      </c>
      <c r="M170" s="292" t="s">
        <v>4514</v>
      </c>
      <c r="N170" s="292" t="s">
        <v>4514</v>
      </c>
      <c r="O170" s="292" t="s">
        <v>4514</v>
      </c>
      <c r="P170" s="292" t="s">
        <v>4514</v>
      </c>
      <c r="Q170" s="292"/>
      <c r="R170" s="292" t="s">
        <v>4514</v>
      </c>
      <c r="S170" s="292"/>
      <c r="T170" s="292" t="s">
        <v>4514</v>
      </c>
      <c r="U170" s="292" t="s">
        <v>4514</v>
      </c>
      <c r="V170" s="292" t="s">
        <v>4514</v>
      </c>
      <c r="W170" s="282" t="s">
        <v>4514</v>
      </c>
      <c r="X170" s="282" t="s">
        <v>4514</v>
      </c>
      <c r="Y170" s="282" t="s">
        <v>4513</v>
      </c>
      <c r="Z170" s="282" t="s">
        <v>4513</v>
      </c>
      <c r="AA170" s="282"/>
      <c r="AB170" s="282" t="s">
        <v>4513</v>
      </c>
      <c r="AC170" s="282" t="s">
        <v>4514</v>
      </c>
      <c r="AD170" s="282" t="s">
        <v>4514</v>
      </c>
      <c r="AE170" s="282" t="s">
        <v>4513</v>
      </c>
      <c r="AF170" s="282" t="s">
        <v>4514</v>
      </c>
      <c r="AG170" s="282" t="s">
        <v>4514</v>
      </c>
      <c r="AH170" s="282" t="s">
        <v>4513</v>
      </c>
      <c r="AI170" s="282" t="s">
        <v>4514</v>
      </c>
      <c r="AJ170" s="282" t="s">
        <v>4513</v>
      </c>
      <c r="AK170" s="282" t="s">
        <v>4514</v>
      </c>
      <c r="AL170" s="292" t="s">
        <v>4514</v>
      </c>
      <c r="AM170" s="292" t="s">
        <v>4514</v>
      </c>
      <c r="AN170" s="292" t="s">
        <v>4514</v>
      </c>
      <c r="AO170" s="292" t="s">
        <v>4514</v>
      </c>
      <c r="AP170" s="292" t="s">
        <v>4514</v>
      </c>
      <c r="AQ170" s="292" t="s">
        <v>4514</v>
      </c>
      <c r="AR170" s="282"/>
      <c r="AS170" s="282"/>
      <c r="AT170" s="282"/>
      <c r="AU170" s="282"/>
      <c r="AV170" s="294"/>
      <c r="AW170" s="282"/>
      <c r="AX170" s="282"/>
      <c r="AY170" s="282"/>
      <c r="AZ170" s="282"/>
      <c r="BA170" s="282"/>
      <c r="BB170" s="282"/>
      <c r="BC170" s="282"/>
      <c r="BD170" s="282"/>
      <c r="BE170" s="282"/>
      <c r="BF170" s="282"/>
      <c r="BG170" s="282"/>
      <c r="BH170" s="282"/>
      <c r="BI170" s="282"/>
      <c r="BJ170" s="282"/>
      <c r="BK170" s="292"/>
      <c r="BL170" s="282"/>
      <c r="BM170" s="282"/>
      <c r="BN170" s="282"/>
      <c r="BO170" s="282"/>
      <c r="BP170" s="282"/>
      <c r="BQ170" s="257"/>
      <c r="BR170" s="257"/>
      <c r="BX170" s="257"/>
      <c r="BY170" s="257"/>
      <c r="BZ170" s="257"/>
      <c r="CA170" s="257"/>
      <c r="CB170" s="257"/>
      <c r="CC170" s="257"/>
      <c r="CD170" s="257"/>
      <c r="CE170" s="257"/>
      <c r="CF170" s="257"/>
      <c r="CG170" s="257"/>
      <c r="CH170" s="257"/>
      <c r="CI170" s="257"/>
      <c r="CJ170" s="257"/>
      <c r="CK170" s="257"/>
      <c r="CL170" s="257"/>
      <c r="CM170" s="257"/>
      <c r="CN170" s="257"/>
      <c r="CO170" s="257"/>
      <c r="CP170" s="257"/>
      <c r="CQ170" s="257"/>
      <c r="CR170" s="257"/>
      <c r="CS170" s="257"/>
      <c r="CT170" s="257"/>
      <c r="CU170" s="257"/>
      <c r="CV170" s="257"/>
      <c r="CW170" s="257"/>
      <c r="CX170" s="257"/>
      <c r="CY170" s="257"/>
      <c r="CZ170" s="257"/>
      <c r="DA170" s="257"/>
      <c r="DB170" s="257"/>
      <c r="DC170" s="257"/>
      <c r="DD170" s="257"/>
      <c r="DE170" s="257"/>
      <c r="DF170" s="257"/>
      <c r="DG170" s="257"/>
      <c r="DH170" s="257"/>
      <c r="DI170" s="257"/>
      <c r="DJ170" s="257"/>
      <c r="DK170" s="257"/>
      <c r="DL170" s="257"/>
      <c r="DM170" s="257"/>
      <c r="DN170" s="257"/>
      <c r="DO170" s="257"/>
      <c r="DP170" s="257"/>
      <c r="DQ170" s="257"/>
      <c r="DR170" s="257"/>
      <c r="DS170" s="257"/>
      <c r="DT170" s="257"/>
      <c r="DU170" s="257"/>
      <c r="DV170" s="257"/>
      <c r="DW170" s="257"/>
      <c r="DX170" s="257"/>
      <c r="DY170" s="257"/>
      <c r="DZ170" s="257"/>
      <c r="EA170" s="257"/>
      <c r="EB170" s="257"/>
      <c r="EC170" s="257"/>
      <c r="ED170" s="257"/>
      <c r="EE170" s="257"/>
      <c r="EF170" s="257"/>
      <c r="EG170" s="257"/>
      <c r="EH170" s="257"/>
      <c r="EI170" s="257"/>
      <c r="EJ170" s="257"/>
      <c r="EK170" s="257"/>
      <c r="EL170" s="257"/>
      <c r="EM170" s="257"/>
      <c r="EN170" s="257"/>
      <c r="EO170" s="257"/>
      <c r="EP170" s="257"/>
      <c r="EQ170" s="257"/>
      <c r="ER170" s="257"/>
      <c r="ES170" s="257"/>
      <c r="ET170" s="257"/>
      <c r="EU170" s="257"/>
      <c r="EV170" s="257"/>
      <c r="EW170" s="257"/>
      <c r="EX170" s="257"/>
      <c r="EY170" s="257"/>
      <c r="EZ170" s="257"/>
      <c r="FA170" s="257"/>
      <c r="FB170" s="257"/>
      <c r="FC170" s="257"/>
      <c r="FD170" s="257"/>
      <c r="FE170" s="257"/>
      <c r="FF170" s="257"/>
      <c r="FG170" s="257"/>
      <c r="FH170" s="257"/>
      <c r="FI170" s="257"/>
      <c r="FJ170" s="257"/>
      <c r="FK170" s="257"/>
      <c r="FL170" s="257"/>
      <c r="FM170" s="257"/>
      <c r="FN170" s="257"/>
      <c r="FO170" s="257"/>
      <c r="FP170" s="257"/>
      <c r="FQ170" s="257"/>
      <c r="FR170" s="257"/>
      <c r="FS170" s="257"/>
      <c r="FT170" s="257"/>
      <c r="FU170" s="257"/>
      <c r="FV170" s="257"/>
      <c r="FW170" s="257"/>
      <c r="FX170" s="257"/>
      <c r="FY170" s="257"/>
      <c r="FZ170" s="257"/>
      <c r="GA170" s="257"/>
      <c r="GB170" s="257"/>
      <c r="GC170" s="257"/>
      <c r="GD170" s="257"/>
      <c r="GE170" s="257"/>
      <c r="GF170" s="257"/>
      <c r="GG170" s="257"/>
      <c r="GH170" s="257"/>
      <c r="GI170" s="257"/>
      <c r="GJ170" s="257"/>
      <c r="GK170" s="257"/>
      <c r="GL170" s="257"/>
      <c r="GM170" s="257"/>
      <c r="GN170" s="257"/>
      <c r="GO170" s="257"/>
      <c r="GP170" s="257"/>
      <c r="GQ170" s="257"/>
      <c r="GR170" s="257"/>
      <c r="GS170" s="257"/>
      <c r="GT170" s="257"/>
      <c r="GU170" s="257"/>
      <c r="GV170" s="257"/>
      <c r="GW170" s="257"/>
      <c r="GX170" s="257"/>
      <c r="GY170" s="257"/>
      <c r="GZ170" s="257"/>
      <c r="HA170" s="257"/>
    </row>
    <row r="171" spans="1:209" s="260" customFormat="1" ht="42.75" outlineLevel="1" x14ac:dyDescent="0.45">
      <c r="A171" s="293" t="s">
        <v>1591</v>
      </c>
      <c r="B171" s="281" t="s">
        <v>1553</v>
      </c>
      <c r="C171" s="293" t="s">
        <v>1592</v>
      </c>
      <c r="D171" s="293" t="s">
        <v>1593</v>
      </c>
      <c r="E171" s="390" t="s">
        <v>4521</v>
      </c>
      <c r="F171" s="292" t="s">
        <v>4514</v>
      </c>
      <c r="G171" s="292" t="s">
        <v>4514</v>
      </c>
      <c r="H171" s="292" t="s">
        <v>4514</v>
      </c>
      <c r="I171" s="292" t="s">
        <v>4514</v>
      </c>
      <c r="J171" s="292" t="s">
        <v>4514</v>
      </c>
      <c r="K171" s="292" t="s">
        <v>4514</v>
      </c>
      <c r="L171" s="292" t="s">
        <v>4514</v>
      </c>
      <c r="M171" s="292" t="s">
        <v>4514</v>
      </c>
      <c r="N171" s="292" t="s">
        <v>4514</v>
      </c>
      <c r="O171" s="292" t="s">
        <v>4514</v>
      </c>
      <c r="P171" s="292" t="s">
        <v>4514</v>
      </c>
      <c r="Q171" s="292"/>
      <c r="R171" s="292" t="s">
        <v>4514</v>
      </c>
      <c r="S171" s="292"/>
      <c r="T171" s="292" t="s">
        <v>4514</v>
      </c>
      <c r="U171" s="292" t="s">
        <v>4514</v>
      </c>
      <c r="V171" s="292" t="s">
        <v>4514</v>
      </c>
      <c r="W171" s="282" t="s">
        <v>4514</v>
      </c>
      <c r="X171" s="282" t="s">
        <v>4514</v>
      </c>
      <c r="Y171" s="282" t="s">
        <v>4513</v>
      </c>
      <c r="Z171" s="282" t="s">
        <v>4513</v>
      </c>
      <c r="AA171" s="282"/>
      <c r="AB171" s="282" t="s">
        <v>4513</v>
      </c>
      <c r="AC171" s="282" t="s">
        <v>4514</v>
      </c>
      <c r="AD171" s="282" t="s">
        <v>4514</v>
      </c>
      <c r="AE171" s="282" t="s">
        <v>4513</v>
      </c>
      <c r="AF171" s="282" t="s">
        <v>4514</v>
      </c>
      <c r="AG171" s="282" t="s">
        <v>4514</v>
      </c>
      <c r="AH171" s="282" t="s">
        <v>4513</v>
      </c>
      <c r="AI171" s="282" t="s">
        <v>4514</v>
      </c>
      <c r="AJ171" s="390" t="s">
        <v>4750</v>
      </c>
      <c r="AK171" s="282" t="s">
        <v>4514</v>
      </c>
      <c r="AL171" s="292" t="s">
        <v>4514</v>
      </c>
      <c r="AM171" s="292" t="s">
        <v>4514</v>
      </c>
      <c r="AN171" s="292" t="s">
        <v>4514</v>
      </c>
      <c r="AO171" s="292" t="s">
        <v>4514</v>
      </c>
      <c r="AP171" s="292" t="s">
        <v>4514</v>
      </c>
      <c r="AQ171" s="292" t="s">
        <v>4514</v>
      </c>
      <c r="AR171" s="282"/>
      <c r="AS171" s="282"/>
      <c r="AT171" s="282"/>
      <c r="AU171" s="282"/>
      <c r="AV171" s="294"/>
      <c r="AW171" s="282"/>
      <c r="AX171" s="282"/>
      <c r="AY171" s="282"/>
      <c r="AZ171" s="282"/>
      <c r="BA171" s="282"/>
      <c r="BB171" s="282"/>
      <c r="BC171" s="282"/>
      <c r="BD171" s="282"/>
      <c r="BE171" s="282"/>
      <c r="BF171" s="282"/>
      <c r="BG171" s="282"/>
      <c r="BH171" s="282"/>
      <c r="BI171" s="282"/>
      <c r="BJ171" s="282"/>
      <c r="BK171" s="292"/>
      <c r="BL171" s="282"/>
      <c r="BM171" s="282"/>
      <c r="BN171" s="282"/>
      <c r="BO171" s="282"/>
      <c r="BP171" s="282"/>
      <c r="BQ171" s="257"/>
      <c r="BR171" s="257"/>
      <c r="BX171" s="257"/>
      <c r="BY171" s="257"/>
      <c r="BZ171" s="257"/>
      <c r="CA171" s="257"/>
      <c r="CB171" s="257"/>
      <c r="CC171" s="257"/>
      <c r="CD171" s="257"/>
      <c r="CE171" s="257"/>
      <c r="CF171" s="257"/>
      <c r="CG171" s="257"/>
      <c r="CH171" s="257"/>
      <c r="CI171" s="257"/>
      <c r="CJ171" s="257"/>
      <c r="CK171" s="257"/>
      <c r="CL171" s="257"/>
      <c r="CM171" s="257"/>
      <c r="CN171" s="257"/>
      <c r="CO171" s="257"/>
      <c r="CP171" s="257"/>
      <c r="CQ171" s="257"/>
      <c r="CR171" s="257"/>
      <c r="CS171" s="257"/>
      <c r="CT171" s="257"/>
      <c r="CU171" s="257"/>
      <c r="CV171" s="257"/>
      <c r="CW171" s="257"/>
      <c r="CX171" s="257"/>
      <c r="CY171" s="257"/>
      <c r="CZ171" s="257"/>
      <c r="DA171" s="257"/>
      <c r="DB171" s="257"/>
      <c r="DC171" s="257"/>
      <c r="DD171" s="257"/>
      <c r="DE171" s="257"/>
      <c r="DF171" s="257"/>
      <c r="DG171" s="257"/>
      <c r="DH171" s="257"/>
      <c r="DI171" s="257"/>
      <c r="DJ171" s="257"/>
      <c r="DK171" s="257"/>
      <c r="DL171" s="257"/>
      <c r="DM171" s="257"/>
      <c r="DN171" s="257"/>
      <c r="DO171" s="257"/>
      <c r="DP171" s="257"/>
      <c r="DQ171" s="257"/>
      <c r="DR171" s="257"/>
      <c r="DS171" s="257"/>
      <c r="DT171" s="257"/>
      <c r="DU171" s="257"/>
      <c r="DV171" s="257"/>
      <c r="DW171" s="257"/>
      <c r="DX171" s="257"/>
      <c r="DY171" s="257"/>
      <c r="DZ171" s="257"/>
      <c r="EA171" s="257"/>
      <c r="EB171" s="257"/>
      <c r="EC171" s="257"/>
      <c r="ED171" s="257"/>
      <c r="EE171" s="257"/>
      <c r="EF171" s="257"/>
      <c r="EG171" s="257"/>
      <c r="EH171" s="257"/>
      <c r="EI171" s="257"/>
      <c r="EJ171" s="257"/>
      <c r="EK171" s="257"/>
      <c r="EL171" s="257"/>
      <c r="EM171" s="257"/>
      <c r="EN171" s="257"/>
      <c r="EO171" s="257"/>
      <c r="EP171" s="257"/>
      <c r="EQ171" s="257"/>
      <c r="ER171" s="257"/>
      <c r="ES171" s="257"/>
      <c r="ET171" s="257"/>
      <c r="EU171" s="257"/>
      <c r="EV171" s="257"/>
      <c r="EW171" s="257"/>
      <c r="EX171" s="257"/>
      <c r="EY171" s="257"/>
      <c r="EZ171" s="257"/>
      <c r="FA171" s="257"/>
      <c r="FB171" s="257"/>
      <c r="FC171" s="257"/>
      <c r="FD171" s="257"/>
      <c r="FE171" s="257"/>
      <c r="FF171" s="257"/>
      <c r="FG171" s="257"/>
      <c r="FH171" s="257"/>
      <c r="FI171" s="257"/>
      <c r="FJ171" s="257"/>
      <c r="FK171" s="257"/>
      <c r="FL171" s="257"/>
      <c r="FM171" s="257"/>
      <c r="FN171" s="257"/>
      <c r="FO171" s="257"/>
      <c r="FP171" s="257"/>
      <c r="FQ171" s="257"/>
      <c r="FR171" s="257"/>
      <c r="FS171" s="257"/>
      <c r="FT171" s="257"/>
      <c r="FU171" s="257"/>
      <c r="FV171" s="257"/>
      <c r="FW171" s="257"/>
      <c r="FX171" s="257"/>
      <c r="FY171" s="257"/>
      <c r="FZ171" s="257"/>
      <c r="GA171" s="257"/>
      <c r="GB171" s="257"/>
      <c r="GC171" s="257"/>
      <c r="GD171" s="257"/>
      <c r="GE171" s="257"/>
      <c r="GF171" s="257"/>
      <c r="GG171" s="257"/>
      <c r="GH171" s="257"/>
      <c r="GI171" s="257"/>
      <c r="GJ171" s="257"/>
      <c r="GK171" s="257"/>
      <c r="GL171" s="257"/>
      <c r="GM171" s="257"/>
      <c r="GN171" s="257"/>
      <c r="GO171" s="257"/>
      <c r="GP171" s="257"/>
      <c r="GQ171" s="257"/>
      <c r="GR171" s="257"/>
      <c r="GS171" s="257"/>
      <c r="GT171" s="257"/>
      <c r="GU171" s="257"/>
      <c r="GV171" s="257"/>
      <c r="GW171" s="257"/>
      <c r="GX171" s="257"/>
      <c r="GY171" s="257"/>
      <c r="GZ171" s="257"/>
      <c r="HA171" s="257"/>
    </row>
    <row r="172" spans="1:209" s="260" customFormat="1" ht="51" outlineLevel="1" x14ac:dyDescent="0.45">
      <c r="A172" s="293" t="s">
        <v>1594</v>
      </c>
      <c r="B172" s="281" t="s">
        <v>1553</v>
      </c>
      <c r="C172" s="293" t="s">
        <v>1595</v>
      </c>
      <c r="D172" s="293" t="s">
        <v>1596</v>
      </c>
      <c r="E172" s="292" t="s">
        <v>4513</v>
      </c>
      <c r="F172" s="292" t="s">
        <v>4514</v>
      </c>
      <c r="G172" s="292" t="s">
        <v>4514</v>
      </c>
      <c r="H172" s="292" t="s">
        <v>4514</v>
      </c>
      <c r="I172" s="292" t="s">
        <v>4514</v>
      </c>
      <c r="J172" s="292" t="s">
        <v>4514</v>
      </c>
      <c r="K172" s="292" t="s">
        <v>4514</v>
      </c>
      <c r="L172" s="292" t="s">
        <v>4514</v>
      </c>
      <c r="M172" s="292" t="s">
        <v>4514</v>
      </c>
      <c r="N172" s="292" t="s">
        <v>4514</v>
      </c>
      <c r="O172" s="292" t="s">
        <v>4514</v>
      </c>
      <c r="P172" s="292" t="s">
        <v>4514</v>
      </c>
      <c r="Q172" s="292"/>
      <c r="R172" s="292" t="s">
        <v>4514</v>
      </c>
      <c r="S172" s="292"/>
      <c r="T172" s="292" t="s">
        <v>4514</v>
      </c>
      <c r="U172" s="292" t="s">
        <v>4514</v>
      </c>
      <c r="V172" s="292" t="s">
        <v>4514</v>
      </c>
      <c r="W172" s="282" t="s">
        <v>4514</v>
      </c>
      <c r="X172" s="282" t="s">
        <v>4514</v>
      </c>
      <c r="Y172" s="282" t="s">
        <v>4513</v>
      </c>
      <c r="Z172" s="282" t="s">
        <v>4513</v>
      </c>
      <c r="AA172" s="282"/>
      <c r="AB172" s="282" t="s">
        <v>4513</v>
      </c>
      <c r="AC172" s="282" t="s">
        <v>4514</v>
      </c>
      <c r="AD172" s="282" t="s">
        <v>4514</v>
      </c>
      <c r="AE172" s="282" t="s">
        <v>4513</v>
      </c>
      <c r="AF172" s="282" t="s">
        <v>4514</v>
      </c>
      <c r="AG172" s="282" t="s">
        <v>4514</v>
      </c>
      <c r="AH172" s="282" t="s">
        <v>4513</v>
      </c>
      <c r="AI172" s="282" t="s">
        <v>4514</v>
      </c>
      <c r="AJ172" s="282" t="s">
        <v>4513</v>
      </c>
      <c r="AK172" s="282" t="s">
        <v>4514</v>
      </c>
      <c r="AL172" s="292" t="s">
        <v>4514</v>
      </c>
      <c r="AM172" s="292" t="s">
        <v>4514</v>
      </c>
      <c r="AN172" s="292" t="s">
        <v>4514</v>
      </c>
      <c r="AO172" s="292" t="s">
        <v>4514</v>
      </c>
      <c r="AP172" s="292" t="s">
        <v>4514</v>
      </c>
      <c r="AQ172" s="292" t="s">
        <v>4514</v>
      </c>
      <c r="AR172" s="282"/>
      <c r="AS172" s="282"/>
      <c r="AT172" s="282"/>
      <c r="AU172" s="282"/>
      <c r="AV172" s="294"/>
      <c r="AW172" s="282"/>
      <c r="AX172" s="282"/>
      <c r="AY172" s="282"/>
      <c r="AZ172" s="282"/>
      <c r="BA172" s="282"/>
      <c r="BB172" s="282"/>
      <c r="BC172" s="282"/>
      <c r="BD172" s="282"/>
      <c r="BE172" s="282"/>
      <c r="BF172" s="282"/>
      <c r="BG172" s="282"/>
      <c r="BH172" s="282"/>
      <c r="BI172" s="282"/>
      <c r="BJ172" s="282"/>
      <c r="BK172" s="292"/>
      <c r="BL172" s="282"/>
      <c r="BM172" s="282"/>
      <c r="BN172" s="282"/>
      <c r="BO172" s="282"/>
      <c r="BP172" s="282"/>
      <c r="BQ172" s="257"/>
      <c r="BR172" s="257"/>
      <c r="BX172" s="257"/>
      <c r="BY172" s="257"/>
      <c r="BZ172" s="257"/>
      <c r="CA172" s="257"/>
      <c r="CB172" s="257"/>
      <c r="CC172" s="257"/>
      <c r="CD172" s="257"/>
      <c r="CE172" s="257"/>
      <c r="CF172" s="257"/>
      <c r="CG172" s="257"/>
      <c r="CH172" s="257"/>
      <c r="CI172" s="257"/>
      <c r="CJ172" s="257"/>
      <c r="CK172" s="257"/>
      <c r="CL172" s="257"/>
      <c r="CM172" s="257"/>
      <c r="CN172" s="257"/>
      <c r="CO172" s="257"/>
      <c r="CP172" s="257"/>
      <c r="CQ172" s="257"/>
      <c r="CR172" s="257"/>
      <c r="CS172" s="257"/>
      <c r="CT172" s="257"/>
      <c r="CU172" s="257"/>
      <c r="CV172" s="257"/>
      <c r="CW172" s="257"/>
      <c r="CX172" s="257"/>
      <c r="CY172" s="257"/>
      <c r="CZ172" s="257"/>
      <c r="DA172" s="257"/>
      <c r="DB172" s="257"/>
      <c r="DC172" s="257"/>
      <c r="DD172" s="257"/>
      <c r="DE172" s="257"/>
      <c r="DF172" s="257"/>
      <c r="DG172" s="257"/>
      <c r="DH172" s="257"/>
      <c r="DI172" s="257"/>
      <c r="DJ172" s="257"/>
      <c r="DK172" s="257"/>
      <c r="DL172" s="257"/>
      <c r="DM172" s="257"/>
      <c r="DN172" s="257"/>
      <c r="DO172" s="257"/>
      <c r="DP172" s="257"/>
      <c r="DQ172" s="257"/>
      <c r="DR172" s="257"/>
      <c r="DS172" s="257"/>
      <c r="DT172" s="257"/>
      <c r="DU172" s="257"/>
      <c r="DV172" s="257"/>
      <c r="DW172" s="257"/>
      <c r="DX172" s="257"/>
      <c r="DY172" s="257"/>
      <c r="DZ172" s="257"/>
      <c r="EA172" s="257"/>
      <c r="EB172" s="257"/>
      <c r="EC172" s="257"/>
      <c r="ED172" s="257"/>
      <c r="EE172" s="257"/>
      <c r="EF172" s="257"/>
      <c r="EG172" s="257"/>
      <c r="EH172" s="257"/>
      <c r="EI172" s="257"/>
      <c r="EJ172" s="257"/>
      <c r="EK172" s="257"/>
      <c r="EL172" s="257"/>
      <c r="EM172" s="257"/>
      <c r="EN172" s="257"/>
      <c r="EO172" s="257"/>
      <c r="EP172" s="257"/>
      <c r="EQ172" s="257"/>
      <c r="ER172" s="257"/>
      <c r="ES172" s="257"/>
      <c r="ET172" s="257"/>
      <c r="EU172" s="257"/>
      <c r="EV172" s="257"/>
      <c r="EW172" s="257"/>
      <c r="EX172" s="257"/>
      <c r="EY172" s="257"/>
      <c r="EZ172" s="257"/>
      <c r="FA172" s="257"/>
      <c r="FB172" s="257"/>
      <c r="FC172" s="257"/>
      <c r="FD172" s="257"/>
      <c r="FE172" s="257"/>
      <c r="FF172" s="257"/>
      <c r="FG172" s="257"/>
      <c r="FH172" s="257"/>
      <c r="FI172" s="257"/>
      <c r="FJ172" s="257"/>
      <c r="FK172" s="257"/>
      <c r="FL172" s="257"/>
      <c r="FM172" s="257"/>
      <c r="FN172" s="257"/>
      <c r="FO172" s="257"/>
      <c r="FP172" s="257"/>
      <c r="FQ172" s="257"/>
      <c r="FR172" s="257"/>
      <c r="FS172" s="257"/>
      <c r="FT172" s="257"/>
      <c r="FU172" s="257"/>
      <c r="FV172" s="257"/>
      <c r="FW172" s="257"/>
      <c r="FX172" s="257"/>
      <c r="FY172" s="257"/>
      <c r="FZ172" s="257"/>
      <c r="GA172" s="257"/>
      <c r="GB172" s="257"/>
      <c r="GC172" s="257"/>
      <c r="GD172" s="257"/>
      <c r="GE172" s="257"/>
      <c r="GF172" s="257"/>
      <c r="GG172" s="257"/>
      <c r="GH172" s="257"/>
      <c r="GI172" s="257"/>
      <c r="GJ172" s="257"/>
      <c r="GK172" s="257"/>
      <c r="GL172" s="257"/>
      <c r="GM172" s="257"/>
      <c r="GN172" s="257"/>
      <c r="GO172" s="257"/>
      <c r="GP172" s="257"/>
      <c r="GQ172" s="257"/>
      <c r="GR172" s="257"/>
      <c r="GS172" s="257"/>
      <c r="GT172" s="257"/>
      <c r="GU172" s="257"/>
      <c r="GV172" s="257"/>
      <c r="GW172" s="257"/>
      <c r="GX172" s="257"/>
      <c r="GY172" s="257"/>
      <c r="GZ172" s="257"/>
      <c r="HA172" s="257"/>
    </row>
    <row r="173" spans="1:209" s="260" customFormat="1" ht="38.25" outlineLevel="1" x14ac:dyDescent="0.45">
      <c r="A173" s="293" t="s">
        <v>1365</v>
      </c>
      <c r="B173" s="281" t="s">
        <v>1553</v>
      </c>
      <c r="C173" s="293" t="s">
        <v>1597</v>
      </c>
      <c r="D173" s="293" t="s">
        <v>1598</v>
      </c>
      <c r="E173" s="292" t="s">
        <v>4513</v>
      </c>
      <c r="F173" s="292" t="s">
        <v>4514</v>
      </c>
      <c r="G173" s="292" t="s">
        <v>4514</v>
      </c>
      <c r="H173" s="292" t="s">
        <v>4514</v>
      </c>
      <c r="I173" s="292" t="s">
        <v>4514</v>
      </c>
      <c r="J173" s="292" t="s">
        <v>4514</v>
      </c>
      <c r="K173" s="292" t="s">
        <v>4514</v>
      </c>
      <c r="L173" s="292" t="s">
        <v>4514</v>
      </c>
      <c r="M173" s="292" t="s">
        <v>4514</v>
      </c>
      <c r="N173" s="292" t="s">
        <v>4514</v>
      </c>
      <c r="O173" s="292" t="s">
        <v>4514</v>
      </c>
      <c r="P173" s="292" t="s">
        <v>4514</v>
      </c>
      <c r="Q173" s="292"/>
      <c r="R173" s="292" t="s">
        <v>4514</v>
      </c>
      <c r="S173" s="292"/>
      <c r="T173" s="292" t="s">
        <v>4514</v>
      </c>
      <c r="U173" s="292" t="s">
        <v>4514</v>
      </c>
      <c r="V173" s="292" t="s">
        <v>4514</v>
      </c>
      <c r="W173" s="282" t="s">
        <v>4514</v>
      </c>
      <c r="X173" s="282" t="s">
        <v>4514</v>
      </c>
      <c r="Y173" s="282" t="s">
        <v>4513</v>
      </c>
      <c r="Z173" s="282" t="s">
        <v>4513</v>
      </c>
      <c r="AA173" s="282"/>
      <c r="AB173" s="282" t="s">
        <v>4513</v>
      </c>
      <c r="AC173" s="282" t="s">
        <v>4514</v>
      </c>
      <c r="AD173" s="282" t="s">
        <v>4514</v>
      </c>
      <c r="AE173" s="282" t="s">
        <v>4513</v>
      </c>
      <c r="AF173" s="282" t="s">
        <v>4514</v>
      </c>
      <c r="AG173" s="282" t="s">
        <v>4514</v>
      </c>
      <c r="AH173" s="282" t="s">
        <v>4513</v>
      </c>
      <c r="AI173" s="282" t="s">
        <v>4514</v>
      </c>
      <c r="AJ173" s="282" t="s">
        <v>4513</v>
      </c>
      <c r="AK173" s="282" t="s">
        <v>4514</v>
      </c>
      <c r="AL173" s="292" t="s">
        <v>4514</v>
      </c>
      <c r="AM173" s="292" t="s">
        <v>4514</v>
      </c>
      <c r="AN173" s="292" t="s">
        <v>4514</v>
      </c>
      <c r="AO173" s="292" t="s">
        <v>4514</v>
      </c>
      <c r="AP173" s="292" t="s">
        <v>4514</v>
      </c>
      <c r="AQ173" s="292" t="s">
        <v>4514</v>
      </c>
      <c r="AR173" s="282"/>
      <c r="AS173" s="282"/>
      <c r="AT173" s="282"/>
      <c r="AU173" s="282"/>
      <c r="AV173" s="294"/>
      <c r="AW173" s="282"/>
      <c r="AX173" s="282"/>
      <c r="AY173" s="282"/>
      <c r="AZ173" s="282"/>
      <c r="BA173" s="282"/>
      <c r="BB173" s="282"/>
      <c r="BC173" s="282"/>
      <c r="BD173" s="282"/>
      <c r="BE173" s="282"/>
      <c r="BF173" s="282"/>
      <c r="BG173" s="282"/>
      <c r="BH173" s="282"/>
      <c r="BI173" s="282"/>
      <c r="BJ173" s="282"/>
      <c r="BK173" s="292"/>
      <c r="BL173" s="282"/>
      <c r="BM173" s="282"/>
      <c r="BN173" s="282"/>
      <c r="BO173" s="282"/>
      <c r="BP173" s="282"/>
      <c r="BQ173" s="257"/>
      <c r="BR173" s="257"/>
      <c r="BX173" s="257"/>
      <c r="BY173" s="257"/>
      <c r="BZ173" s="257"/>
      <c r="CA173" s="257"/>
      <c r="CB173" s="257"/>
      <c r="CC173" s="257"/>
      <c r="CD173" s="257"/>
      <c r="CE173" s="257"/>
      <c r="CF173" s="257"/>
      <c r="CG173" s="257"/>
      <c r="CH173" s="257"/>
      <c r="CI173" s="257"/>
      <c r="CJ173" s="257"/>
      <c r="CK173" s="257"/>
      <c r="CL173" s="257"/>
      <c r="CM173" s="257"/>
      <c r="CN173" s="257"/>
      <c r="CO173" s="257"/>
      <c r="CP173" s="257"/>
      <c r="CQ173" s="257"/>
      <c r="CR173" s="257"/>
      <c r="CS173" s="257"/>
      <c r="CT173" s="257"/>
      <c r="CU173" s="257"/>
      <c r="CV173" s="257"/>
      <c r="CW173" s="257"/>
      <c r="CX173" s="257"/>
      <c r="CY173" s="257"/>
      <c r="CZ173" s="257"/>
      <c r="DA173" s="257"/>
      <c r="DB173" s="257"/>
      <c r="DC173" s="257"/>
      <c r="DD173" s="257"/>
      <c r="DE173" s="257"/>
      <c r="DF173" s="257"/>
      <c r="DG173" s="257"/>
      <c r="DH173" s="257"/>
      <c r="DI173" s="257"/>
      <c r="DJ173" s="257"/>
      <c r="DK173" s="257"/>
      <c r="DL173" s="257"/>
      <c r="DM173" s="257"/>
      <c r="DN173" s="257"/>
      <c r="DO173" s="257"/>
      <c r="DP173" s="257"/>
      <c r="DQ173" s="257"/>
      <c r="DR173" s="257"/>
      <c r="DS173" s="257"/>
      <c r="DT173" s="257"/>
      <c r="DU173" s="257"/>
      <c r="DV173" s="257"/>
      <c r="DW173" s="257"/>
      <c r="DX173" s="257"/>
      <c r="DY173" s="257"/>
      <c r="DZ173" s="257"/>
      <c r="EA173" s="257"/>
      <c r="EB173" s="257"/>
      <c r="EC173" s="257"/>
      <c r="ED173" s="257"/>
      <c r="EE173" s="257"/>
      <c r="EF173" s="257"/>
      <c r="EG173" s="257"/>
      <c r="EH173" s="257"/>
      <c r="EI173" s="257"/>
      <c r="EJ173" s="257"/>
      <c r="EK173" s="257"/>
      <c r="EL173" s="257"/>
      <c r="EM173" s="257"/>
      <c r="EN173" s="257"/>
      <c r="EO173" s="257"/>
      <c r="EP173" s="257"/>
      <c r="EQ173" s="257"/>
      <c r="ER173" s="257"/>
      <c r="ES173" s="257"/>
      <c r="ET173" s="257"/>
      <c r="EU173" s="257"/>
      <c r="EV173" s="257"/>
      <c r="EW173" s="257"/>
      <c r="EX173" s="257"/>
      <c r="EY173" s="257"/>
      <c r="EZ173" s="257"/>
      <c r="FA173" s="257"/>
      <c r="FB173" s="257"/>
      <c r="FC173" s="257"/>
      <c r="FD173" s="257"/>
      <c r="FE173" s="257"/>
      <c r="FF173" s="257"/>
      <c r="FG173" s="257"/>
      <c r="FH173" s="257"/>
      <c r="FI173" s="257"/>
      <c r="FJ173" s="257"/>
      <c r="FK173" s="257"/>
      <c r="FL173" s="257"/>
      <c r="FM173" s="257"/>
      <c r="FN173" s="257"/>
      <c r="FO173" s="257"/>
      <c r="FP173" s="257"/>
      <c r="FQ173" s="257"/>
      <c r="FR173" s="257"/>
      <c r="FS173" s="257"/>
      <c r="FT173" s="257"/>
      <c r="FU173" s="257"/>
      <c r="FV173" s="257"/>
      <c r="FW173" s="257"/>
      <c r="FX173" s="257"/>
      <c r="FY173" s="257"/>
      <c r="FZ173" s="257"/>
      <c r="GA173" s="257"/>
      <c r="GB173" s="257"/>
      <c r="GC173" s="257"/>
      <c r="GD173" s="257"/>
      <c r="GE173" s="257"/>
      <c r="GF173" s="257"/>
      <c r="GG173" s="257"/>
      <c r="GH173" s="257"/>
      <c r="GI173" s="257"/>
      <c r="GJ173" s="257"/>
      <c r="GK173" s="257"/>
      <c r="GL173" s="257"/>
      <c r="GM173" s="257"/>
      <c r="GN173" s="257"/>
      <c r="GO173" s="257"/>
      <c r="GP173" s="257"/>
      <c r="GQ173" s="257"/>
      <c r="GR173" s="257"/>
      <c r="GS173" s="257"/>
      <c r="GT173" s="257"/>
      <c r="GU173" s="257"/>
      <c r="GV173" s="257"/>
      <c r="GW173" s="257"/>
      <c r="GX173" s="257"/>
      <c r="GY173" s="257"/>
      <c r="GZ173" s="257"/>
      <c r="HA173" s="257"/>
    </row>
    <row r="174" spans="1:209" s="260" customFormat="1" ht="38.25" outlineLevel="1" x14ac:dyDescent="0.45">
      <c r="A174" s="293" t="s">
        <v>1599</v>
      </c>
      <c r="B174" s="281" t="s">
        <v>1553</v>
      </c>
      <c r="C174" s="293" t="s">
        <v>1600</v>
      </c>
      <c r="D174" s="293" t="s">
        <v>1601</v>
      </c>
      <c r="E174" s="292" t="s">
        <v>4513</v>
      </c>
      <c r="F174" s="292" t="s">
        <v>4514</v>
      </c>
      <c r="G174" s="292" t="s">
        <v>4514</v>
      </c>
      <c r="H174" s="292" t="s">
        <v>4514</v>
      </c>
      <c r="I174" s="292" t="s">
        <v>4514</v>
      </c>
      <c r="J174" s="292" t="s">
        <v>4514</v>
      </c>
      <c r="K174" s="292" t="s">
        <v>4514</v>
      </c>
      <c r="L174" s="292" t="s">
        <v>4514</v>
      </c>
      <c r="M174" s="292" t="s">
        <v>4514</v>
      </c>
      <c r="N174" s="292" t="s">
        <v>4514</v>
      </c>
      <c r="O174" s="292" t="s">
        <v>4514</v>
      </c>
      <c r="P174" s="292" t="s">
        <v>4514</v>
      </c>
      <c r="Q174" s="292"/>
      <c r="R174" s="292" t="s">
        <v>4514</v>
      </c>
      <c r="S174" s="292"/>
      <c r="T174" s="292" t="s">
        <v>4514</v>
      </c>
      <c r="U174" s="292" t="s">
        <v>4514</v>
      </c>
      <c r="V174" s="292" t="s">
        <v>4514</v>
      </c>
      <c r="W174" s="282" t="s">
        <v>4514</v>
      </c>
      <c r="X174" s="282" t="s">
        <v>4514</v>
      </c>
      <c r="Y174" s="282" t="s">
        <v>4513</v>
      </c>
      <c r="Z174" s="282" t="s">
        <v>4513</v>
      </c>
      <c r="AA174" s="282"/>
      <c r="AB174" s="282" t="s">
        <v>4513</v>
      </c>
      <c r="AC174" s="282" t="s">
        <v>4514</v>
      </c>
      <c r="AD174" s="282" t="s">
        <v>4514</v>
      </c>
      <c r="AE174" s="282" t="s">
        <v>4513</v>
      </c>
      <c r="AF174" s="282" t="s">
        <v>4514</v>
      </c>
      <c r="AG174" s="282" t="s">
        <v>4514</v>
      </c>
      <c r="AH174" s="282" t="s">
        <v>4513</v>
      </c>
      <c r="AI174" s="282" t="s">
        <v>4514</v>
      </c>
      <c r="AJ174" s="282" t="s">
        <v>4513</v>
      </c>
      <c r="AK174" s="282" t="s">
        <v>4514</v>
      </c>
      <c r="AL174" s="292" t="s">
        <v>4514</v>
      </c>
      <c r="AM174" s="292" t="s">
        <v>4514</v>
      </c>
      <c r="AN174" s="292" t="s">
        <v>4514</v>
      </c>
      <c r="AO174" s="292" t="s">
        <v>4514</v>
      </c>
      <c r="AP174" s="292" t="s">
        <v>4514</v>
      </c>
      <c r="AQ174" s="292" t="s">
        <v>4514</v>
      </c>
      <c r="AR174" s="282"/>
      <c r="AS174" s="282"/>
      <c r="AT174" s="282"/>
      <c r="AU174" s="282"/>
      <c r="AV174" s="294"/>
      <c r="AW174" s="282"/>
      <c r="AX174" s="282"/>
      <c r="AY174" s="282"/>
      <c r="AZ174" s="282"/>
      <c r="BA174" s="282"/>
      <c r="BB174" s="282"/>
      <c r="BC174" s="282"/>
      <c r="BD174" s="282"/>
      <c r="BE174" s="282"/>
      <c r="BF174" s="282"/>
      <c r="BG174" s="282"/>
      <c r="BH174" s="282"/>
      <c r="BI174" s="282"/>
      <c r="BJ174" s="282"/>
      <c r="BK174" s="292"/>
      <c r="BL174" s="282"/>
      <c r="BM174" s="282"/>
      <c r="BN174" s="282"/>
      <c r="BO174" s="282"/>
      <c r="BP174" s="282"/>
      <c r="BQ174" s="257"/>
      <c r="BR174" s="257"/>
      <c r="BX174" s="257"/>
      <c r="BY174" s="257"/>
      <c r="BZ174" s="257"/>
      <c r="CA174" s="257"/>
      <c r="CB174" s="257"/>
      <c r="CC174" s="257"/>
      <c r="CD174" s="257"/>
      <c r="CE174" s="257"/>
      <c r="CF174" s="257"/>
      <c r="CG174" s="257"/>
      <c r="CH174" s="257"/>
      <c r="CI174" s="257"/>
      <c r="CJ174" s="257"/>
      <c r="CK174" s="257"/>
      <c r="CL174" s="257"/>
      <c r="CM174" s="257"/>
      <c r="CN174" s="257"/>
      <c r="CO174" s="257"/>
      <c r="CP174" s="257"/>
      <c r="CQ174" s="257"/>
      <c r="CR174" s="257"/>
      <c r="CS174" s="257"/>
      <c r="CT174" s="257"/>
      <c r="CU174" s="257"/>
      <c r="CV174" s="257"/>
      <c r="CW174" s="257"/>
      <c r="CX174" s="257"/>
      <c r="CY174" s="257"/>
      <c r="CZ174" s="257"/>
      <c r="DA174" s="257"/>
      <c r="DB174" s="257"/>
      <c r="DC174" s="257"/>
      <c r="DD174" s="257"/>
      <c r="DE174" s="257"/>
      <c r="DF174" s="257"/>
      <c r="DG174" s="257"/>
      <c r="DH174" s="257"/>
      <c r="DI174" s="257"/>
      <c r="DJ174" s="257"/>
      <c r="DK174" s="257"/>
      <c r="DL174" s="257"/>
      <c r="DM174" s="257"/>
      <c r="DN174" s="257"/>
      <c r="DO174" s="257"/>
      <c r="DP174" s="257"/>
      <c r="DQ174" s="257"/>
      <c r="DR174" s="257"/>
      <c r="DS174" s="257"/>
      <c r="DT174" s="257"/>
      <c r="DU174" s="257"/>
      <c r="DV174" s="257"/>
      <c r="DW174" s="257"/>
      <c r="DX174" s="257"/>
      <c r="DY174" s="257"/>
      <c r="DZ174" s="257"/>
      <c r="EA174" s="257"/>
      <c r="EB174" s="257"/>
      <c r="EC174" s="257"/>
      <c r="ED174" s="257"/>
      <c r="EE174" s="257"/>
      <c r="EF174" s="257"/>
      <c r="EG174" s="257"/>
      <c r="EH174" s="257"/>
      <c r="EI174" s="257"/>
      <c r="EJ174" s="257"/>
      <c r="EK174" s="257"/>
      <c r="EL174" s="257"/>
      <c r="EM174" s="257"/>
      <c r="EN174" s="257"/>
      <c r="EO174" s="257"/>
      <c r="EP174" s="257"/>
      <c r="EQ174" s="257"/>
      <c r="ER174" s="257"/>
      <c r="ES174" s="257"/>
      <c r="ET174" s="257"/>
      <c r="EU174" s="257"/>
      <c r="EV174" s="257"/>
      <c r="EW174" s="257"/>
      <c r="EX174" s="257"/>
      <c r="EY174" s="257"/>
      <c r="EZ174" s="257"/>
      <c r="FA174" s="257"/>
      <c r="FB174" s="257"/>
      <c r="FC174" s="257"/>
      <c r="FD174" s="257"/>
      <c r="FE174" s="257"/>
      <c r="FF174" s="257"/>
      <c r="FG174" s="257"/>
      <c r="FH174" s="257"/>
      <c r="FI174" s="257"/>
      <c r="FJ174" s="257"/>
      <c r="FK174" s="257"/>
      <c r="FL174" s="257"/>
      <c r="FM174" s="257"/>
      <c r="FN174" s="257"/>
      <c r="FO174" s="257"/>
      <c r="FP174" s="257"/>
      <c r="FQ174" s="257"/>
      <c r="FR174" s="257"/>
      <c r="FS174" s="257"/>
      <c r="FT174" s="257"/>
      <c r="FU174" s="257"/>
      <c r="FV174" s="257"/>
      <c r="FW174" s="257"/>
      <c r="FX174" s="257"/>
      <c r="FY174" s="257"/>
      <c r="FZ174" s="257"/>
      <c r="GA174" s="257"/>
      <c r="GB174" s="257"/>
      <c r="GC174" s="257"/>
      <c r="GD174" s="257"/>
      <c r="GE174" s="257"/>
      <c r="GF174" s="257"/>
      <c r="GG174" s="257"/>
      <c r="GH174" s="257"/>
      <c r="GI174" s="257"/>
      <c r="GJ174" s="257"/>
      <c r="GK174" s="257"/>
      <c r="GL174" s="257"/>
      <c r="GM174" s="257"/>
      <c r="GN174" s="257"/>
      <c r="GO174" s="257"/>
      <c r="GP174" s="257"/>
      <c r="GQ174" s="257"/>
      <c r="GR174" s="257"/>
      <c r="GS174" s="257"/>
      <c r="GT174" s="257"/>
      <c r="GU174" s="257"/>
      <c r="GV174" s="257"/>
      <c r="GW174" s="257"/>
      <c r="GX174" s="257"/>
      <c r="GY174" s="257"/>
      <c r="GZ174" s="257"/>
      <c r="HA174" s="257"/>
    </row>
    <row r="175" spans="1:209" s="260" customFormat="1" ht="63.75" outlineLevel="1" x14ac:dyDescent="0.45">
      <c r="A175" s="293" t="s">
        <v>1378</v>
      </c>
      <c r="B175" s="281" t="s">
        <v>1553</v>
      </c>
      <c r="C175" s="293" t="s">
        <v>1602</v>
      </c>
      <c r="D175" s="293" t="s">
        <v>1603</v>
      </c>
      <c r="E175" s="292" t="s">
        <v>4514</v>
      </c>
      <c r="F175" s="292" t="s">
        <v>4514</v>
      </c>
      <c r="G175" s="292" t="s">
        <v>4514</v>
      </c>
      <c r="H175" s="292" t="s">
        <v>4514</v>
      </c>
      <c r="I175" s="292" t="s">
        <v>4514</v>
      </c>
      <c r="J175" s="292" t="s">
        <v>4514</v>
      </c>
      <c r="K175" s="292" t="s">
        <v>4514</v>
      </c>
      <c r="L175" s="292" t="s">
        <v>4514</v>
      </c>
      <c r="M175" s="292" t="s">
        <v>4514</v>
      </c>
      <c r="N175" s="292" t="s">
        <v>4514</v>
      </c>
      <c r="O175" s="292" t="s">
        <v>4514</v>
      </c>
      <c r="P175" s="292" t="s">
        <v>4514</v>
      </c>
      <c r="Q175" s="292"/>
      <c r="R175" s="292" t="s">
        <v>4514</v>
      </c>
      <c r="S175" s="292"/>
      <c r="T175" s="292" t="s">
        <v>4514</v>
      </c>
      <c r="U175" s="292" t="s">
        <v>4514</v>
      </c>
      <c r="V175" s="292" t="s">
        <v>4514</v>
      </c>
      <c r="W175" s="282" t="s">
        <v>4514</v>
      </c>
      <c r="X175" s="282" t="s">
        <v>4513</v>
      </c>
      <c r="Y175" s="282" t="s">
        <v>4514</v>
      </c>
      <c r="Z175" s="282" t="s">
        <v>4513</v>
      </c>
      <c r="AA175" s="282"/>
      <c r="AB175" s="282" t="s">
        <v>4513</v>
      </c>
      <c r="AC175" s="282" t="s">
        <v>4514</v>
      </c>
      <c r="AD175" s="282" t="s">
        <v>4514</v>
      </c>
      <c r="AE175" s="282" t="s">
        <v>4513</v>
      </c>
      <c r="AF175" s="282" t="s">
        <v>4514</v>
      </c>
      <c r="AG175" s="282" t="s">
        <v>4514</v>
      </c>
      <c r="AH175" s="282" t="s">
        <v>4513</v>
      </c>
      <c r="AI175" s="282" t="s">
        <v>4513</v>
      </c>
      <c r="AJ175" s="282" t="s">
        <v>4513</v>
      </c>
      <c r="AK175" s="282" t="s">
        <v>4514</v>
      </c>
      <c r="AL175" s="292" t="s">
        <v>4514</v>
      </c>
      <c r="AM175" s="292" t="s">
        <v>4513</v>
      </c>
      <c r="AN175" s="292" t="s">
        <v>4513</v>
      </c>
      <c r="AO175" s="292" t="s">
        <v>4513</v>
      </c>
      <c r="AP175" s="292" t="s">
        <v>4513</v>
      </c>
      <c r="AQ175" s="292" t="s">
        <v>4513</v>
      </c>
      <c r="AR175" s="282"/>
      <c r="AS175" s="282"/>
      <c r="AT175" s="282"/>
      <c r="AU175" s="282"/>
      <c r="AV175" s="294"/>
      <c r="AW175" s="282"/>
      <c r="AX175" s="282"/>
      <c r="AY175" s="282"/>
      <c r="AZ175" s="282"/>
      <c r="BA175" s="282"/>
      <c r="BB175" s="282"/>
      <c r="BC175" s="282"/>
      <c r="BD175" s="282"/>
      <c r="BE175" s="282"/>
      <c r="BF175" s="282"/>
      <c r="BG175" s="282"/>
      <c r="BH175" s="282"/>
      <c r="BI175" s="282"/>
      <c r="BJ175" s="282"/>
      <c r="BK175" s="292"/>
      <c r="BL175" s="282"/>
      <c r="BM175" s="282"/>
      <c r="BN175" s="282"/>
      <c r="BO175" s="282"/>
      <c r="BP175" s="282"/>
      <c r="BQ175" s="257"/>
      <c r="BR175" s="257"/>
      <c r="BX175" s="257"/>
      <c r="BY175" s="257"/>
      <c r="BZ175" s="257"/>
      <c r="CA175" s="257"/>
      <c r="CB175" s="257"/>
      <c r="CC175" s="257"/>
      <c r="CD175" s="257"/>
      <c r="CE175" s="257"/>
      <c r="CF175" s="257"/>
      <c r="CG175" s="257"/>
      <c r="CH175" s="257"/>
      <c r="CI175" s="257"/>
      <c r="CJ175" s="257"/>
      <c r="CK175" s="257"/>
      <c r="CL175" s="257"/>
      <c r="CM175" s="257"/>
      <c r="CN175" s="257"/>
      <c r="CO175" s="257"/>
      <c r="CP175" s="257"/>
      <c r="CQ175" s="257"/>
      <c r="CR175" s="257"/>
      <c r="CS175" s="257"/>
      <c r="CT175" s="257"/>
      <c r="CU175" s="257"/>
      <c r="CV175" s="257"/>
      <c r="CW175" s="257"/>
      <c r="CX175" s="257"/>
      <c r="CY175" s="257"/>
      <c r="CZ175" s="257"/>
      <c r="DA175" s="257"/>
      <c r="DB175" s="257"/>
      <c r="DC175" s="257"/>
      <c r="DD175" s="257"/>
      <c r="DE175" s="257"/>
      <c r="DF175" s="257"/>
      <c r="DG175" s="257"/>
      <c r="DH175" s="257"/>
      <c r="DI175" s="257"/>
      <c r="DJ175" s="257"/>
      <c r="DK175" s="257"/>
      <c r="DL175" s="257"/>
      <c r="DM175" s="257"/>
      <c r="DN175" s="257"/>
      <c r="DO175" s="257"/>
      <c r="DP175" s="257"/>
      <c r="DQ175" s="257"/>
      <c r="DR175" s="257"/>
      <c r="DS175" s="257"/>
      <c r="DT175" s="257"/>
      <c r="DU175" s="257"/>
      <c r="DV175" s="257"/>
      <c r="DW175" s="257"/>
      <c r="DX175" s="257"/>
      <c r="DY175" s="257"/>
      <c r="DZ175" s="257"/>
      <c r="EA175" s="257"/>
      <c r="EB175" s="257"/>
      <c r="EC175" s="257"/>
      <c r="ED175" s="257"/>
      <c r="EE175" s="257"/>
      <c r="EF175" s="257"/>
      <c r="EG175" s="257"/>
      <c r="EH175" s="257"/>
      <c r="EI175" s="257"/>
      <c r="EJ175" s="257"/>
      <c r="EK175" s="257"/>
      <c r="EL175" s="257"/>
      <c r="EM175" s="257"/>
      <c r="EN175" s="257"/>
      <c r="EO175" s="257"/>
      <c r="EP175" s="257"/>
      <c r="EQ175" s="257"/>
      <c r="ER175" s="257"/>
      <c r="ES175" s="257"/>
      <c r="ET175" s="257"/>
      <c r="EU175" s="257"/>
      <c r="EV175" s="257"/>
      <c r="EW175" s="257"/>
      <c r="EX175" s="257"/>
      <c r="EY175" s="257"/>
      <c r="EZ175" s="257"/>
      <c r="FA175" s="257"/>
      <c r="FB175" s="257"/>
      <c r="FC175" s="257"/>
      <c r="FD175" s="257"/>
      <c r="FE175" s="257"/>
      <c r="FF175" s="257"/>
      <c r="FG175" s="257"/>
      <c r="FH175" s="257"/>
      <c r="FI175" s="257"/>
      <c r="FJ175" s="257"/>
      <c r="FK175" s="257"/>
      <c r="FL175" s="257"/>
      <c r="FM175" s="257"/>
      <c r="FN175" s="257"/>
      <c r="FO175" s="257"/>
      <c r="FP175" s="257"/>
      <c r="FQ175" s="257"/>
      <c r="FR175" s="257"/>
      <c r="FS175" s="257"/>
      <c r="FT175" s="257"/>
      <c r="FU175" s="257"/>
      <c r="FV175" s="257"/>
      <c r="FW175" s="257"/>
      <c r="FX175" s="257"/>
      <c r="FY175" s="257"/>
      <c r="FZ175" s="257"/>
      <c r="GA175" s="257"/>
      <c r="GB175" s="257"/>
      <c r="GC175" s="257"/>
      <c r="GD175" s="257"/>
      <c r="GE175" s="257"/>
      <c r="GF175" s="257"/>
      <c r="GG175" s="257"/>
      <c r="GH175" s="257"/>
      <c r="GI175" s="257"/>
      <c r="GJ175" s="257"/>
      <c r="GK175" s="257"/>
      <c r="GL175" s="257"/>
      <c r="GM175" s="257"/>
      <c r="GN175" s="257"/>
      <c r="GO175" s="257"/>
      <c r="GP175" s="257"/>
      <c r="GQ175" s="257"/>
      <c r="GR175" s="257"/>
      <c r="GS175" s="257"/>
      <c r="GT175" s="257"/>
      <c r="GU175" s="257"/>
      <c r="GV175" s="257"/>
      <c r="GW175" s="257"/>
      <c r="GX175" s="257"/>
      <c r="GY175" s="257"/>
      <c r="GZ175" s="257"/>
      <c r="HA175" s="257"/>
    </row>
    <row r="176" spans="1:209" s="260" customFormat="1" ht="63.75" outlineLevel="1" x14ac:dyDescent="0.45">
      <c r="A176" s="293" t="s">
        <v>1604</v>
      </c>
      <c r="B176" s="281" t="s">
        <v>1553</v>
      </c>
      <c r="C176" s="293" t="s">
        <v>1605</v>
      </c>
      <c r="D176" s="293" t="s">
        <v>1606</v>
      </c>
      <c r="E176" s="292" t="s">
        <v>4514</v>
      </c>
      <c r="F176" s="292" t="s">
        <v>4514</v>
      </c>
      <c r="G176" s="292" t="s">
        <v>4514</v>
      </c>
      <c r="H176" s="292" t="s">
        <v>4514</v>
      </c>
      <c r="I176" s="292" t="s">
        <v>4514</v>
      </c>
      <c r="J176" s="292" t="s">
        <v>4514</v>
      </c>
      <c r="K176" s="292" t="s">
        <v>4514</v>
      </c>
      <c r="L176" s="292" t="s">
        <v>4514</v>
      </c>
      <c r="M176" s="292" t="s">
        <v>4514</v>
      </c>
      <c r="N176" s="292" t="s">
        <v>4514</v>
      </c>
      <c r="O176" s="292" t="s">
        <v>4514</v>
      </c>
      <c r="P176" s="292" t="s">
        <v>4514</v>
      </c>
      <c r="Q176" s="292"/>
      <c r="R176" s="292" t="s">
        <v>4513</v>
      </c>
      <c r="S176" s="292"/>
      <c r="T176" s="292" t="s">
        <v>4514</v>
      </c>
      <c r="U176" s="292" t="s">
        <v>4514</v>
      </c>
      <c r="V176" s="292" t="s">
        <v>4514</v>
      </c>
      <c r="W176" s="282" t="s">
        <v>4514</v>
      </c>
      <c r="X176" s="282" t="s">
        <v>4513</v>
      </c>
      <c r="Y176" s="282" t="s">
        <v>4514</v>
      </c>
      <c r="Z176" s="282" t="s">
        <v>4513</v>
      </c>
      <c r="AA176" s="282"/>
      <c r="AB176" s="282" t="s">
        <v>4513</v>
      </c>
      <c r="AC176" s="282" t="s">
        <v>4514</v>
      </c>
      <c r="AD176" s="282" t="s">
        <v>4514</v>
      </c>
      <c r="AE176" s="282" t="s">
        <v>4513</v>
      </c>
      <c r="AF176" s="282" t="s">
        <v>4514</v>
      </c>
      <c r="AG176" s="282" t="s">
        <v>4514</v>
      </c>
      <c r="AH176" s="282" t="s">
        <v>4513</v>
      </c>
      <c r="AI176" s="282" t="s">
        <v>4513</v>
      </c>
      <c r="AJ176" s="282" t="s">
        <v>4513</v>
      </c>
      <c r="AK176" s="282" t="s">
        <v>4514</v>
      </c>
      <c r="AL176" s="292" t="s">
        <v>4514</v>
      </c>
      <c r="AM176" s="292" t="s">
        <v>4513</v>
      </c>
      <c r="AN176" s="292" t="s">
        <v>4513</v>
      </c>
      <c r="AO176" s="292" t="s">
        <v>4513</v>
      </c>
      <c r="AP176" s="292" t="s">
        <v>4513</v>
      </c>
      <c r="AQ176" s="292" t="s">
        <v>4513</v>
      </c>
      <c r="AR176" s="282"/>
      <c r="AS176" s="282"/>
      <c r="AT176" s="282"/>
      <c r="AU176" s="282"/>
      <c r="AV176" s="294"/>
      <c r="AW176" s="282"/>
      <c r="AX176" s="282"/>
      <c r="AY176" s="282"/>
      <c r="AZ176" s="282"/>
      <c r="BA176" s="282"/>
      <c r="BB176" s="282"/>
      <c r="BC176" s="282"/>
      <c r="BD176" s="282"/>
      <c r="BE176" s="282"/>
      <c r="BF176" s="282"/>
      <c r="BG176" s="282"/>
      <c r="BH176" s="282"/>
      <c r="BI176" s="282"/>
      <c r="BJ176" s="282"/>
      <c r="BK176" s="292"/>
      <c r="BL176" s="282"/>
      <c r="BM176" s="282"/>
      <c r="BN176" s="282"/>
      <c r="BO176" s="282"/>
      <c r="BP176" s="282"/>
      <c r="BQ176" s="257"/>
      <c r="BR176" s="257"/>
      <c r="BX176" s="257"/>
      <c r="BY176" s="257"/>
      <c r="BZ176" s="257"/>
      <c r="CA176" s="257"/>
      <c r="CB176" s="257"/>
      <c r="CC176" s="257"/>
      <c r="CD176" s="257"/>
      <c r="CE176" s="257"/>
      <c r="CF176" s="257"/>
      <c r="CG176" s="257"/>
      <c r="CH176" s="257"/>
      <c r="CI176" s="257"/>
      <c r="CJ176" s="257"/>
      <c r="CK176" s="257"/>
      <c r="CL176" s="257"/>
      <c r="CM176" s="257"/>
      <c r="CN176" s="257"/>
      <c r="CO176" s="257"/>
      <c r="CP176" s="257"/>
      <c r="CQ176" s="257"/>
      <c r="CR176" s="257"/>
      <c r="CS176" s="257"/>
      <c r="CT176" s="257"/>
      <c r="CU176" s="257"/>
      <c r="CV176" s="257"/>
      <c r="CW176" s="257"/>
      <c r="CX176" s="257"/>
      <c r="CY176" s="257"/>
      <c r="CZ176" s="257"/>
      <c r="DA176" s="257"/>
      <c r="DB176" s="257"/>
      <c r="DC176" s="257"/>
      <c r="DD176" s="257"/>
      <c r="DE176" s="257"/>
      <c r="DF176" s="257"/>
      <c r="DG176" s="257"/>
      <c r="DH176" s="257"/>
      <c r="DI176" s="257"/>
      <c r="DJ176" s="257"/>
      <c r="DK176" s="257"/>
      <c r="DL176" s="257"/>
      <c r="DM176" s="257"/>
      <c r="DN176" s="257"/>
      <c r="DO176" s="257"/>
      <c r="DP176" s="257"/>
      <c r="DQ176" s="257"/>
      <c r="DR176" s="257"/>
      <c r="DS176" s="257"/>
      <c r="DT176" s="257"/>
      <c r="DU176" s="257"/>
      <c r="DV176" s="257"/>
      <c r="DW176" s="257"/>
      <c r="DX176" s="257"/>
      <c r="DY176" s="257"/>
      <c r="DZ176" s="257"/>
      <c r="EA176" s="257"/>
      <c r="EB176" s="257"/>
      <c r="EC176" s="257"/>
      <c r="ED176" s="257"/>
      <c r="EE176" s="257"/>
      <c r="EF176" s="257"/>
      <c r="EG176" s="257"/>
      <c r="EH176" s="257"/>
      <c r="EI176" s="257"/>
      <c r="EJ176" s="257"/>
      <c r="EK176" s="257"/>
      <c r="EL176" s="257"/>
      <c r="EM176" s="257"/>
      <c r="EN176" s="257"/>
      <c r="EO176" s="257"/>
      <c r="EP176" s="257"/>
      <c r="EQ176" s="257"/>
      <c r="ER176" s="257"/>
      <c r="ES176" s="257"/>
      <c r="ET176" s="257"/>
      <c r="EU176" s="257"/>
      <c r="EV176" s="257"/>
      <c r="EW176" s="257"/>
      <c r="EX176" s="257"/>
      <c r="EY176" s="257"/>
      <c r="EZ176" s="257"/>
      <c r="FA176" s="257"/>
      <c r="FB176" s="257"/>
      <c r="FC176" s="257"/>
      <c r="FD176" s="257"/>
      <c r="FE176" s="257"/>
      <c r="FF176" s="257"/>
      <c r="FG176" s="257"/>
      <c r="FH176" s="257"/>
      <c r="FI176" s="257"/>
      <c r="FJ176" s="257"/>
      <c r="FK176" s="257"/>
      <c r="FL176" s="257"/>
      <c r="FM176" s="257"/>
      <c r="FN176" s="257"/>
      <c r="FO176" s="257"/>
      <c r="FP176" s="257"/>
      <c r="FQ176" s="257"/>
      <c r="FR176" s="257"/>
      <c r="FS176" s="257"/>
      <c r="FT176" s="257"/>
      <c r="FU176" s="257"/>
      <c r="FV176" s="257"/>
      <c r="FW176" s="257"/>
      <c r="FX176" s="257"/>
      <c r="FY176" s="257"/>
      <c r="FZ176" s="257"/>
      <c r="GA176" s="257"/>
      <c r="GB176" s="257"/>
      <c r="GC176" s="257"/>
      <c r="GD176" s="257"/>
      <c r="GE176" s="257"/>
      <c r="GF176" s="257"/>
      <c r="GG176" s="257"/>
      <c r="GH176" s="257"/>
      <c r="GI176" s="257"/>
      <c r="GJ176" s="257"/>
      <c r="GK176" s="257"/>
      <c r="GL176" s="257"/>
      <c r="GM176" s="257"/>
      <c r="GN176" s="257"/>
      <c r="GO176" s="257"/>
      <c r="GP176" s="257"/>
      <c r="GQ176" s="257"/>
      <c r="GR176" s="257"/>
      <c r="GS176" s="257"/>
      <c r="GT176" s="257"/>
      <c r="GU176" s="257"/>
      <c r="GV176" s="257"/>
      <c r="GW176" s="257"/>
      <c r="GX176" s="257"/>
      <c r="GY176" s="257"/>
      <c r="GZ176" s="257"/>
      <c r="HA176" s="257"/>
    </row>
    <row r="177" spans="1:209" s="260" customFormat="1" ht="63.75" outlineLevel="1" x14ac:dyDescent="0.45">
      <c r="A177" s="293" t="s">
        <v>1607</v>
      </c>
      <c r="B177" s="281" t="s">
        <v>1553</v>
      </c>
      <c r="C177" s="293" t="s">
        <v>1608</v>
      </c>
      <c r="D177" s="293" t="s">
        <v>1609</v>
      </c>
      <c r="E177" s="292" t="s">
        <v>4514</v>
      </c>
      <c r="F177" s="292" t="s">
        <v>4514</v>
      </c>
      <c r="G177" s="292" t="s">
        <v>4514</v>
      </c>
      <c r="H177" s="292" t="s">
        <v>4514</v>
      </c>
      <c r="I177" s="292" t="s">
        <v>4514</v>
      </c>
      <c r="J177" s="292" t="s">
        <v>4514</v>
      </c>
      <c r="K177" s="292" t="s">
        <v>4514</v>
      </c>
      <c r="L177" s="292" t="s">
        <v>4514</v>
      </c>
      <c r="M177" s="292" t="s">
        <v>4514</v>
      </c>
      <c r="N177" s="292" t="s">
        <v>4514</v>
      </c>
      <c r="O177" s="292" t="s">
        <v>4514</v>
      </c>
      <c r="P177" s="292" t="s">
        <v>4514</v>
      </c>
      <c r="Q177" s="292"/>
      <c r="R177" s="292" t="s">
        <v>4513</v>
      </c>
      <c r="S177" s="292"/>
      <c r="T177" s="292" t="s">
        <v>4514</v>
      </c>
      <c r="U177" s="292" t="s">
        <v>4514</v>
      </c>
      <c r="V177" s="292" t="s">
        <v>4514</v>
      </c>
      <c r="W177" s="282" t="s">
        <v>4514</v>
      </c>
      <c r="X177" s="282" t="s">
        <v>4513</v>
      </c>
      <c r="Y177" s="282" t="s">
        <v>4514</v>
      </c>
      <c r="Z177" s="282" t="s">
        <v>4513</v>
      </c>
      <c r="AA177" s="282"/>
      <c r="AB177" s="282" t="s">
        <v>4513</v>
      </c>
      <c r="AC177" s="282" t="s">
        <v>4513</v>
      </c>
      <c r="AD177" s="282" t="s">
        <v>4514</v>
      </c>
      <c r="AE177" s="282" t="s">
        <v>4513</v>
      </c>
      <c r="AF177" s="282" t="s">
        <v>4514</v>
      </c>
      <c r="AG177" s="282" t="s">
        <v>4513</v>
      </c>
      <c r="AH177" s="282" t="s">
        <v>4513</v>
      </c>
      <c r="AI177" s="282" t="s">
        <v>4513</v>
      </c>
      <c r="AJ177" s="282" t="s">
        <v>4513</v>
      </c>
      <c r="AK177" s="282" t="s">
        <v>4514</v>
      </c>
      <c r="AL177" s="292" t="s">
        <v>4514</v>
      </c>
      <c r="AM177" s="292" t="s">
        <v>4513</v>
      </c>
      <c r="AN177" s="292" t="s">
        <v>4513</v>
      </c>
      <c r="AO177" s="292" t="s">
        <v>4513</v>
      </c>
      <c r="AP177" s="292" t="s">
        <v>4513</v>
      </c>
      <c r="AQ177" s="292" t="s">
        <v>4513</v>
      </c>
      <c r="AR177" s="282"/>
      <c r="AS177" s="282"/>
      <c r="AT177" s="282"/>
      <c r="AU177" s="282"/>
      <c r="AV177" s="294"/>
      <c r="AW177" s="282"/>
      <c r="AX177" s="282"/>
      <c r="AY177" s="282"/>
      <c r="AZ177" s="282"/>
      <c r="BA177" s="282"/>
      <c r="BB177" s="282"/>
      <c r="BC177" s="282"/>
      <c r="BD177" s="282"/>
      <c r="BE177" s="282"/>
      <c r="BF177" s="282"/>
      <c r="BG177" s="282"/>
      <c r="BH177" s="282"/>
      <c r="BI177" s="282"/>
      <c r="BJ177" s="282"/>
      <c r="BK177" s="292"/>
      <c r="BL177" s="282"/>
      <c r="BM177" s="282"/>
      <c r="BN177" s="282"/>
      <c r="BO177" s="282"/>
      <c r="BP177" s="282"/>
      <c r="BQ177" s="257"/>
      <c r="BR177" s="257"/>
      <c r="BX177" s="257"/>
      <c r="BY177" s="257"/>
      <c r="BZ177" s="257"/>
      <c r="CA177" s="257"/>
      <c r="CB177" s="257"/>
      <c r="CC177" s="257"/>
      <c r="CD177" s="257"/>
      <c r="CE177" s="257"/>
      <c r="CF177" s="257"/>
      <c r="CG177" s="257"/>
      <c r="CH177" s="257"/>
      <c r="CI177" s="257"/>
      <c r="CJ177" s="257"/>
      <c r="CK177" s="257"/>
      <c r="CL177" s="257"/>
      <c r="CM177" s="257"/>
      <c r="CN177" s="257"/>
      <c r="CO177" s="257"/>
      <c r="CP177" s="257"/>
      <c r="CQ177" s="257"/>
      <c r="CR177" s="257"/>
      <c r="CS177" s="257"/>
      <c r="CT177" s="257"/>
      <c r="CU177" s="257"/>
      <c r="CV177" s="257"/>
      <c r="CW177" s="257"/>
      <c r="CX177" s="257"/>
      <c r="CY177" s="257"/>
      <c r="CZ177" s="257"/>
      <c r="DA177" s="257"/>
      <c r="DB177" s="257"/>
      <c r="DC177" s="257"/>
      <c r="DD177" s="257"/>
      <c r="DE177" s="257"/>
      <c r="DF177" s="257"/>
      <c r="DG177" s="257"/>
      <c r="DH177" s="257"/>
      <c r="DI177" s="257"/>
      <c r="DJ177" s="257"/>
      <c r="DK177" s="257"/>
      <c r="DL177" s="257"/>
      <c r="DM177" s="257"/>
      <c r="DN177" s="257"/>
      <c r="DO177" s="257"/>
      <c r="DP177" s="257"/>
      <c r="DQ177" s="257"/>
      <c r="DR177" s="257"/>
      <c r="DS177" s="257"/>
      <c r="DT177" s="257"/>
      <c r="DU177" s="257"/>
      <c r="DV177" s="257"/>
      <c r="DW177" s="257"/>
      <c r="DX177" s="257"/>
      <c r="DY177" s="257"/>
      <c r="DZ177" s="257"/>
      <c r="EA177" s="257"/>
      <c r="EB177" s="257"/>
      <c r="EC177" s="257"/>
      <c r="ED177" s="257"/>
      <c r="EE177" s="257"/>
      <c r="EF177" s="257"/>
      <c r="EG177" s="257"/>
      <c r="EH177" s="257"/>
      <c r="EI177" s="257"/>
      <c r="EJ177" s="257"/>
      <c r="EK177" s="257"/>
      <c r="EL177" s="257"/>
      <c r="EM177" s="257"/>
      <c r="EN177" s="257"/>
      <c r="EO177" s="257"/>
      <c r="EP177" s="257"/>
      <c r="EQ177" s="257"/>
      <c r="ER177" s="257"/>
      <c r="ES177" s="257"/>
      <c r="ET177" s="257"/>
      <c r="EU177" s="257"/>
      <c r="EV177" s="257"/>
      <c r="EW177" s="257"/>
      <c r="EX177" s="257"/>
      <c r="EY177" s="257"/>
      <c r="EZ177" s="257"/>
      <c r="FA177" s="257"/>
      <c r="FB177" s="257"/>
      <c r="FC177" s="257"/>
      <c r="FD177" s="257"/>
      <c r="FE177" s="257"/>
      <c r="FF177" s="257"/>
      <c r="FG177" s="257"/>
      <c r="FH177" s="257"/>
      <c r="FI177" s="257"/>
      <c r="FJ177" s="257"/>
      <c r="FK177" s="257"/>
      <c r="FL177" s="257"/>
      <c r="FM177" s="257"/>
      <c r="FN177" s="257"/>
      <c r="FO177" s="257"/>
      <c r="FP177" s="257"/>
      <c r="FQ177" s="257"/>
      <c r="FR177" s="257"/>
      <c r="FS177" s="257"/>
      <c r="FT177" s="257"/>
      <c r="FU177" s="257"/>
      <c r="FV177" s="257"/>
      <c r="FW177" s="257"/>
      <c r="FX177" s="257"/>
      <c r="FY177" s="257"/>
      <c r="FZ177" s="257"/>
      <c r="GA177" s="257"/>
      <c r="GB177" s="257"/>
      <c r="GC177" s="257"/>
      <c r="GD177" s="257"/>
      <c r="GE177" s="257"/>
      <c r="GF177" s="257"/>
      <c r="GG177" s="257"/>
      <c r="GH177" s="257"/>
      <c r="GI177" s="257"/>
      <c r="GJ177" s="257"/>
      <c r="GK177" s="257"/>
      <c r="GL177" s="257"/>
      <c r="GM177" s="257"/>
      <c r="GN177" s="257"/>
      <c r="GO177" s="257"/>
      <c r="GP177" s="257"/>
      <c r="GQ177" s="257"/>
      <c r="GR177" s="257"/>
      <c r="GS177" s="257"/>
      <c r="GT177" s="257"/>
      <c r="GU177" s="257"/>
      <c r="GV177" s="257"/>
      <c r="GW177" s="257"/>
      <c r="GX177" s="257"/>
      <c r="GY177" s="257"/>
      <c r="GZ177" s="257"/>
      <c r="HA177" s="257"/>
    </row>
    <row r="178" spans="1:209" s="260" customFormat="1" ht="104.25" customHeight="1" outlineLevel="1" x14ac:dyDescent="0.45">
      <c r="A178" s="293" t="s">
        <v>1610</v>
      </c>
      <c r="B178" s="281" t="s">
        <v>1553</v>
      </c>
      <c r="C178" s="293" t="s">
        <v>1611</v>
      </c>
      <c r="D178" s="293" t="s">
        <v>1612</v>
      </c>
      <c r="E178" s="292" t="s">
        <v>4514</v>
      </c>
      <c r="F178" s="292" t="s">
        <v>4514</v>
      </c>
      <c r="G178" s="292" t="s">
        <v>4514</v>
      </c>
      <c r="H178" s="292" t="s">
        <v>4514</v>
      </c>
      <c r="I178" s="292" t="s">
        <v>4514</v>
      </c>
      <c r="J178" s="292" t="s">
        <v>4514</v>
      </c>
      <c r="K178" s="292" t="s">
        <v>4514</v>
      </c>
      <c r="L178" s="292" t="s">
        <v>4514</v>
      </c>
      <c r="M178" s="292" t="s">
        <v>4514</v>
      </c>
      <c r="N178" s="292" t="s">
        <v>4514</v>
      </c>
      <c r="O178" s="292" t="s">
        <v>4514</v>
      </c>
      <c r="P178" s="292" t="s">
        <v>4514</v>
      </c>
      <c r="Q178" s="292"/>
      <c r="R178" s="390" t="s">
        <v>4602</v>
      </c>
      <c r="S178" s="390"/>
      <c r="T178" s="292" t="s">
        <v>4514</v>
      </c>
      <c r="U178" s="292" t="s">
        <v>4514</v>
      </c>
      <c r="V178" s="292" t="s">
        <v>4514</v>
      </c>
      <c r="W178" s="282" t="s">
        <v>4514</v>
      </c>
      <c r="X178" s="282" t="s">
        <v>4513</v>
      </c>
      <c r="Y178" s="282" t="s">
        <v>4514</v>
      </c>
      <c r="Z178" s="282" t="s">
        <v>4513</v>
      </c>
      <c r="AA178" s="282"/>
      <c r="AB178" s="282" t="s">
        <v>4513</v>
      </c>
      <c r="AC178" s="282" t="s">
        <v>4513</v>
      </c>
      <c r="AD178" s="282" t="s">
        <v>4514</v>
      </c>
      <c r="AE178" s="282" t="s">
        <v>4513</v>
      </c>
      <c r="AF178" s="282" t="s">
        <v>4514</v>
      </c>
      <c r="AG178" s="282" t="s">
        <v>4513</v>
      </c>
      <c r="AH178" s="282" t="s">
        <v>4513</v>
      </c>
      <c r="AI178" s="282" t="s">
        <v>4513</v>
      </c>
      <c r="AJ178" s="282" t="s">
        <v>4513</v>
      </c>
      <c r="AK178" s="282" t="s">
        <v>4514</v>
      </c>
      <c r="AL178" s="292" t="s">
        <v>4514</v>
      </c>
      <c r="AM178" s="292" t="s">
        <v>4513</v>
      </c>
      <c r="AN178" s="292" t="s">
        <v>4513</v>
      </c>
      <c r="AO178" s="292" t="s">
        <v>4513</v>
      </c>
      <c r="AP178" s="292" t="s">
        <v>4513</v>
      </c>
      <c r="AQ178" s="292" t="s">
        <v>4513</v>
      </c>
      <c r="AR178" s="282"/>
      <c r="AS178" s="282"/>
      <c r="AT178" s="282"/>
      <c r="AU178" s="282"/>
      <c r="AV178" s="294"/>
      <c r="AW178" s="282"/>
      <c r="AX178" s="282"/>
      <c r="AY178" s="282"/>
      <c r="AZ178" s="282"/>
      <c r="BA178" s="282"/>
      <c r="BB178" s="282"/>
      <c r="BC178" s="282"/>
      <c r="BD178" s="282"/>
      <c r="BE178" s="282"/>
      <c r="BF178" s="282"/>
      <c r="BG178" s="282"/>
      <c r="BH178" s="282"/>
      <c r="BI178" s="282"/>
      <c r="BJ178" s="282"/>
      <c r="BK178" s="292"/>
      <c r="BL178" s="282"/>
      <c r="BM178" s="282"/>
      <c r="BN178" s="282"/>
      <c r="BO178" s="282"/>
      <c r="BP178" s="282"/>
      <c r="BQ178" s="257"/>
      <c r="BR178" s="257"/>
      <c r="BX178" s="257"/>
      <c r="BY178" s="257"/>
      <c r="BZ178" s="257"/>
      <c r="CA178" s="257"/>
      <c r="CB178" s="257"/>
      <c r="CC178" s="257"/>
      <c r="CD178" s="257"/>
      <c r="CE178" s="257"/>
      <c r="CF178" s="257"/>
      <c r="CG178" s="257"/>
      <c r="CH178" s="257"/>
      <c r="CI178" s="257"/>
      <c r="CJ178" s="257"/>
      <c r="CK178" s="257"/>
      <c r="CL178" s="257"/>
      <c r="CM178" s="257"/>
      <c r="CN178" s="257"/>
      <c r="CO178" s="257"/>
      <c r="CP178" s="257"/>
      <c r="CQ178" s="257"/>
      <c r="CR178" s="257"/>
      <c r="CS178" s="257"/>
      <c r="CT178" s="257"/>
      <c r="CU178" s="257"/>
      <c r="CV178" s="257"/>
      <c r="CW178" s="257"/>
      <c r="CX178" s="257"/>
      <c r="CY178" s="257"/>
      <c r="CZ178" s="257"/>
      <c r="DA178" s="257"/>
      <c r="DB178" s="257"/>
      <c r="DC178" s="257"/>
      <c r="DD178" s="257"/>
      <c r="DE178" s="257"/>
      <c r="DF178" s="257"/>
      <c r="DG178" s="257"/>
      <c r="DH178" s="257"/>
      <c r="DI178" s="257"/>
      <c r="DJ178" s="257"/>
      <c r="DK178" s="257"/>
      <c r="DL178" s="257"/>
      <c r="DM178" s="257"/>
      <c r="DN178" s="257"/>
      <c r="DO178" s="257"/>
      <c r="DP178" s="257"/>
      <c r="DQ178" s="257"/>
      <c r="DR178" s="257"/>
      <c r="DS178" s="257"/>
      <c r="DT178" s="257"/>
      <c r="DU178" s="257"/>
      <c r="DV178" s="257"/>
      <c r="DW178" s="257"/>
      <c r="DX178" s="257"/>
      <c r="DY178" s="257"/>
      <c r="DZ178" s="257"/>
      <c r="EA178" s="257"/>
      <c r="EB178" s="257"/>
      <c r="EC178" s="257"/>
      <c r="ED178" s="257"/>
      <c r="EE178" s="257"/>
      <c r="EF178" s="257"/>
      <c r="EG178" s="257"/>
      <c r="EH178" s="257"/>
      <c r="EI178" s="257"/>
      <c r="EJ178" s="257"/>
      <c r="EK178" s="257"/>
      <c r="EL178" s="257"/>
      <c r="EM178" s="257"/>
      <c r="EN178" s="257"/>
      <c r="EO178" s="257"/>
      <c r="EP178" s="257"/>
      <c r="EQ178" s="257"/>
      <c r="ER178" s="257"/>
      <c r="ES178" s="257"/>
      <c r="ET178" s="257"/>
      <c r="EU178" s="257"/>
      <c r="EV178" s="257"/>
      <c r="EW178" s="257"/>
      <c r="EX178" s="257"/>
      <c r="EY178" s="257"/>
      <c r="EZ178" s="257"/>
      <c r="FA178" s="257"/>
      <c r="FB178" s="257"/>
      <c r="FC178" s="257"/>
      <c r="FD178" s="257"/>
      <c r="FE178" s="257"/>
      <c r="FF178" s="257"/>
      <c r="FG178" s="257"/>
      <c r="FH178" s="257"/>
      <c r="FI178" s="257"/>
      <c r="FJ178" s="257"/>
      <c r="FK178" s="257"/>
      <c r="FL178" s="257"/>
      <c r="FM178" s="257"/>
      <c r="FN178" s="257"/>
      <c r="FO178" s="257"/>
      <c r="FP178" s="257"/>
      <c r="FQ178" s="257"/>
      <c r="FR178" s="257"/>
      <c r="FS178" s="257"/>
      <c r="FT178" s="257"/>
      <c r="FU178" s="257"/>
      <c r="FV178" s="257"/>
      <c r="FW178" s="257"/>
      <c r="FX178" s="257"/>
      <c r="FY178" s="257"/>
      <c r="FZ178" s="257"/>
      <c r="GA178" s="257"/>
      <c r="GB178" s="257"/>
      <c r="GC178" s="257"/>
      <c r="GD178" s="257"/>
      <c r="GE178" s="257"/>
      <c r="GF178" s="257"/>
      <c r="GG178" s="257"/>
      <c r="GH178" s="257"/>
      <c r="GI178" s="257"/>
      <c r="GJ178" s="257"/>
      <c r="GK178" s="257"/>
      <c r="GL178" s="257"/>
      <c r="GM178" s="257"/>
      <c r="GN178" s="257"/>
      <c r="GO178" s="257"/>
      <c r="GP178" s="257"/>
      <c r="GQ178" s="257"/>
      <c r="GR178" s="257"/>
      <c r="GS178" s="257"/>
      <c r="GT178" s="257"/>
      <c r="GU178" s="257"/>
      <c r="GV178" s="257"/>
      <c r="GW178" s="257"/>
      <c r="GX178" s="257"/>
      <c r="GY178" s="257"/>
      <c r="GZ178" s="257"/>
      <c r="HA178" s="257"/>
    </row>
    <row r="179" spans="1:209" s="260" customFormat="1" ht="63.75" outlineLevel="1" x14ac:dyDescent="0.45">
      <c r="A179" s="293" t="s">
        <v>1613</v>
      </c>
      <c r="B179" s="281" t="s">
        <v>1553</v>
      </c>
      <c r="C179" s="293" t="s">
        <v>1614</v>
      </c>
      <c r="D179" s="293" t="s">
        <v>1603</v>
      </c>
      <c r="E179" s="292" t="s">
        <v>4514</v>
      </c>
      <c r="F179" s="292" t="s">
        <v>4514</v>
      </c>
      <c r="G179" s="292" t="s">
        <v>4514</v>
      </c>
      <c r="H179" s="292" t="s">
        <v>4514</v>
      </c>
      <c r="I179" s="292" t="s">
        <v>4514</v>
      </c>
      <c r="J179" s="292" t="s">
        <v>4514</v>
      </c>
      <c r="K179" s="292" t="s">
        <v>4514</v>
      </c>
      <c r="L179" s="292" t="s">
        <v>4514</v>
      </c>
      <c r="M179" s="292" t="s">
        <v>4514</v>
      </c>
      <c r="N179" s="292" t="s">
        <v>4514</v>
      </c>
      <c r="O179" s="292" t="s">
        <v>4514</v>
      </c>
      <c r="P179" s="292" t="s">
        <v>4514</v>
      </c>
      <c r="Q179" s="292"/>
      <c r="R179" s="292" t="s">
        <v>4513</v>
      </c>
      <c r="S179" s="292"/>
      <c r="T179" s="292" t="s">
        <v>4514</v>
      </c>
      <c r="U179" s="292" t="s">
        <v>4514</v>
      </c>
      <c r="V179" s="292" t="s">
        <v>4514</v>
      </c>
      <c r="W179" s="282" t="s">
        <v>4514</v>
      </c>
      <c r="X179" s="282" t="s">
        <v>4513</v>
      </c>
      <c r="Y179" s="282" t="s">
        <v>4514</v>
      </c>
      <c r="Z179" s="282" t="s">
        <v>4513</v>
      </c>
      <c r="AA179" s="282"/>
      <c r="AB179" s="282" t="s">
        <v>4513</v>
      </c>
      <c r="AC179" s="282" t="s">
        <v>4513</v>
      </c>
      <c r="AD179" s="282" t="s">
        <v>4514</v>
      </c>
      <c r="AE179" s="282" t="s">
        <v>4513</v>
      </c>
      <c r="AF179" s="282" t="s">
        <v>4514</v>
      </c>
      <c r="AG179" s="282" t="s">
        <v>4513</v>
      </c>
      <c r="AH179" s="282" t="s">
        <v>4513</v>
      </c>
      <c r="AI179" s="282" t="s">
        <v>4513</v>
      </c>
      <c r="AJ179" s="282" t="s">
        <v>4513</v>
      </c>
      <c r="AK179" s="282" t="s">
        <v>4514</v>
      </c>
      <c r="AL179" s="292" t="s">
        <v>4514</v>
      </c>
      <c r="AM179" s="292" t="s">
        <v>4513</v>
      </c>
      <c r="AN179" s="292" t="s">
        <v>4513</v>
      </c>
      <c r="AO179" s="292" t="s">
        <v>4513</v>
      </c>
      <c r="AP179" s="292" t="s">
        <v>4513</v>
      </c>
      <c r="AQ179" s="292" t="s">
        <v>4513</v>
      </c>
      <c r="AR179" s="282"/>
      <c r="AS179" s="282"/>
      <c r="AT179" s="282"/>
      <c r="AU179" s="282"/>
      <c r="AV179" s="294"/>
      <c r="AW179" s="282"/>
      <c r="AX179" s="282"/>
      <c r="AY179" s="282"/>
      <c r="AZ179" s="282"/>
      <c r="BA179" s="282"/>
      <c r="BB179" s="282"/>
      <c r="BC179" s="282"/>
      <c r="BD179" s="282"/>
      <c r="BE179" s="282"/>
      <c r="BF179" s="282"/>
      <c r="BG179" s="282"/>
      <c r="BH179" s="282"/>
      <c r="BI179" s="282"/>
      <c r="BJ179" s="282"/>
      <c r="BK179" s="292"/>
      <c r="BL179" s="282"/>
      <c r="BM179" s="282"/>
      <c r="BN179" s="282"/>
      <c r="BO179" s="282"/>
      <c r="BP179" s="282"/>
      <c r="BQ179" s="257"/>
      <c r="BR179" s="257"/>
      <c r="BX179" s="257"/>
      <c r="BY179" s="257"/>
      <c r="BZ179" s="257"/>
      <c r="CA179" s="257"/>
      <c r="CB179" s="257"/>
      <c r="CC179" s="257"/>
      <c r="CD179" s="257"/>
      <c r="CE179" s="257"/>
      <c r="CF179" s="257"/>
      <c r="CG179" s="257"/>
      <c r="CH179" s="257"/>
      <c r="CI179" s="257"/>
      <c r="CJ179" s="257"/>
      <c r="CK179" s="257"/>
      <c r="CL179" s="257"/>
      <c r="CM179" s="257"/>
      <c r="CN179" s="257"/>
      <c r="CO179" s="257"/>
      <c r="CP179" s="257"/>
      <c r="CQ179" s="257"/>
      <c r="CR179" s="257"/>
      <c r="CS179" s="257"/>
      <c r="CT179" s="257"/>
      <c r="CU179" s="257"/>
      <c r="CV179" s="257"/>
      <c r="CW179" s="257"/>
      <c r="CX179" s="257"/>
      <c r="CY179" s="257"/>
      <c r="CZ179" s="257"/>
      <c r="DA179" s="257"/>
      <c r="DB179" s="257"/>
      <c r="DC179" s="257"/>
      <c r="DD179" s="257"/>
      <c r="DE179" s="257"/>
      <c r="DF179" s="257"/>
      <c r="DG179" s="257"/>
      <c r="DH179" s="257"/>
      <c r="DI179" s="257"/>
      <c r="DJ179" s="257"/>
      <c r="DK179" s="257"/>
      <c r="DL179" s="257"/>
      <c r="DM179" s="257"/>
      <c r="DN179" s="257"/>
      <c r="DO179" s="257"/>
      <c r="DP179" s="257"/>
      <c r="DQ179" s="257"/>
      <c r="DR179" s="257"/>
      <c r="DS179" s="257"/>
      <c r="DT179" s="257"/>
      <c r="DU179" s="257"/>
      <c r="DV179" s="257"/>
      <c r="DW179" s="257"/>
      <c r="DX179" s="257"/>
      <c r="DY179" s="257"/>
      <c r="DZ179" s="257"/>
      <c r="EA179" s="257"/>
      <c r="EB179" s="257"/>
      <c r="EC179" s="257"/>
      <c r="ED179" s="257"/>
      <c r="EE179" s="257"/>
      <c r="EF179" s="257"/>
      <c r="EG179" s="257"/>
      <c r="EH179" s="257"/>
      <c r="EI179" s="257"/>
      <c r="EJ179" s="257"/>
      <c r="EK179" s="257"/>
      <c r="EL179" s="257"/>
      <c r="EM179" s="257"/>
      <c r="EN179" s="257"/>
      <c r="EO179" s="257"/>
      <c r="EP179" s="257"/>
      <c r="EQ179" s="257"/>
      <c r="ER179" s="257"/>
      <c r="ES179" s="257"/>
      <c r="ET179" s="257"/>
      <c r="EU179" s="257"/>
      <c r="EV179" s="257"/>
      <c r="EW179" s="257"/>
      <c r="EX179" s="257"/>
      <c r="EY179" s="257"/>
      <c r="EZ179" s="257"/>
      <c r="FA179" s="257"/>
      <c r="FB179" s="257"/>
      <c r="FC179" s="257"/>
      <c r="FD179" s="257"/>
      <c r="FE179" s="257"/>
      <c r="FF179" s="257"/>
      <c r="FG179" s="257"/>
      <c r="FH179" s="257"/>
      <c r="FI179" s="257"/>
      <c r="FJ179" s="257"/>
      <c r="FK179" s="257"/>
      <c r="FL179" s="257"/>
      <c r="FM179" s="257"/>
      <c r="FN179" s="257"/>
      <c r="FO179" s="257"/>
      <c r="FP179" s="257"/>
      <c r="FQ179" s="257"/>
      <c r="FR179" s="257"/>
      <c r="FS179" s="257"/>
      <c r="FT179" s="257"/>
      <c r="FU179" s="257"/>
      <c r="FV179" s="257"/>
      <c r="FW179" s="257"/>
      <c r="FX179" s="257"/>
      <c r="FY179" s="257"/>
      <c r="FZ179" s="257"/>
      <c r="GA179" s="257"/>
      <c r="GB179" s="257"/>
      <c r="GC179" s="257"/>
      <c r="GD179" s="257"/>
      <c r="GE179" s="257"/>
      <c r="GF179" s="257"/>
      <c r="GG179" s="257"/>
      <c r="GH179" s="257"/>
      <c r="GI179" s="257"/>
      <c r="GJ179" s="257"/>
      <c r="GK179" s="257"/>
      <c r="GL179" s="257"/>
      <c r="GM179" s="257"/>
      <c r="GN179" s="257"/>
      <c r="GO179" s="257"/>
      <c r="GP179" s="257"/>
      <c r="GQ179" s="257"/>
      <c r="GR179" s="257"/>
      <c r="GS179" s="257"/>
      <c r="GT179" s="257"/>
      <c r="GU179" s="257"/>
      <c r="GV179" s="257"/>
      <c r="GW179" s="257"/>
      <c r="GX179" s="257"/>
      <c r="GY179" s="257"/>
      <c r="GZ179" s="257"/>
      <c r="HA179" s="257"/>
    </row>
    <row r="180" spans="1:209" s="260" customFormat="1" ht="63.75" outlineLevel="1" x14ac:dyDescent="0.45">
      <c r="A180" s="293" t="s">
        <v>1393</v>
      </c>
      <c r="B180" s="281" t="s">
        <v>1316</v>
      </c>
      <c r="C180" s="293" t="s">
        <v>1615</v>
      </c>
      <c r="D180" s="293" t="s">
        <v>1616</v>
      </c>
      <c r="E180" s="292" t="s">
        <v>4514</v>
      </c>
      <c r="F180" s="292" t="s">
        <v>4514</v>
      </c>
      <c r="G180" s="292" t="s">
        <v>4514</v>
      </c>
      <c r="H180" s="292" t="s">
        <v>4514</v>
      </c>
      <c r="I180" s="292" t="s">
        <v>4514</v>
      </c>
      <c r="J180" s="292" t="s">
        <v>4514</v>
      </c>
      <c r="K180" s="292" t="s">
        <v>4514</v>
      </c>
      <c r="L180" s="292" t="s">
        <v>4514</v>
      </c>
      <c r="M180" s="292" t="s">
        <v>4514</v>
      </c>
      <c r="N180" s="292" t="s">
        <v>4514</v>
      </c>
      <c r="O180" s="292" t="s">
        <v>4514</v>
      </c>
      <c r="P180" s="292" t="s">
        <v>4514</v>
      </c>
      <c r="Q180" s="292"/>
      <c r="R180" s="292" t="s">
        <v>4513</v>
      </c>
      <c r="S180" s="292"/>
      <c r="T180" s="292" t="s">
        <v>4514</v>
      </c>
      <c r="U180" s="292" t="s">
        <v>4514</v>
      </c>
      <c r="V180" s="292" t="s">
        <v>4514</v>
      </c>
      <c r="W180" s="282" t="s">
        <v>4514</v>
      </c>
      <c r="X180" s="282" t="s">
        <v>4513</v>
      </c>
      <c r="Y180" s="282" t="s">
        <v>4514</v>
      </c>
      <c r="Z180" s="282" t="s">
        <v>4513</v>
      </c>
      <c r="AA180" s="282"/>
      <c r="AB180" s="282" t="s">
        <v>4513</v>
      </c>
      <c r="AC180" s="282" t="s">
        <v>4513</v>
      </c>
      <c r="AD180" s="282" t="s">
        <v>4514</v>
      </c>
      <c r="AE180" s="282" t="s">
        <v>4513</v>
      </c>
      <c r="AF180" s="282" t="s">
        <v>4514</v>
      </c>
      <c r="AG180" s="282" t="s">
        <v>4513</v>
      </c>
      <c r="AH180" s="282" t="s">
        <v>4513</v>
      </c>
      <c r="AI180" s="282" t="s">
        <v>4513</v>
      </c>
      <c r="AJ180" s="282" t="s">
        <v>4513</v>
      </c>
      <c r="AK180" s="282" t="s">
        <v>4514</v>
      </c>
      <c r="AL180" s="292" t="s">
        <v>4514</v>
      </c>
      <c r="AM180" s="292" t="s">
        <v>4513</v>
      </c>
      <c r="AN180" s="292" t="s">
        <v>4513</v>
      </c>
      <c r="AO180" s="292" t="s">
        <v>4513</v>
      </c>
      <c r="AP180" s="390" t="s">
        <v>4708</v>
      </c>
      <c r="AQ180" s="292" t="s">
        <v>4513</v>
      </c>
      <c r="AR180" s="282"/>
      <c r="AS180" s="282"/>
      <c r="AT180" s="282"/>
      <c r="AU180" s="282"/>
      <c r="AV180" s="294"/>
      <c r="AW180" s="282"/>
      <c r="AX180" s="282"/>
      <c r="AY180" s="282"/>
      <c r="AZ180" s="282"/>
      <c r="BA180" s="282"/>
      <c r="BB180" s="282"/>
      <c r="BC180" s="282"/>
      <c r="BD180" s="282"/>
      <c r="BE180" s="282"/>
      <c r="BF180" s="282"/>
      <c r="BG180" s="282"/>
      <c r="BH180" s="282"/>
      <c r="BI180" s="282"/>
      <c r="BJ180" s="282"/>
      <c r="BK180" s="292"/>
      <c r="BL180" s="282"/>
      <c r="BM180" s="282"/>
      <c r="BN180" s="282"/>
      <c r="BO180" s="282"/>
      <c r="BP180" s="282"/>
      <c r="BQ180" s="257"/>
      <c r="BR180" s="257"/>
      <c r="BX180" s="257"/>
      <c r="BY180" s="257"/>
      <c r="BZ180" s="257"/>
      <c r="CA180" s="257"/>
      <c r="CB180" s="257"/>
      <c r="CC180" s="257"/>
      <c r="CD180" s="257"/>
      <c r="CE180" s="257"/>
      <c r="CF180" s="257"/>
      <c r="CG180" s="257"/>
      <c r="CH180" s="257"/>
      <c r="CI180" s="257"/>
      <c r="CJ180" s="257"/>
      <c r="CK180" s="257"/>
      <c r="CL180" s="257"/>
      <c r="CM180" s="257"/>
      <c r="CN180" s="257"/>
      <c r="CO180" s="257"/>
      <c r="CP180" s="257"/>
      <c r="CQ180" s="257"/>
      <c r="CR180" s="257"/>
      <c r="CS180" s="257"/>
      <c r="CT180" s="257"/>
      <c r="CU180" s="257"/>
      <c r="CV180" s="257"/>
      <c r="CW180" s="257"/>
      <c r="CX180" s="257"/>
      <c r="CY180" s="257"/>
      <c r="CZ180" s="257"/>
      <c r="DA180" s="257"/>
      <c r="DB180" s="257"/>
      <c r="DC180" s="257"/>
      <c r="DD180" s="257"/>
      <c r="DE180" s="257"/>
      <c r="DF180" s="257"/>
      <c r="DG180" s="257"/>
      <c r="DH180" s="257"/>
      <c r="DI180" s="257"/>
      <c r="DJ180" s="257"/>
      <c r="DK180" s="257"/>
      <c r="DL180" s="257"/>
      <c r="DM180" s="257"/>
      <c r="DN180" s="257"/>
      <c r="DO180" s="257"/>
      <c r="DP180" s="257"/>
      <c r="DQ180" s="257"/>
      <c r="DR180" s="257"/>
      <c r="DS180" s="257"/>
      <c r="DT180" s="257"/>
      <c r="DU180" s="257"/>
      <c r="DV180" s="257"/>
      <c r="DW180" s="257"/>
      <c r="DX180" s="257"/>
      <c r="DY180" s="257"/>
      <c r="DZ180" s="257"/>
      <c r="EA180" s="257"/>
      <c r="EB180" s="257"/>
      <c r="EC180" s="257"/>
      <c r="ED180" s="257"/>
      <c r="EE180" s="257"/>
      <c r="EF180" s="257"/>
      <c r="EG180" s="257"/>
      <c r="EH180" s="257"/>
      <c r="EI180" s="257"/>
      <c r="EJ180" s="257"/>
      <c r="EK180" s="257"/>
      <c r="EL180" s="257"/>
      <c r="EM180" s="257"/>
      <c r="EN180" s="257"/>
      <c r="EO180" s="257"/>
      <c r="EP180" s="257"/>
      <c r="EQ180" s="257"/>
      <c r="ER180" s="257"/>
      <c r="ES180" s="257"/>
      <c r="ET180" s="257"/>
      <c r="EU180" s="257"/>
      <c r="EV180" s="257"/>
      <c r="EW180" s="257"/>
      <c r="EX180" s="257"/>
      <c r="EY180" s="257"/>
      <c r="EZ180" s="257"/>
      <c r="FA180" s="257"/>
      <c r="FB180" s="257"/>
      <c r="FC180" s="257"/>
      <c r="FD180" s="257"/>
      <c r="FE180" s="257"/>
      <c r="FF180" s="257"/>
      <c r="FG180" s="257"/>
      <c r="FH180" s="257"/>
      <c r="FI180" s="257"/>
      <c r="FJ180" s="257"/>
      <c r="FK180" s="257"/>
      <c r="FL180" s="257"/>
      <c r="FM180" s="257"/>
      <c r="FN180" s="257"/>
      <c r="FO180" s="257"/>
      <c r="FP180" s="257"/>
      <c r="FQ180" s="257"/>
      <c r="FR180" s="257"/>
      <c r="FS180" s="257"/>
      <c r="FT180" s="257"/>
      <c r="FU180" s="257"/>
      <c r="FV180" s="257"/>
      <c r="FW180" s="257"/>
      <c r="FX180" s="257"/>
      <c r="FY180" s="257"/>
      <c r="FZ180" s="257"/>
      <c r="GA180" s="257"/>
      <c r="GB180" s="257"/>
      <c r="GC180" s="257"/>
      <c r="GD180" s="257"/>
      <c r="GE180" s="257"/>
      <c r="GF180" s="257"/>
      <c r="GG180" s="257"/>
      <c r="GH180" s="257"/>
      <c r="GI180" s="257"/>
      <c r="GJ180" s="257"/>
      <c r="GK180" s="257"/>
      <c r="GL180" s="257"/>
      <c r="GM180" s="257"/>
      <c r="GN180" s="257"/>
      <c r="GO180" s="257"/>
      <c r="GP180" s="257"/>
      <c r="GQ180" s="257"/>
      <c r="GR180" s="257"/>
      <c r="GS180" s="257"/>
      <c r="GT180" s="257"/>
      <c r="GU180" s="257"/>
      <c r="GV180" s="257"/>
      <c r="GW180" s="257"/>
      <c r="GX180" s="257"/>
      <c r="GY180" s="257"/>
      <c r="GZ180" s="257"/>
      <c r="HA180" s="257"/>
    </row>
    <row r="181" spans="1:209" s="260" customFormat="1" ht="76.5" outlineLevel="1" x14ac:dyDescent="0.45">
      <c r="A181" s="293" t="s">
        <v>1617</v>
      </c>
      <c r="B181" s="281"/>
      <c r="C181" s="293" t="s">
        <v>1618</v>
      </c>
      <c r="D181" s="293" t="s">
        <v>1619</v>
      </c>
      <c r="E181" s="292" t="s">
        <v>4514</v>
      </c>
      <c r="F181" s="292" t="s">
        <v>4514</v>
      </c>
      <c r="G181" s="292" t="s">
        <v>4514</v>
      </c>
      <c r="H181" s="292" t="s">
        <v>4514</v>
      </c>
      <c r="I181" s="292" t="s">
        <v>4514</v>
      </c>
      <c r="J181" s="292" t="s">
        <v>4514</v>
      </c>
      <c r="K181" s="292" t="s">
        <v>4514</v>
      </c>
      <c r="L181" s="292" t="s">
        <v>4514</v>
      </c>
      <c r="M181" s="292" t="s">
        <v>4514</v>
      </c>
      <c r="N181" s="292" t="s">
        <v>4514</v>
      </c>
      <c r="O181" s="292" t="s">
        <v>4514</v>
      </c>
      <c r="P181" s="292" t="s">
        <v>4514</v>
      </c>
      <c r="Q181" s="292"/>
      <c r="R181" s="292" t="s">
        <v>4513</v>
      </c>
      <c r="S181" s="292"/>
      <c r="T181" s="292" t="s">
        <v>4514</v>
      </c>
      <c r="U181" s="292" t="s">
        <v>4514</v>
      </c>
      <c r="V181" s="292" t="s">
        <v>4514</v>
      </c>
      <c r="W181" s="282" t="s">
        <v>4514</v>
      </c>
      <c r="X181" s="282" t="s">
        <v>4513</v>
      </c>
      <c r="Y181" s="282" t="s">
        <v>4514</v>
      </c>
      <c r="Z181" s="282" t="s">
        <v>4513</v>
      </c>
      <c r="AA181" s="282"/>
      <c r="AB181" s="282" t="s">
        <v>4513</v>
      </c>
      <c r="AC181" s="282" t="s">
        <v>4513</v>
      </c>
      <c r="AD181" s="282" t="s">
        <v>4514</v>
      </c>
      <c r="AE181" s="282" t="s">
        <v>4513</v>
      </c>
      <c r="AF181" s="282" t="s">
        <v>4514</v>
      </c>
      <c r="AG181" s="282" t="s">
        <v>4513</v>
      </c>
      <c r="AH181" s="282" t="s">
        <v>4513</v>
      </c>
      <c r="AI181" s="282" t="s">
        <v>4513</v>
      </c>
      <c r="AJ181" s="282" t="s">
        <v>4513</v>
      </c>
      <c r="AK181" s="282" t="s">
        <v>4514</v>
      </c>
      <c r="AL181" s="292" t="s">
        <v>4514</v>
      </c>
      <c r="AM181" s="292" t="s">
        <v>4513</v>
      </c>
      <c r="AN181" s="292" t="s">
        <v>4513</v>
      </c>
      <c r="AO181" s="292" t="s">
        <v>4513</v>
      </c>
      <c r="AP181" s="292" t="s">
        <v>4513</v>
      </c>
      <c r="AQ181" s="292" t="s">
        <v>4513</v>
      </c>
      <c r="AR181" s="282"/>
      <c r="AS181" s="282"/>
      <c r="AT181" s="282"/>
      <c r="AU181" s="282"/>
      <c r="AV181" s="294"/>
      <c r="AW181" s="282"/>
      <c r="AX181" s="282"/>
      <c r="AY181" s="282"/>
      <c r="AZ181" s="282"/>
      <c r="BA181" s="282"/>
      <c r="BB181" s="282"/>
      <c r="BC181" s="282"/>
      <c r="BD181" s="282"/>
      <c r="BE181" s="282"/>
      <c r="BF181" s="282"/>
      <c r="BG181" s="282"/>
      <c r="BH181" s="282"/>
      <c r="BI181" s="282"/>
      <c r="BJ181" s="282"/>
      <c r="BK181" s="292"/>
      <c r="BL181" s="282"/>
      <c r="BM181" s="282"/>
      <c r="BN181" s="282"/>
      <c r="BO181" s="282"/>
      <c r="BP181" s="282"/>
      <c r="BQ181" s="257"/>
      <c r="BR181" s="257"/>
      <c r="BX181" s="257"/>
      <c r="BY181" s="257"/>
      <c r="BZ181" s="257"/>
      <c r="CA181" s="257"/>
      <c r="CB181" s="257"/>
      <c r="CC181" s="257"/>
      <c r="CD181" s="257"/>
      <c r="CE181" s="257"/>
      <c r="CF181" s="257"/>
      <c r="CG181" s="257"/>
      <c r="CH181" s="257"/>
      <c r="CI181" s="257"/>
      <c r="CJ181" s="257"/>
      <c r="CK181" s="257"/>
      <c r="CL181" s="257"/>
      <c r="CM181" s="257"/>
      <c r="CN181" s="257"/>
      <c r="CO181" s="257"/>
      <c r="CP181" s="257"/>
      <c r="CQ181" s="257"/>
      <c r="CR181" s="257"/>
      <c r="CS181" s="257"/>
      <c r="CT181" s="257"/>
      <c r="CU181" s="257"/>
      <c r="CV181" s="257"/>
      <c r="CW181" s="257"/>
      <c r="CX181" s="257"/>
      <c r="CY181" s="257"/>
      <c r="CZ181" s="257"/>
      <c r="DA181" s="257"/>
      <c r="DB181" s="257"/>
      <c r="DC181" s="257"/>
      <c r="DD181" s="257"/>
      <c r="DE181" s="257"/>
      <c r="DF181" s="257"/>
      <c r="DG181" s="257"/>
      <c r="DH181" s="257"/>
      <c r="DI181" s="257"/>
      <c r="DJ181" s="257"/>
      <c r="DK181" s="257"/>
      <c r="DL181" s="257"/>
      <c r="DM181" s="257"/>
      <c r="DN181" s="257"/>
      <c r="DO181" s="257"/>
      <c r="DP181" s="257"/>
      <c r="DQ181" s="257"/>
      <c r="DR181" s="257"/>
      <c r="DS181" s="257"/>
      <c r="DT181" s="257"/>
      <c r="DU181" s="257"/>
      <c r="DV181" s="257"/>
      <c r="DW181" s="257"/>
      <c r="DX181" s="257"/>
      <c r="DY181" s="257"/>
      <c r="DZ181" s="257"/>
      <c r="EA181" s="257"/>
      <c r="EB181" s="257"/>
      <c r="EC181" s="257"/>
      <c r="ED181" s="257"/>
      <c r="EE181" s="257"/>
      <c r="EF181" s="257"/>
      <c r="EG181" s="257"/>
      <c r="EH181" s="257"/>
      <c r="EI181" s="257"/>
      <c r="EJ181" s="257"/>
      <c r="EK181" s="257"/>
      <c r="EL181" s="257"/>
      <c r="EM181" s="257"/>
      <c r="EN181" s="257"/>
      <c r="EO181" s="257"/>
      <c r="EP181" s="257"/>
      <c r="EQ181" s="257"/>
      <c r="ER181" s="257"/>
      <c r="ES181" s="257"/>
      <c r="ET181" s="257"/>
      <c r="EU181" s="257"/>
      <c r="EV181" s="257"/>
      <c r="EW181" s="257"/>
      <c r="EX181" s="257"/>
      <c r="EY181" s="257"/>
      <c r="EZ181" s="257"/>
      <c r="FA181" s="257"/>
      <c r="FB181" s="257"/>
      <c r="FC181" s="257"/>
      <c r="FD181" s="257"/>
      <c r="FE181" s="257"/>
      <c r="FF181" s="257"/>
      <c r="FG181" s="257"/>
      <c r="FH181" s="257"/>
      <c r="FI181" s="257"/>
      <c r="FJ181" s="257"/>
      <c r="FK181" s="257"/>
      <c r="FL181" s="257"/>
      <c r="FM181" s="257"/>
      <c r="FN181" s="257"/>
      <c r="FO181" s="257"/>
      <c r="FP181" s="257"/>
      <c r="FQ181" s="257"/>
      <c r="FR181" s="257"/>
      <c r="FS181" s="257"/>
      <c r="FT181" s="257"/>
      <c r="FU181" s="257"/>
      <c r="FV181" s="257"/>
      <c r="FW181" s="257"/>
      <c r="FX181" s="257"/>
      <c r="FY181" s="257"/>
      <c r="FZ181" s="257"/>
      <c r="GA181" s="257"/>
      <c r="GB181" s="257"/>
      <c r="GC181" s="257"/>
      <c r="GD181" s="257"/>
      <c r="GE181" s="257"/>
      <c r="GF181" s="257"/>
      <c r="GG181" s="257"/>
      <c r="GH181" s="257"/>
      <c r="GI181" s="257"/>
      <c r="GJ181" s="257"/>
      <c r="GK181" s="257"/>
      <c r="GL181" s="257"/>
      <c r="GM181" s="257"/>
      <c r="GN181" s="257"/>
      <c r="GO181" s="257"/>
      <c r="GP181" s="257"/>
      <c r="GQ181" s="257"/>
      <c r="GR181" s="257"/>
      <c r="GS181" s="257"/>
      <c r="GT181" s="257"/>
      <c r="GU181" s="257"/>
      <c r="GV181" s="257"/>
      <c r="GW181" s="257"/>
      <c r="GX181" s="257"/>
      <c r="GY181" s="257"/>
      <c r="GZ181" s="257"/>
      <c r="HA181" s="257"/>
    </row>
    <row r="182" spans="1:209" s="260" customFormat="1" ht="127.5" outlineLevel="1" x14ac:dyDescent="0.45">
      <c r="A182" s="293" t="s">
        <v>1620</v>
      </c>
      <c r="B182" s="281"/>
      <c r="C182" s="293" t="s">
        <v>1621</v>
      </c>
      <c r="D182" s="293" t="s">
        <v>1622</v>
      </c>
      <c r="E182" s="292" t="s">
        <v>4513</v>
      </c>
      <c r="F182" s="292" t="s">
        <v>4513</v>
      </c>
      <c r="G182" s="292" t="s">
        <v>4514</v>
      </c>
      <c r="H182" s="292" t="s">
        <v>4513</v>
      </c>
      <c r="I182" s="292" t="s">
        <v>4513</v>
      </c>
      <c r="J182" s="390" t="s">
        <v>4543</v>
      </c>
      <c r="K182" s="292" t="s">
        <v>4513</v>
      </c>
      <c r="L182" s="292" t="s">
        <v>4513</v>
      </c>
      <c r="M182" s="292" t="s">
        <v>4513</v>
      </c>
      <c r="N182" s="292" t="s">
        <v>4513</v>
      </c>
      <c r="O182" s="292" t="s">
        <v>4513</v>
      </c>
      <c r="P182" s="292" t="s">
        <v>4513</v>
      </c>
      <c r="Q182" s="292"/>
      <c r="R182" s="292" t="s">
        <v>4513</v>
      </c>
      <c r="S182" s="415"/>
      <c r="T182" s="390" t="s">
        <v>4608</v>
      </c>
      <c r="U182" s="292" t="s">
        <v>4513</v>
      </c>
      <c r="V182" s="292" t="s">
        <v>4513</v>
      </c>
      <c r="W182" s="282" t="s">
        <v>4513</v>
      </c>
      <c r="X182" s="282" t="s">
        <v>4513</v>
      </c>
      <c r="Y182" s="282" t="s">
        <v>4513</v>
      </c>
      <c r="Z182" s="282" t="s">
        <v>4513</v>
      </c>
      <c r="AA182" s="282" t="s">
        <v>4513</v>
      </c>
      <c r="AB182" s="282" t="s">
        <v>4513</v>
      </c>
      <c r="AC182" s="282" t="s">
        <v>4513</v>
      </c>
      <c r="AD182" s="282" t="s">
        <v>4514</v>
      </c>
      <c r="AE182" s="282" t="s">
        <v>4513</v>
      </c>
      <c r="AF182" s="282" t="s">
        <v>4513</v>
      </c>
      <c r="AG182" s="282" t="s">
        <v>4513</v>
      </c>
      <c r="AH182" s="282" t="s">
        <v>4513</v>
      </c>
      <c r="AI182" s="282" t="s">
        <v>4513</v>
      </c>
      <c r="AJ182" s="282" t="s">
        <v>4513</v>
      </c>
      <c r="AK182" s="282" t="s">
        <v>4514</v>
      </c>
      <c r="AL182" s="292" t="s">
        <v>4513</v>
      </c>
      <c r="AM182" s="292" t="s">
        <v>4513</v>
      </c>
      <c r="AN182" s="292" t="s">
        <v>4513</v>
      </c>
      <c r="AO182" s="292" t="s">
        <v>4513</v>
      </c>
      <c r="AP182" s="292" t="s">
        <v>4513</v>
      </c>
      <c r="AQ182" s="292" t="s">
        <v>4513</v>
      </c>
      <c r="AR182" s="282"/>
      <c r="AS182" s="282"/>
      <c r="AT182" s="282"/>
      <c r="AU182" s="282"/>
      <c r="AV182" s="294"/>
      <c r="AW182" s="282"/>
      <c r="AX182" s="282"/>
      <c r="AY182" s="282"/>
      <c r="AZ182" s="282"/>
      <c r="BA182" s="282"/>
      <c r="BB182" s="282"/>
      <c r="BC182" s="282"/>
      <c r="BD182" s="282"/>
      <c r="BE182" s="282"/>
      <c r="BF182" s="282"/>
      <c r="BG182" s="282"/>
      <c r="BH182" s="282"/>
      <c r="BI182" s="282"/>
      <c r="BJ182" s="282"/>
      <c r="BK182" s="292"/>
      <c r="BL182" s="282"/>
      <c r="BM182" s="282"/>
      <c r="BN182" s="282"/>
      <c r="BO182" s="282"/>
      <c r="BP182" s="282"/>
      <c r="BQ182" s="257"/>
      <c r="BR182" s="257"/>
      <c r="BX182" s="257"/>
      <c r="BY182" s="257"/>
      <c r="BZ182" s="257"/>
      <c r="CA182" s="257"/>
      <c r="CB182" s="257"/>
      <c r="CC182" s="257"/>
      <c r="CD182" s="257"/>
      <c r="CE182" s="257"/>
      <c r="CF182" s="257"/>
      <c r="CG182" s="257"/>
      <c r="CH182" s="257"/>
      <c r="CI182" s="257"/>
      <c r="CJ182" s="257"/>
      <c r="CK182" s="257"/>
      <c r="CL182" s="257"/>
      <c r="CM182" s="257"/>
      <c r="CN182" s="257"/>
      <c r="CO182" s="257"/>
      <c r="CP182" s="257"/>
      <c r="CQ182" s="257"/>
      <c r="CR182" s="257"/>
      <c r="CS182" s="257"/>
      <c r="CT182" s="257"/>
      <c r="CU182" s="257"/>
      <c r="CV182" s="257"/>
      <c r="CW182" s="257"/>
      <c r="CX182" s="257"/>
      <c r="CY182" s="257"/>
      <c r="CZ182" s="257"/>
      <c r="DA182" s="257"/>
      <c r="DB182" s="257"/>
      <c r="DC182" s="257"/>
      <c r="DD182" s="257"/>
      <c r="DE182" s="257"/>
      <c r="DF182" s="257"/>
      <c r="DG182" s="257"/>
      <c r="DH182" s="257"/>
      <c r="DI182" s="257"/>
      <c r="DJ182" s="257"/>
      <c r="DK182" s="257"/>
      <c r="DL182" s="257"/>
      <c r="DM182" s="257"/>
      <c r="DN182" s="257"/>
      <c r="DO182" s="257"/>
      <c r="DP182" s="257"/>
      <c r="DQ182" s="257"/>
      <c r="DR182" s="257"/>
      <c r="DS182" s="257"/>
      <c r="DT182" s="257"/>
      <c r="DU182" s="257"/>
      <c r="DV182" s="257"/>
      <c r="DW182" s="257"/>
      <c r="DX182" s="257"/>
      <c r="DY182" s="257"/>
      <c r="DZ182" s="257"/>
      <c r="EA182" s="257"/>
      <c r="EB182" s="257"/>
      <c r="EC182" s="257"/>
      <c r="ED182" s="257"/>
      <c r="EE182" s="257"/>
      <c r="EF182" s="257"/>
      <c r="EG182" s="257"/>
      <c r="EH182" s="257"/>
      <c r="EI182" s="257"/>
      <c r="EJ182" s="257"/>
      <c r="EK182" s="257"/>
      <c r="EL182" s="257"/>
      <c r="EM182" s="257"/>
      <c r="EN182" s="257"/>
      <c r="EO182" s="257"/>
      <c r="EP182" s="257"/>
      <c r="EQ182" s="257"/>
      <c r="ER182" s="257"/>
      <c r="ES182" s="257"/>
      <c r="ET182" s="257"/>
      <c r="EU182" s="257"/>
      <c r="EV182" s="257"/>
      <c r="EW182" s="257"/>
      <c r="EX182" s="257"/>
      <c r="EY182" s="257"/>
      <c r="EZ182" s="257"/>
      <c r="FA182" s="257"/>
      <c r="FB182" s="257"/>
      <c r="FC182" s="257"/>
      <c r="FD182" s="257"/>
      <c r="FE182" s="257"/>
      <c r="FF182" s="257"/>
      <c r="FG182" s="257"/>
      <c r="FH182" s="257"/>
      <c r="FI182" s="257"/>
      <c r="FJ182" s="257"/>
      <c r="FK182" s="257"/>
      <c r="FL182" s="257"/>
      <c r="FM182" s="257"/>
      <c r="FN182" s="257"/>
      <c r="FO182" s="257"/>
      <c r="FP182" s="257"/>
      <c r="FQ182" s="257"/>
      <c r="FR182" s="257"/>
      <c r="FS182" s="257"/>
      <c r="FT182" s="257"/>
      <c r="FU182" s="257"/>
      <c r="FV182" s="257"/>
      <c r="FW182" s="257"/>
      <c r="FX182" s="257"/>
      <c r="FY182" s="257"/>
      <c r="FZ182" s="257"/>
      <c r="GA182" s="257"/>
      <c r="GB182" s="257"/>
      <c r="GC182" s="257"/>
      <c r="GD182" s="257"/>
      <c r="GE182" s="257"/>
      <c r="GF182" s="257"/>
      <c r="GG182" s="257"/>
      <c r="GH182" s="257"/>
      <c r="GI182" s="257"/>
      <c r="GJ182" s="257"/>
      <c r="GK182" s="257"/>
      <c r="GL182" s="257"/>
      <c r="GM182" s="257"/>
      <c r="GN182" s="257"/>
      <c r="GO182" s="257"/>
      <c r="GP182" s="257"/>
      <c r="GQ182" s="257"/>
      <c r="GR182" s="257"/>
      <c r="GS182" s="257"/>
      <c r="GT182" s="257"/>
      <c r="GU182" s="257"/>
      <c r="GV182" s="257"/>
      <c r="GW182" s="257"/>
      <c r="GX182" s="257"/>
      <c r="GY182" s="257"/>
      <c r="GZ182" s="257"/>
      <c r="HA182" s="257"/>
    </row>
    <row r="183" spans="1:209" s="260" customFormat="1" ht="63.75" outlineLevel="1" x14ac:dyDescent="0.45">
      <c r="A183" s="293" t="s">
        <v>1425</v>
      </c>
      <c r="B183" s="281" t="s">
        <v>1553</v>
      </c>
      <c r="C183" s="293" t="s">
        <v>1623</v>
      </c>
      <c r="D183" s="293" t="s">
        <v>1427</v>
      </c>
      <c r="E183" s="292" t="s">
        <v>4514</v>
      </c>
      <c r="F183" s="292" t="s">
        <v>4514</v>
      </c>
      <c r="G183" s="292" t="s">
        <v>4514</v>
      </c>
      <c r="H183" s="292" t="s">
        <v>4514</v>
      </c>
      <c r="I183" s="292" t="s">
        <v>4514</v>
      </c>
      <c r="J183" s="292" t="s">
        <v>4514</v>
      </c>
      <c r="K183" s="292" t="s">
        <v>4514</v>
      </c>
      <c r="L183" s="292" t="s">
        <v>4514</v>
      </c>
      <c r="M183" s="292" t="s">
        <v>4514</v>
      </c>
      <c r="N183" s="292" t="s">
        <v>4514</v>
      </c>
      <c r="O183" s="292" t="s">
        <v>4514</v>
      </c>
      <c r="P183" s="292" t="s">
        <v>4514</v>
      </c>
      <c r="Q183" s="292"/>
      <c r="R183" s="292" t="s">
        <v>4514</v>
      </c>
      <c r="S183" s="292"/>
      <c r="T183" s="292" t="s">
        <v>4514</v>
      </c>
      <c r="U183" s="292" t="s">
        <v>4514</v>
      </c>
      <c r="V183" s="292" t="s">
        <v>4514</v>
      </c>
      <c r="W183" s="282" t="s">
        <v>4514</v>
      </c>
      <c r="X183" s="282" t="s">
        <v>4514</v>
      </c>
      <c r="Y183" s="282" t="s">
        <v>4514</v>
      </c>
      <c r="Z183" s="282" t="s">
        <v>4514</v>
      </c>
      <c r="AA183" s="282" t="s">
        <v>4514</v>
      </c>
      <c r="AB183" s="282" t="s">
        <v>4514</v>
      </c>
      <c r="AC183" s="282" t="s">
        <v>4514</v>
      </c>
      <c r="AD183" s="282" t="s">
        <v>4514</v>
      </c>
      <c r="AE183" s="282" t="s">
        <v>4514</v>
      </c>
      <c r="AF183" s="282" t="s">
        <v>4514</v>
      </c>
      <c r="AG183" s="282" t="s">
        <v>4514</v>
      </c>
      <c r="AH183" s="282" t="s">
        <v>4514</v>
      </c>
      <c r="AI183" s="282" t="s">
        <v>4514</v>
      </c>
      <c r="AJ183" s="282" t="s">
        <v>4514</v>
      </c>
      <c r="AK183" s="282" t="s">
        <v>4514</v>
      </c>
      <c r="AL183" s="292" t="s">
        <v>4514</v>
      </c>
      <c r="AM183" s="292" t="s">
        <v>4514</v>
      </c>
      <c r="AN183" s="292" t="s">
        <v>4514</v>
      </c>
      <c r="AO183" s="292" t="s">
        <v>4514</v>
      </c>
      <c r="AP183" s="292" t="s">
        <v>4514</v>
      </c>
      <c r="AQ183" s="292" t="s">
        <v>4514</v>
      </c>
      <c r="AR183" s="282"/>
      <c r="AS183" s="282"/>
      <c r="AT183" s="282"/>
      <c r="AU183" s="282"/>
      <c r="AV183" s="294"/>
      <c r="AW183" s="282"/>
      <c r="AX183" s="282"/>
      <c r="AY183" s="282"/>
      <c r="AZ183" s="282"/>
      <c r="BA183" s="282"/>
      <c r="BB183" s="282"/>
      <c r="BC183" s="282"/>
      <c r="BD183" s="282"/>
      <c r="BE183" s="282"/>
      <c r="BF183" s="282"/>
      <c r="BG183" s="282"/>
      <c r="BH183" s="282"/>
      <c r="BI183" s="282"/>
      <c r="BJ183" s="282"/>
      <c r="BK183" s="292"/>
      <c r="BL183" s="282"/>
      <c r="BM183" s="282"/>
      <c r="BN183" s="282"/>
      <c r="BO183" s="282"/>
      <c r="BP183" s="282"/>
      <c r="BQ183" s="257"/>
      <c r="BR183" s="257"/>
      <c r="BX183" s="257"/>
      <c r="BY183" s="257"/>
      <c r="BZ183" s="257"/>
      <c r="CA183" s="257"/>
      <c r="CB183" s="257"/>
      <c r="CC183" s="257"/>
      <c r="CD183" s="257"/>
      <c r="CE183" s="257"/>
      <c r="CF183" s="257"/>
      <c r="CG183" s="257"/>
      <c r="CH183" s="257"/>
      <c r="CI183" s="257"/>
      <c r="CJ183" s="257"/>
      <c r="CK183" s="257"/>
      <c r="CL183" s="257"/>
      <c r="CM183" s="257"/>
      <c r="CN183" s="257"/>
      <c r="CO183" s="257"/>
      <c r="CP183" s="257"/>
      <c r="CQ183" s="257"/>
      <c r="CR183" s="257"/>
      <c r="CS183" s="257"/>
      <c r="CT183" s="257"/>
      <c r="CU183" s="257"/>
      <c r="CV183" s="257"/>
      <c r="CW183" s="257"/>
      <c r="CX183" s="257"/>
      <c r="CY183" s="257"/>
      <c r="CZ183" s="257"/>
      <c r="DA183" s="257"/>
      <c r="DB183" s="257"/>
      <c r="DC183" s="257"/>
      <c r="DD183" s="257"/>
      <c r="DE183" s="257"/>
      <c r="DF183" s="257"/>
      <c r="DG183" s="257"/>
      <c r="DH183" s="257"/>
      <c r="DI183" s="257"/>
      <c r="DJ183" s="257"/>
      <c r="DK183" s="257"/>
      <c r="DL183" s="257"/>
      <c r="DM183" s="257"/>
      <c r="DN183" s="257"/>
      <c r="DO183" s="257"/>
      <c r="DP183" s="257"/>
      <c r="DQ183" s="257"/>
      <c r="DR183" s="257"/>
      <c r="DS183" s="257"/>
      <c r="DT183" s="257"/>
      <c r="DU183" s="257"/>
      <c r="DV183" s="257"/>
      <c r="DW183" s="257"/>
      <c r="DX183" s="257"/>
      <c r="DY183" s="257"/>
      <c r="DZ183" s="257"/>
      <c r="EA183" s="257"/>
      <c r="EB183" s="257"/>
      <c r="EC183" s="257"/>
      <c r="ED183" s="257"/>
      <c r="EE183" s="257"/>
      <c r="EF183" s="257"/>
      <c r="EG183" s="257"/>
      <c r="EH183" s="257"/>
      <c r="EI183" s="257"/>
      <c r="EJ183" s="257"/>
      <c r="EK183" s="257"/>
      <c r="EL183" s="257"/>
      <c r="EM183" s="257"/>
      <c r="EN183" s="257"/>
      <c r="EO183" s="257"/>
      <c r="EP183" s="257"/>
      <c r="EQ183" s="257"/>
      <c r="ER183" s="257"/>
      <c r="ES183" s="257"/>
      <c r="ET183" s="257"/>
      <c r="EU183" s="257"/>
      <c r="EV183" s="257"/>
      <c r="EW183" s="257"/>
      <c r="EX183" s="257"/>
      <c r="EY183" s="257"/>
      <c r="EZ183" s="257"/>
      <c r="FA183" s="257"/>
      <c r="FB183" s="257"/>
      <c r="FC183" s="257"/>
      <c r="FD183" s="257"/>
      <c r="FE183" s="257"/>
      <c r="FF183" s="257"/>
      <c r="FG183" s="257"/>
      <c r="FH183" s="257"/>
      <c r="FI183" s="257"/>
      <c r="FJ183" s="257"/>
      <c r="FK183" s="257"/>
      <c r="FL183" s="257"/>
      <c r="FM183" s="257"/>
      <c r="FN183" s="257"/>
      <c r="FO183" s="257"/>
      <c r="FP183" s="257"/>
      <c r="FQ183" s="257"/>
      <c r="FR183" s="257"/>
      <c r="FS183" s="257"/>
      <c r="FT183" s="257"/>
      <c r="FU183" s="257"/>
      <c r="FV183" s="257"/>
      <c r="FW183" s="257"/>
      <c r="FX183" s="257"/>
      <c r="FY183" s="257"/>
      <c r="FZ183" s="257"/>
      <c r="GA183" s="257"/>
      <c r="GB183" s="257"/>
      <c r="GC183" s="257"/>
      <c r="GD183" s="257"/>
      <c r="GE183" s="257"/>
      <c r="GF183" s="257"/>
      <c r="GG183" s="257"/>
      <c r="GH183" s="257"/>
      <c r="GI183" s="257"/>
      <c r="GJ183" s="257"/>
      <c r="GK183" s="257"/>
      <c r="GL183" s="257"/>
      <c r="GM183" s="257"/>
      <c r="GN183" s="257"/>
      <c r="GO183" s="257"/>
      <c r="GP183" s="257"/>
      <c r="GQ183" s="257"/>
      <c r="GR183" s="257"/>
      <c r="GS183" s="257"/>
      <c r="GT183" s="257"/>
      <c r="GU183" s="257"/>
      <c r="GV183" s="257"/>
      <c r="GW183" s="257"/>
      <c r="GX183" s="257"/>
      <c r="GY183" s="257"/>
      <c r="GZ183" s="257"/>
      <c r="HA183" s="257"/>
    </row>
    <row r="184" spans="1:209" s="260" customFormat="1" ht="63.75" outlineLevel="1" x14ac:dyDescent="0.45">
      <c r="A184" s="293" t="s">
        <v>1428</v>
      </c>
      <c r="B184" s="281" t="s">
        <v>1553</v>
      </c>
      <c r="C184" s="293" t="s">
        <v>1624</v>
      </c>
      <c r="D184" s="293" t="s">
        <v>1430</v>
      </c>
      <c r="E184" s="292" t="s">
        <v>4514</v>
      </c>
      <c r="F184" s="292" t="s">
        <v>4514</v>
      </c>
      <c r="G184" s="292" t="s">
        <v>4514</v>
      </c>
      <c r="H184" s="292" t="s">
        <v>4514</v>
      </c>
      <c r="I184" s="292" t="s">
        <v>4514</v>
      </c>
      <c r="J184" s="292" t="s">
        <v>4514</v>
      </c>
      <c r="K184" s="292" t="s">
        <v>4514</v>
      </c>
      <c r="L184" s="292" t="s">
        <v>4514</v>
      </c>
      <c r="M184" s="292" t="s">
        <v>4514</v>
      </c>
      <c r="N184" s="292" t="s">
        <v>4514</v>
      </c>
      <c r="O184" s="292" t="s">
        <v>4514</v>
      </c>
      <c r="P184" s="292" t="s">
        <v>4514</v>
      </c>
      <c r="Q184" s="292"/>
      <c r="R184" s="292" t="s">
        <v>4514</v>
      </c>
      <c r="S184" s="292"/>
      <c r="T184" s="292" t="s">
        <v>4514</v>
      </c>
      <c r="U184" s="292" t="s">
        <v>4514</v>
      </c>
      <c r="V184" s="292" t="s">
        <v>4514</v>
      </c>
      <c r="W184" s="282" t="s">
        <v>4514</v>
      </c>
      <c r="X184" s="282" t="s">
        <v>4514</v>
      </c>
      <c r="Y184" s="282" t="s">
        <v>4514</v>
      </c>
      <c r="Z184" s="282" t="s">
        <v>4514</v>
      </c>
      <c r="AA184" s="282" t="s">
        <v>4514</v>
      </c>
      <c r="AB184" s="282" t="s">
        <v>4514</v>
      </c>
      <c r="AC184" s="282" t="s">
        <v>4514</v>
      </c>
      <c r="AD184" s="282" t="s">
        <v>4514</v>
      </c>
      <c r="AE184" s="282" t="s">
        <v>4514</v>
      </c>
      <c r="AF184" s="282" t="s">
        <v>4514</v>
      </c>
      <c r="AG184" s="282" t="s">
        <v>4514</v>
      </c>
      <c r="AH184" s="282" t="s">
        <v>4514</v>
      </c>
      <c r="AI184" s="282" t="s">
        <v>4514</v>
      </c>
      <c r="AJ184" s="282" t="s">
        <v>4514</v>
      </c>
      <c r="AK184" s="282" t="s">
        <v>4514</v>
      </c>
      <c r="AL184" s="292" t="s">
        <v>4514</v>
      </c>
      <c r="AM184" s="292" t="s">
        <v>4514</v>
      </c>
      <c r="AN184" s="292" t="s">
        <v>4514</v>
      </c>
      <c r="AO184" s="292" t="s">
        <v>4514</v>
      </c>
      <c r="AP184" s="292" t="s">
        <v>4514</v>
      </c>
      <c r="AQ184" s="292" t="s">
        <v>4514</v>
      </c>
      <c r="AR184" s="282"/>
      <c r="AS184" s="282"/>
      <c r="AT184" s="282"/>
      <c r="AU184" s="282"/>
      <c r="AV184" s="294"/>
      <c r="AW184" s="282"/>
      <c r="AX184" s="282"/>
      <c r="AY184" s="282"/>
      <c r="AZ184" s="282"/>
      <c r="BA184" s="282"/>
      <c r="BB184" s="282"/>
      <c r="BC184" s="282"/>
      <c r="BD184" s="282"/>
      <c r="BE184" s="282"/>
      <c r="BF184" s="282"/>
      <c r="BG184" s="282"/>
      <c r="BH184" s="282"/>
      <c r="BI184" s="282"/>
      <c r="BJ184" s="282"/>
      <c r="BK184" s="292"/>
      <c r="BL184" s="282"/>
      <c r="BM184" s="282"/>
      <c r="BN184" s="282"/>
      <c r="BO184" s="282"/>
      <c r="BP184" s="282"/>
      <c r="BQ184" s="257"/>
      <c r="BR184" s="257"/>
      <c r="BX184" s="257"/>
      <c r="BY184" s="257"/>
      <c r="BZ184" s="257"/>
      <c r="CA184" s="257"/>
      <c r="CB184" s="257"/>
      <c r="CC184" s="257"/>
      <c r="CD184" s="257"/>
      <c r="CE184" s="257"/>
      <c r="CF184" s="257"/>
      <c r="CG184" s="257"/>
      <c r="CH184" s="257"/>
      <c r="CI184" s="257"/>
      <c r="CJ184" s="257"/>
      <c r="CK184" s="257"/>
      <c r="CL184" s="257"/>
      <c r="CM184" s="257"/>
      <c r="CN184" s="257"/>
      <c r="CO184" s="257"/>
      <c r="CP184" s="257"/>
      <c r="CQ184" s="257"/>
      <c r="CR184" s="257"/>
      <c r="CS184" s="257"/>
      <c r="CT184" s="257"/>
      <c r="CU184" s="257"/>
      <c r="CV184" s="257"/>
      <c r="CW184" s="257"/>
      <c r="CX184" s="257"/>
      <c r="CY184" s="257"/>
      <c r="CZ184" s="257"/>
      <c r="DA184" s="257"/>
      <c r="DB184" s="257"/>
      <c r="DC184" s="257"/>
      <c r="DD184" s="257"/>
      <c r="DE184" s="257"/>
      <c r="DF184" s="257"/>
      <c r="DG184" s="257"/>
      <c r="DH184" s="257"/>
      <c r="DI184" s="257"/>
      <c r="DJ184" s="257"/>
      <c r="DK184" s="257"/>
      <c r="DL184" s="257"/>
      <c r="DM184" s="257"/>
      <c r="DN184" s="257"/>
      <c r="DO184" s="257"/>
      <c r="DP184" s="257"/>
      <c r="DQ184" s="257"/>
      <c r="DR184" s="257"/>
      <c r="DS184" s="257"/>
      <c r="DT184" s="257"/>
      <c r="DU184" s="257"/>
      <c r="DV184" s="257"/>
      <c r="DW184" s="257"/>
      <c r="DX184" s="257"/>
      <c r="DY184" s="257"/>
      <c r="DZ184" s="257"/>
      <c r="EA184" s="257"/>
      <c r="EB184" s="257"/>
      <c r="EC184" s="257"/>
      <c r="ED184" s="257"/>
      <c r="EE184" s="257"/>
      <c r="EF184" s="257"/>
      <c r="EG184" s="257"/>
      <c r="EH184" s="257"/>
      <c r="EI184" s="257"/>
      <c r="EJ184" s="257"/>
      <c r="EK184" s="257"/>
      <c r="EL184" s="257"/>
      <c r="EM184" s="257"/>
      <c r="EN184" s="257"/>
      <c r="EO184" s="257"/>
      <c r="EP184" s="257"/>
      <c r="EQ184" s="257"/>
      <c r="ER184" s="257"/>
      <c r="ES184" s="257"/>
      <c r="ET184" s="257"/>
      <c r="EU184" s="257"/>
      <c r="EV184" s="257"/>
      <c r="EW184" s="257"/>
      <c r="EX184" s="257"/>
      <c r="EY184" s="257"/>
      <c r="EZ184" s="257"/>
      <c r="FA184" s="257"/>
      <c r="FB184" s="257"/>
      <c r="FC184" s="257"/>
      <c r="FD184" s="257"/>
      <c r="FE184" s="257"/>
      <c r="FF184" s="257"/>
      <c r="FG184" s="257"/>
      <c r="FH184" s="257"/>
      <c r="FI184" s="257"/>
      <c r="FJ184" s="257"/>
      <c r="FK184" s="257"/>
      <c r="FL184" s="257"/>
      <c r="FM184" s="257"/>
      <c r="FN184" s="257"/>
      <c r="FO184" s="257"/>
      <c r="FP184" s="257"/>
      <c r="FQ184" s="257"/>
      <c r="FR184" s="257"/>
      <c r="FS184" s="257"/>
      <c r="FT184" s="257"/>
      <c r="FU184" s="257"/>
      <c r="FV184" s="257"/>
      <c r="FW184" s="257"/>
      <c r="FX184" s="257"/>
      <c r="FY184" s="257"/>
      <c r="FZ184" s="257"/>
      <c r="GA184" s="257"/>
      <c r="GB184" s="257"/>
      <c r="GC184" s="257"/>
      <c r="GD184" s="257"/>
      <c r="GE184" s="257"/>
      <c r="GF184" s="257"/>
      <c r="GG184" s="257"/>
      <c r="GH184" s="257"/>
      <c r="GI184" s="257"/>
      <c r="GJ184" s="257"/>
      <c r="GK184" s="257"/>
      <c r="GL184" s="257"/>
      <c r="GM184" s="257"/>
      <c r="GN184" s="257"/>
      <c r="GO184" s="257"/>
      <c r="GP184" s="257"/>
      <c r="GQ184" s="257"/>
      <c r="GR184" s="257"/>
      <c r="GS184" s="257"/>
      <c r="GT184" s="257"/>
      <c r="GU184" s="257"/>
      <c r="GV184" s="257"/>
      <c r="GW184" s="257"/>
      <c r="GX184" s="257"/>
      <c r="GY184" s="257"/>
      <c r="GZ184" s="257"/>
      <c r="HA184" s="257"/>
    </row>
    <row r="185" spans="1:209" s="260" customFormat="1" ht="51" outlineLevel="1" x14ac:dyDescent="0.45">
      <c r="A185" s="330" t="s">
        <v>1625</v>
      </c>
      <c r="B185" s="329"/>
      <c r="C185" s="330" t="s">
        <v>1626</v>
      </c>
      <c r="D185" s="330" t="s">
        <v>1627</v>
      </c>
      <c r="E185" s="292" t="s">
        <v>4514</v>
      </c>
      <c r="F185" s="292" t="s">
        <v>4514</v>
      </c>
      <c r="G185" s="292" t="s">
        <v>4514</v>
      </c>
      <c r="H185" s="292" t="s">
        <v>4514</v>
      </c>
      <c r="I185" s="292" t="s">
        <v>4514</v>
      </c>
      <c r="J185" s="292" t="s">
        <v>4514</v>
      </c>
      <c r="K185" s="292" t="s">
        <v>4514</v>
      </c>
      <c r="L185" s="292" t="s">
        <v>4514</v>
      </c>
      <c r="M185" s="292" t="s">
        <v>4514</v>
      </c>
      <c r="N185" s="292" t="s">
        <v>4514</v>
      </c>
      <c r="O185" s="292" t="s">
        <v>4514</v>
      </c>
      <c r="P185" s="292" t="s">
        <v>4514</v>
      </c>
      <c r="Q185" s="292"/>
      <c r="R185" s="292" t="s">
        <v>4514</v>
      </c>
      <c r="S185" s="292"/>
      <c r="T185" s="292" t="s">
        <v>4514</v>
      </c>
      <c r="U185" s="292" t="s">
        <v>4514</v>
      </c>
      <c r="V185" s="292" t="s">
        <v>4514</v>
      </c>
      <c r="W185" s="282" t="s">
        <v>4514</v>
      </c>
      <c r="X185" s="282" t="s">
        <v>4523</v>
      </c>
      <c r="Y185" s="282" t="s">
        <v>4514</v>
      </c>
      <c r="Z185" s="282" t="s">
        <v>4523</v>
      </c>
      <c r="AA185" s="282" t="s">
        <v>4523</v>
      </c>
      <c r="AB185" s="282" t="s">
        <v>4514</v>
      </c>
      <c r="AC185" s="282" t="s">
        <v>4514</v>
      </c>
      <c r="AD185" s="282" t="s">
        <v>4514</v>
      </c>
      <c r="AE185" s="282" t="s">
        <v>4513</v>
      </c>
      <c r="AF185" s="282" t="s">
        <v>4514</v>
      </c>
      <c r="AG185" s="282" t="s">
        <v>4514</v>
      </c>
      <c r="AH185" s="282" t="s">
        <v>4514</v>
      </c>
      <c r="AI185" s="282" t="s">
        <v>4514</v>
      </c>
      <c r="AJ185" s="282" t="s">
        <v>4514</v>
      </c>
      <c r="AK185" s="282" t="s">
        <v>4514</v>
      </c>
      <c r="AL185" s="292" t="s">
        <v>4514</v>
      </c>
      <c r="AM185" s="292" t="s">
        <v>4514</v>
      </c>
      <c r="AN185" s="390" t="s">
        <v>4691</v>
      </c>
      <c r="AO185" s="292" t="s">
        <v>4523</v>
      </c>
      <c r="AP185" s="390" t="s">
        <v>4704</v>
      </c>
      <c r="AQ185" s="390" t="s">
        <v>4727</v>
      </c>
      <c r="AR185" s="277"/>
      <c r="AS185" s="277"/>
      <c r="AT185" s="277"/>
      <c r="AU185" s="277"/>
      <c r="AV185" s="331"/>
      <c r="AW185" s="277"/>
      <c r="AX185" s="282"/>
      <c r="AY185" s="282"/>
      <c r="AZ185" s="282"/>
      <c r="BA185" s="282"/>
      <c r="BB185" s="282"/>
      <c r="BC185" s="282"/>
      <c r="BD185" s="282"/>
      <c r="BE185" s="282"/>
      <c r="BF185" s="282"/>
      <c r="BG185" s="282"/>
      <c r="BH185" s="282"/>
      <c r="BI185" s="282"/>
      <c r="BJ185" s="282"/>
      <c r="BK185" s="292"/>
      <c r="BL185" s="282"/>
      <c r="BM185" s="282"/>
      <c r="BN185" s="282"/>
      <c r="BO185" s="282"/>
      <c r="BP185" s="282"/>
      <c r="BQ185" s="257"/>
      <c r="BR185" s="257"/>
      <c r="BX185" s="257"/>
      <c r="BY185" s="257"/>
      <c r="BZ185" s="257"/>
      <c r="CA185" s="257"/>
      <c r="CB185" s="257"/>
      <c r="CC185" s="257"/>
      <c r="CD185" s="257"/>
      <c r="CE185" s="257"/>
      <c r="CF185" s="257"/>
      <c r="CG185" s="257"/>
      <c r="CH185" s="257"/>
      <c r="CI185" s="257"/>
      <c r="CJ185" s="257"/>
      <c r="CK185" s="257"/>
      <c r="CL185" s="257"/>
      <c r="CM185" s="257"/>
      <c r="CN185" s="257"/>
      <c r="CO185" s="257"/>
      <c r="CP185" s="257"/>
      <c r="CQ185" s="257"/>
      <c r="CR185" s="257"/>
      <c r="CS185" s="257"/>
      <c r="CT185" s="257"/>
      <c r="CU185" s="257"/>
      <c r="CV185" s="257"/>
      <c r="CW185" s="257"/>
      <c r="CX185" s="257"/>
      <c r="CY185" s="257"/>
      <c r="CZ185" s="257"/>
      <c r="DA185" s="257"/>
      <c r="DB185" s="257"/>
      <c r="DC185" s="257"/>
      <c r="DD185" s="257"/>
      <c r="DE185" s="257"/>
      <c r="DF185" s="257"/>
      <c r="DG185" s="257"/>
      <c r="DH185" s="257"/>
      <c r="DI185" s="257"/>
      <c r="DJ185" s="257"/>
      <c r="DK185" s="257"/>
      <c r="DL185" s="257"/>
      <c r="DM185" s="257"/>
      <c r="DN185" s="257"/>
      <c r="DO185" s="257"/>
      <c r="DP185" s="257"/>
      <c r="DQ185" s="257"/>
      <c r="DR185" s="257"/>
      <c r="DS185" s="257"/>
      <c r="DT185" s="257"/>
      <c r="DU185" s="257"/>
      <c r="DV185" s="257"/>
      <c r="DW185" s="257"/>
      <c r="DX185" s="257"/>
      <c r="DY185" s="257"/>
      <c r="DZ185" s="257"/>
      <c r="EA185" s="257"/>
      <c r="EB185" s="257"/>
      <c r="EC185" s="257"/>
      <c r="ED185" s="257"/>
      <c r="EE185" s="257"/>
      <c r="EF185" s="257"/>
      <c r="EG185" s="257"/>
      <c r="EH185" s="257"/>
      <c r="EI185" s="257"/>
      <c r="EJ185" s="257"/>
      <c r="EK185" s="257"/>
      <c r="EL185" s="257"/>
      <c r="EM185" s="257"/>
      <c r="EN185" s="257"/>
      <c r="EO185" s="257"/>
      <c r="EP185" s="257"/>
      <c r="EQ185" s="257"/>
      <c r="ER185" s="257"/>
      <c r="ES185" s="257"/>
      <c r="ET185" s="257"/>
      <c r="EU185" s="257"/>
      <c r="EV185" s="257"/>
      <c r="EW185" s="257"/>
      <c r="EX185" s="257"/>
      <c r="EY185" s="257"/>
      <c r="EZ185" s="257"/>
      <c r="FA185" s="257"/>
      <c r="FB185" s="257"/>
      <c r="FC185" s="257"/>
      <c r="FD185" s="257"/>
      <c r="FE185" s="257"/>
      <c r="FF185" s="257"/>
      <c r="FG185" s="257"/>
      <c r="FH185" s="257"/>
      <c r="FI185" s="257"/>
      <c r="FJ185" s="257"/>
      <c r="FK185" s="257"/>
      <c r="FL185" s="257"/>
      <c r="FM185" s="257"/>
      <c r="FN185" s="257"/>
      <c r="FO185" s="257"/>
      <c r="FP185" s="257"/>
      <c r="FQ185" s="257"/>
      <c r="FR185" s="257"/>
      <c r="FS185" s="257"/>
      <c r="FT185" s="257"/>
      <c r="FU185" s="257"/>
      <c r="FV185" s="257"/>
      <c r="FW185" s="257"/>
      <c r="FX185" s="257"/>
      <c r="FY185" s="257"/>
      <c r="FZ185" s="257"/>
      <c r="GA185" s="257"/>
      <c r="GB185" s="257"/>
      <c r="GC185" s="257"/>
      <c r="GD185" s="257"/>
      <c r="GE185" s="257"/>
      <c r="GF185" s="257"/>
      <c r="GG185" s="257"/>
      <c r="GH185" s="257"/>
      <c r="GI185" s="257"/>
      <c r="GJ185" s="257"/>
      <c r="GK185" s="257"/>
      <c r="GL185" s="257"/>
      <c r="GM185" s="257"/>
      <c r="GN185" s="257"/>
      <c r="GO185" s="257"/>
      <c r="GP185" s="257"/>
      <c r="GQ185" s="257"/>
      <c r="GR185" s="257"/>
      <c r="GS185" s="257"/>
      <c r="GT185" s="257"/>
      <c r="GU185" s="257"/>
      <c r="GV185" s="257"/>
      <c r="GW185" s="257"/>
      <c r="GX185" s="257"/>
      <c r="GY185" s="257"/>
      <c r="GZ185" s="257"/>
      <c r="HA185" s="257"/>
    </row>
    <row r="186" spans="1:209" s="291" customFormat="1" ht="13.15" x14ac:dyDescent="0.45">
      <c r="A186" s="280" t="s">
        <v>1628</v>
      </c>
      <c r="B186" s="280"/>
      <c r="C186" s="280"/>
      <c r="D186" s="280"/>
      <c r="E186" s="292"/>
      <c r="F186" s="292"/>
      <c r="G186" s="292"/>
      <c r="H186" s="292"/>
      <c r="I186" s="292"/>
      <c r="J186" s="292"/>
      <c r="K186" s="292"/>
      <c r="L186" s="292"/>
      <c r="M186" s="292"/>
      <c r="N186" s="292"/>
      <c r="O186" s="292"/>
      <c r="P186" s="292"/>
      <c r="Q186" s="292" t="s">
        <v>4514</v>
      </c>
      <c r="R186" s="292"/>
      <c r="S186" s="292"/>
      <c r="T186" s="292"/>
      <c r="U186" s="292"/>
      <c r="V186" s="292"/>
      <c r="W186" s="282"/>
      <c r="X186" s="282"/>
      <c r="Y186" s="282"/>
      <c r="Z186" s="282"/>
      <c r="AA186" s="282"/>
      <c r="AB186" s="282"/>
      <c r="AC186" s="282"/>
      <c r="AD186" s="282"/>
      <c r="AE186" s="282"/>
      <c r="AF186" s="282"/>
      <c r="AG186" s="282"/>
      <c r="AH186" s="282"/>
      <c r="AI186" s="282"/>
      <c r="AJ186" s="282"/>
      <c r="AK186" s="282"/>
      <c r="AL186" s="292"/>
      <c r="AM186" s="292"/>
      <c r="AN186" s="292"/>
      <c r="AO186" s="292"/>
      <c r="AP186" s="292"/>
      <c r="AQ186" s="410"/>
      <c r="AR186" s="269"/>
      <c r="AS186" s="269"/>
      <c r="AT186" s="269"/>
      <c r="AU186" s="269"/>
      <c r="AV186" s="270"/>
      <c r="AW186" s="269"/>
      <c r="AX186" s="282"/>
      <c r="AY186" s="282"/>
      <c r="AZ186" s="282"/>
      <c r="BA186" s="282"/>
      <c r="BB186" s="282"/>
      <c r="BC186" s="282"/>
      <c r="BD186" s="282"/>
      <c r="BE186" s="282"/>
      <c r="BF186" s="282"/>
      <c r="BG186" s="282"/>
      <c r="BH186" s="282"/>
      <c r="BI186" s="282"/>
      <c r="BJ186" s="282"/>
      <c r="BK186" s="292"/>
      <c r="BL186" s="282"/>
      <c r="BM186" s="282"/>
      <c r="BN186" s="282"/>
      <c r="BO186" s="282"/>
      <c r="BP186" s="282"/>
      <c r="BQ186" s="257"/>
      <c r="BR186" s="257"/>
      <c r="BS186" s="260"/>
      <c r="BT186" s="260"/>
      <c r="BU186" s="260"/>
      <c r="BV186" s="260"/>
      <c r="BW186" s="260"/>
      <c r="BX186" s="257"/>
      <c r="BY186" s="257"/>
      <c r="BZ186" s="257"/>
      <c r="CA186" s="257"/>
      <c r="CB186" s="257"/>
      <c r="CC186" s="257"/>
      <c r="CD186" s="257"/>
      <c r="CE186" s="257"/>
      <c r="CF186" s="257"/>
      <c r="CG186" s="257"/>
      <c r="CH186" s="257"/>
      <c r="CI186" s="257"/>
      <c r="CJ186" s="257"/>
      <c r="CK186" s="257"/>
      <c r="CL186" s="257"/>
      <c r="CM186" s="257"/>
      <c r="CN186" s="257"/>
      <c r="CO186" s="257"/>
      <c r="CP186" s="257"/>
      <c r="CQ186" s="257"/>
      <c r="CR186" s="257"/>
      <c r="CS186" s="257"/>
      <c r="CT186" s="257"/>
      <c r="CU186" s="257"/>
      <c r="CV186" s="257"/>
      <c r="CW186" s="257"/>
      <c r="CX186" s="257"/>
      <c r="CY186" s="257"/>
      <c r="CZ186" s="257"/>
      <c r="DA186" s="257"/>
      <c r="DB186" s="257"/>
      <c r="DC186" s="257"/>
      <c r="DD186" s="257"/>
      <c r="DE186" s="257"/>
      <c r="DF186" s="257"/>
      <c r="DG186" s="257"/>
      <c r="DH186" s="257"/>
      <c r="DI186" s="257"/>
      <c r="DJ186" s="257"/>
      <c r="DK186" s="257"/>
      <c r="DL186" s="257"/>
      <c r="DM186" s="257"/>
      <c r="DN186" s="257"/>
      <c r="DO186" s="257"/>
      <c r="DP186" s="257"/>
      <c r="DQ186" s="257"/>
      <c r="DR186" s="257"/>
      <c r="DS186" s="257"/>
      <c r="DT186" s="257"/>
      <c r="DU186" s="257"/>
      <c r="DV186" s="257"/>
      <c r="DW186" s="257"/>
      <c r="DX186" s="257"/>
      <c r="DY186" s="257"/>
      <c r="DZ186" s="257"/>
      <c r="EA186" s="257"/>
      <c r="EB186" s="257"/>
      <c r="EC186" s="257"/>
      <c r="ED186" s="257"/>
      <c r="EE186" s="257"/>
      <c r="EF186" s="257"/>
      <c r="EG186" s="257"/>
      <c r="EH186" s="257"/>
      <c r="EI186" s="257"/>
      <c r="EJ186" s="257"/>
      <c r="EK186" s="257"/>
      <c r="EL186" s="257"/>
      <c r="EM186" s="257"/>
      <c r="EN186" s="257"/>
      <c r="EO186" s="257"/>
      <c r="EP186" s="257"/>
      <c r="EQ186" s="257"/>
      <c r="ER186" s="257"/>
      <c r="ES186" s="257"/>
      <c r="ET186" s="257"/>
      <c r="EU186" s="257"/>
      <c r="EV186" s="257"/>
      <c r="EW186" s="257"/>
      <c r="EX186" s="257"/>
      <c r="EY186" s="257"/>
      <c r="EZ186" s="257"/>
      <c r="FA186" s="257"/>
      <c r="FB186" s="257"/>
      <c r="FC186" s="257"/>
      <c r="FD186" s="257"/>
      <c r="FE186" s="257"/>
      <c r="FF186" s="257"/>
      <c r="FG186" s="257"/>
      <c r="FH186" s="257"/>
      <c r="FI186" s="257"/>
      <c r="FJ186" s="257"/>
      <c r="FK186" s="257"/>
      <c r="FL186" s="257"/>
      <c r="FM186" s="257"/>
      <c r="FN186" s="257"/>
      <c r="FO186" s="257"/>
      <c r="FP186" s="257"/>
      <c r="FQ186" s="257"/>
      <c r="FR186" s="257"/>
      <c r="FS186" s="257"/>
      <c r="FT186" s="257"/>
      <c r="FU186" s="257"/>
      <c r="FV186" s="257"/>
      <c r="FW186" s="257"/>
      <c r="FX186" s="257"/>
      <c r="FY186" s="257"/>
      <c r="FZ186" s="257"/>
      <c r="GA186" s="257"/>
      <c r="GB186" s="257"/>
      <c r="GC186" s="257"/>
      <c r="GD186" s="257"/>
      <c r="GE186" s="257"/>
      <c r="GF186" s="257"/>
      <c r="GG186" s="257"/>
      <c r="GH186" s="257"/>
      <c r="GI186" s="257"/>
      <c r="GJ186" s="257"/>
      <c r="GK186" s="257"/>
      <c r="GL186" s="257"/>
      <c r="GM186" s="257"/>
      <c r="GN186" s="257"/>
      <c r="GO186" s="257"/>
      <c r="GP186" s="257"/>
      <c r="GQ186" s="257"/>
      <c r="GR186" s="257"/>
      <c r="GS186" s="257"/>
      <c r="GT186" s="257"/>
      <c r="GU186" s="257"/>
      <c r="GV186" s="257"/>
      <c r="GW186" s="257"/>
      <c r="GX186" s="257"/>
      <c r="GY186" s="257"/>
      <c r="GZ186" s="257"/>
      <c r="HA186" s="257"/>
    </row>
    <row r="187" spans="1:209" s="260" customFormat="1" ht="51" outlineLevel="1" x14ac:dyDescent="0.45">
      <c r="A187" s="293" t="s">
        <v>127</v>
      </c>
      <c r="B187" s="281" t="s">
        <v>1286</v>
      </c>
      <c r="C187" s="293" t="s">
        <v>1629</v>
      </c>
      <c r="D187" s="293" t="s">
        <v>130</v>
      </c>
      <c r="E187" s="292" t="s">
        <v>4513</v>
      </c>
      <c r="F187" s="292"/>
      <c r="G187" s="292" t="s">
        <v>4513</v>
      </c>
      <c r="H187" s="292" t="s">
        <v>4513</v>
      </c>
      <c r="I187" s="292" t="s">
        <v>4513</v>
      </c>
      <c r="J187" s="292" t="s">
        <v>4513</v>
      </c>
      <c r="K187" s="292" t="s">
        <v>4513</v>
      </c>
      <c r="L187" s="292" t="s">
        <v>4513</v>
      </c>
      <c r="M187" s="292" t="s">
        <v>4513</v>
      </c>
      <c r="N187" s="292" t="s">
        <v>4513</v>
      </c>
      <c r="O187" s="292" t="s">
        <v>4513</v>
      </c>
      <c r="P187" s="292" t="s">
        <v>4513</v>
      </c>
      <c r="Q187" s="292"/>
      <c r="R187" s="292" t="s">
        <v>4514</v>
      </c>
      <c r="S187" s="292"/>
      <c r="T187" s="292" t="s">
        <v>4513</v>
      </c>
      <c r="U187" s="292" t="s">
        <v>4513</v>
      </c>
      <c r="V187" s="292" t="s">
        <v>4513</v>
      </c>
      <c r="W187" s="282" t="s">
        <v>4513</v>
      </c>
      <c r="X187" s="282" t="s">
        <v>4513</v>
      </c>
      <c r="Y187" s="282" t="s">
        <v>4513</v>
      </c>
      <c r="Z187" s="282" t="s">
        <v>4523</v>
      </c>
      <c r="AA187" s="282" t="s">
        <v>4513</v>
      </c>
      <c r="AB187" s="282" t="s">
        <v>4513</v>
      </c>
      <c r="AC187" s="282" t="s">
        <v>4513</v>
      </c>
      <c r="AD187" s="282" t="s">
        <v>4513</v>
      </c>
      <c r="AE187" s="282" t="s">
        <v>4513</v>
      </c>
      <c r="AF187" s="282" t="s">
        <v>4513</v>
      </c>
      <c r="AG187" s="282" t="s">
        <v>4513</v>
      </c>
      <c r="AH187" s="282" t="s">
        <v>4513</v>
      </c>
      <c r="AI187" s="282" t="s">
        <v>4513</v>
      </c>
      <c r="AJ187" s="282" t="s">
        <v>4513</v>
      </c>
      <c r="AK187" s="282" t="s">
        <v>4513</v>
      </c>
      <c r="AL187" s="292" t="s">
        <v>4513</v>
      </c>
      <c r="AM187" s="292" t="s">
        <v>4513</v>
      </c>
      <c r="AN187" s="292" t="s">
        <v>4513</v>
      </c>
      <c r="AO187" s="292" t="s">
        <v>4513</v>
      </c>
      <c r="AP187" s="292" t="s">
        <v>4513</v>
      </c>
      <c r="AQ187" s="292" t="s">
        <v>4513</v>
      </c>
      <c r="AR187" s="282"/>
      <c r="AS187" s="282"/>
      <c r="AT187" s="282"/>
      <c r="AU187" s="282"/>
      <c r="AV187" s="294"/>
      <c r="AW187" s="282"/>
      <c r="AX187" s="282"/>
      <c r="AY187" s="282"/>
      <c r="AZ187" s="282"/>
      <c r="BA187" s="282"/>
      <c r="BB187" s="282"/>
      <c r="BC187" s="282"/>
      <c r="BD187" s="282"/>
      <c r="BE187" s="282"/>
      <c r="BF187" s="282"/>
      <c r="BG187" s="282"/>
      <c r="BH187" s="282"/>
      <c r="BI187" s="282"/>
      <c r="BJ187" s="282"/>
      <c r="BK187" s="292"/>
      <c r="BL187" s="282"/>
      <c r="BM187" s="282"/>
      <c r="BN187" s="282"/>
      <c r="BO187" s="282"/>
      <c r="BP187" s="282"/>
      <c r="BQ187" s="257"/>
      <c r="BR187" s="257"/>
      <c r="BX187" s="257"/>
      <c r="BY187" s="257"/>
      <c r="BZ187" s="257"/>
      <c r="CA187" s="257"/>
      <c r="CB187" s="257"/>
      <c r="CC187" s="257"/>
      <c r="CD187" s="257"/>
      <c r="CE187" s="257"/>
      <c r="CF187" s="257"/>
      <c r="CG187" s="257"/>
      <c r="CH187" s="257"/>
      <c r="CI187" s="257"/>
      <c r="CJ187" s="257"/>
      <c r="CK187" s="257"/>
      <c r="CL187" s="257"/>
      <c r="CM187" s="257"/>
      <c r="CN187" s="257"/>
      <c r="CO187" s="257"/>
      <c r="CP187" s="257"/>
      <c r="CQ187" s="257"/>
      <c r="CR187" s="257"/>
      <c r="CS187" s="257"/>
      <c r="CT187" s="257"/>
      <c r="CU187" s="257"/>
      <c r="CV187" s="257"/>
      <c r="CW187" s="257"/>
      <c r="CX187" s="257"/>
      <c r="CY187" s="257"/>
      <c r="CZ187" s="257"/>
      <c r="DA187" s="257"/>
      <c r="DB187" s="257"/>
      <c r="DC187" s="257"/>
      <c r="DD187" s="257"/>
      <c r="DE187" s="257"/>
      <c r="DF187" s="257"/>
      <c r="DG187" s="257"/>
      <c r="DH187" s="257"/>
      <c r="DI187" s="257"/>
      <c r="DJ187" s="257"/>
      <c r="DK187" s="257"/>
      <c r="DL187" s="257"/>
      <c r="DM187" s="257"/>
      <c r="DN187" s="257"/>
      <c r="DO187" s="257"/>
      <c r="DP187" s="257"/>
      <c r="DQ187" s="257"/>
      <c r="DR187" s="257"/>
      <c r="DS187" s="257"/>
      <c r="DT187" s="257"/>
      <c r="DU187" s="257"/>
      <c r="DV187" s="257"/>
      <c r="DW187" s="257"/>
      <c r="DX187" s="257"/>
      <c r="DY187" s="257"/>
      <c r="DZ187" s="257"/>
      <c r="EA187" s="257"/>
      <c r="EB187" s="257"/>
      <c r="EC187" s="257"/>
      <c r="ED187" s="257"/>
      <c r="EE187" s="257"/>
      <c r="EF187" s="257"/>
      <c r="EG187" s="257"/>
      <c r="EH187" s="257"/>
      <c r="EI187" s="257"/>
      <c r="EJ187" s="257"/>
      <c r="EK187" s="257"/>
      <c r="EL187" s="257"/>
      <c r="EM187" s="257"/>
      <c r="EN187" s="257"/>
      <c r="EO187" s="257"/>
      <c r="EP187" s="257"/>
      <c r="EQ187" s="257"/>
      <c r="ER187" s="257"/>
      <c r="ES187" s="257"/>
      <c r="ET187" s="257"/>
      <c r="EU187" s="257"/>
      <c r="EV187" s="257"/>
      <c r="EW187" s="257"/>
      <c r="EX187" s="257"/>
      <c r="EY187" s="257"/>
      <c r="EZ187" s="257"/>
      <c r="FA187" s="257"/>
      <c r="FB187" s="257"/>
      <c r="FC187" s="257"/>
      <c r="FD187" s="257"/>
      <c r="FE187" s="257"/>
      <c r="FF187" s="257"/>
      <c r="FG187" s="257"/>
      <c r="FH187" s="257"/>
      <c r="FI187" s="257"/>
      <c r="FJ187" s="257"/>
      <c r="FK187" s="257"/>
      <c r="FL187" s="257"/>
      <c r="FM187" s="257"/>
      <c r="FN187" s="257"/>
      <c r="FO187" s="257"/>
      <c r="FP187" s="257"/>
      <c r="FQ187" s="257"/>
      <c r="FR187" s="257"/>
      <c r="FS187" s="257"/>
      <c r="FT187" s="257"/>
      <c r="FU187" s="257"/>
      <c r="FV187" s="257"/>
      <c r="FW187" s="257"/>
      <c r="FX187" s="257"/>
      <c r="FY187" s="257"/>
      <c r="FZ187" s="257"/>
      <c r="GA187" s="257"/>
      <c r="GB187" s="257"/>
      <c r="GC187" s="257"/>
      <c r="GD187" s="257"/>
      <c r="GE187" s="257"/>
      <c r="GF187" s="257"/>
      <c r="GG187" s="257"/>
      <c r="GH187" s="257"/>
      <c r="GI187" s="257"/>
      <c r="GJ187" s="257"/>
      <c r="GK187" s="257"/>
      <c r="GL187" s="257"/>
      <c r="GM187" s="257"/>
      <c r="GN187" s="257"/>
      <c r="GO187" s="257"/>
      <c r="GP187" s="257"/>
      <c r="GQ187" s="257"/>
      <c r="GR187" s="257"/>
      <c r="GS187" s="257"/>
      <c r="GT187" s="257"/>
      <c r="GU187" s="257"/>
      <c r="GV187" s="257"/>
      <c r="GW187" s="257"/>
      <c r="GX187" s="257"/>
      <c r="GY187" s="257"/>
      <c r="GZ187" s="257"/>
      <c r="HA187" s="257"/>
    </row>
    <row r="188" spans="1:209" s="274" customFormat="1" ht="51" outlineLevel="1" x14ac:dyDescent="0.45">
      <c r="A188" s="294" t="s">
        <v>128</v>
      </c>
      <c r="B188" s="283" t="s">
        <v>1286</v>
      </c>
      <c r="C188" s="294" t="s">
        <v>1630</v>
      </c>
      <c r="D188" s="294" t="s">
        <v>131</v>
      </c>
      <c r="E188" s="292" t="s">
        <v>4514</v>
      </c>
      <c r="F188" s="292"/>
      <c r="G188" s="292" t="s">
        <v>4514</v>
      </c>
      <c r="H188" s="292" t="s">
        <v>4514</v>
      </c>
      <c r="I188" s="292" t="s">
        <v>4514</v>
      </c>
      <c r="J188" s="292" t="s">
        <v>4514</v>
      </c>
      <c r="K188" s="292" t="s">
        <v>4514</v>
      </c>
      <c r="L188" s="292" t="s">
        <v>4514</v>
      </c>
      <c r="M188" s="292" t="s">
        <v>4513</v>
      </c>
      <c r="N188" s="292" t="s">
        <v>4514</v>
      </c>
      <c r="O188" s="292" t="s">
        <v>4514</v>
      </c>
      <c r="P188" s="292" t="s">
        <v>4514</v>
      </c>
      <c r="Q188" s="292"/>
      <c r="R188" s="292" t="s">
        <v>4514</v>
      </c>
      <c r="S188" s="292"/>
      <c r="T188" s="292" t="s">
        <v>4514</v>
      </c>
      <c r="U188" s="292" t="s">
        <v>4514</v>
      </c>
      <c r="V188" s="292" t="s">
        <v>4514</v>
      </c>
      <c r="W188" s="282" t="s">
        <v>4514</v>
      </c>
      <c r="X188" s="282" t="s">
        <v>4514</v>
      </c>
      <c r="Y188" s="282" t="s">
        <v>4514</v>
      </c>
      <c r="Z188" s="282" t="s">
        <v>4514</v>
      </c>
      <c r="AA188" s="282" t="s">
        <v>4514</v>
      </c>
      <c r="AB188" s="282" t="s">
        <v>4514</v>
      </c>
      <c r="AC188" s="282" t="s">
        <v>4514</v>
      </c>
      <c r="AD188" s="282" t="s">
        <v>4514</v>
      </c>
      <c r="AE188" s="282" t="s">
        <v>4514</v>
      </c>
      <c r="AF188" s="282" t="s">
        <v>4514</v>
      </c>
      <c r="AG188" s="282" t="s">
        <v>4514</v>
      </c>
      <c r="AH188" s="282" t="s">
        <v>4514</v>
      </c>
      <c r="AI188" s="282" t="s">
        <v>4514</v>
      </c>
      <c r="AJ188" s="282" t="s">
        <v>4514</v>
      </c>
      <c r="AK188" s="282" t="s">
        <v>4514</v>
      </c>
      <c r="AL188" s="282" t="s">
        <v>4514</v>
      </c>
      <c r="AM188" s="292" t="s">
        <v>4514</v>
      </c>
      <c r="AN188" s="292" t="s">
        <v>4514</v>
      </c>
      <c r="AO188" s="292" t="s">
        <v>4514</v>
      </c>
      <c r="AP188" s="292" t="s">
        <v>4514</v>
      </c>
      <c r="AQ188" s="292" t="s">
        <v>4514</v>
      </c>
      <c r="AR188" s="282"/>
      <c r="AS188" s="282"/>
      <c r="AT188" s="282"/>
      <c r="AU188" s="282"/>
      <c r="AV188" s="294"/>
      <c r="AW188" s="282"/>
      <c r="AX188" s="282"/>
      <c r="AY188" s="282"/>
      <c r="AZ188" s="282"/>
      <c r="BA188" s="282"/>
      <c r="BB188" s="282"/>
      <c r="BC188" s="282"/>
      <c r="BD188" s="282"/>
      <c r="BE188" s="282"/>
      <c r="BF188" s="282"/>
      <c r="BG188" s="282"/>
      <c r="BH188" s="282"/>
      <c r="BI188" s="282"/>
      <c r="BJ188" s="282"/>
      <c r="BK188" s="292"/>
      <c r="BL188" s="282"/>
      <c r="BM188" s="282"/>
      <c r="BN188" s="282"/>
      <c r="BO188" s="282"/>
      <c r="BP188" s="282"/>
      <c r="BQ188" s="332"/>
      <c r="BR188" s="332"/>
      <c r="BX188" s="332"/>
      <c r="BY188" s="332"/>
      <c r="BZ188" s="332"/>
      <c r="CA188" s="332"/>
      <c r="CB188" s="332"/>
      <c r="CC188" s="332"/>
      <c r="CD188" s="332"/>
      <c r="CE188" s="332"/>
      <c r="CF188" s="332"/>
      <c r="CG188" s="332"/>
      <c r="CH188" s="332"/>
      <c r="CI188" s="332"/>
      <c r="CJ188" s="332"/>
      <c r="CK188" s="332"/>
      <c r="CL188" s="332"/>
      <c r="CM188" s="332"/>
      <c r="CN188" s="332"/>
      <c r="CO188" s="332"/>
      <c r="CP188" s="332"/>
      <c r="CQ188" s="332"/>
      <c r="CR188" s="332"/>
      <c r="CS188" s="332"/>
      <c r="CT188" s="332"/>
      <c r="CU188" s="332"/>
      <c r="CV188" s="332"/>
      <c r="CW188" s="332"/>
      <c r="CX188" s="332"/>
      <c r="CY188" s="332"/>
      <c r="CZ188" s="332"/>
      <c r="DA188" s="332"/>
      <c r="DB188" s="332"/>
      <c r="DC188" s="332"/>
      <c r="DD188" s="332"/>
      <c r="DE188" s="332"/>
      <c r="DF188" s="332"/>
      <c r="DG188" s="332"/>
      <c r="DH188" s="332"/>
      <c r="DI188" s="332"/>
      <c r="DJ188" s="332"/>
      <c r="DK188" s="332"/>
      <c r="DL188" s="332"/>
      <c r="DM188" s="332"/>
      <c r="DN188" s="332"/>
      <c r="DO188" s="332"/>
      <c r="DP188" s="332"/>
      <c r="DQ188" s="332"/>
      <c r="DR188" s="332"/>
      <c r="DS188" s="332"/>
      <c r="DT188" s="332"/>
      <c r="DU188" s="332"/>
      <c r="DV188" s="332"/>
      <c r="DW188" s="332"/>
      <c r="DX188" s="332"/>
      <c r="DY188" s="332"/>
      <c r="DZ188" s="332"/>
      <c r="EA188" s="332"/>
      <c r="EB188" s="332"/>
      <c r="EC188" s="332"/>
      <c r="ED188" s="332"/>
      <c r="EE188" s="332"/>
      <c r="EF188" s="332"/>
      <c r="EG188" s="332"/>
      <c r="EH188" s="332"/>
      <c r="EI188" s="332"/>
      <c r="EJ188" s="332"/>
      <c r="EK188" s="332"/>
      <c r="EL188" s="332"/>
      <c r="EM188" s="332"/>
      <c r="EN188" s="332"/>
      <c r="EO188" s="332"/>
      <c r="EP188" s="332"/>
      <c r="EQ188" s="332"/>
      <c r="ER188" s="332"/>
      <c r="ES188" s="332"/>
      <c r="ET188" s="332"/>
      <c r="EU188" s="332"/>
      <c r="EV188" s="332"/>
      <c r="EW188" s="332"/>
      <c r="EX188" s="332"/>
      <c r="EY188" s="332"/>
      <c r="EZ188" s="332"/>
      <c r="FA188" s="332"/>
      <c r="FB188" s="332"/>
      <c r="FC188" s="332"/>
      <c r="FD188" s="332"/>
      <c r="FE188" s="332"/>
      <c r="FF188" s="332"/>
      <c r="FG188" s="332"/>
      <c r="FH188" s="332"/>
      <c r="FI188" s="332"/>
      <c r="FJ188" s="332"/>
      <c r="FK188" s="332"/>
      <c r="FL188" s="332"/>
      <c r="FM188" s="332"/>
      <c r="FN188" s="332"/>
      <c r="FO188" s="332"/>
      <c r="FP188" s="332"/>
      <c r="FQ188" s="332"/>
      <c r="FR188" s="332"/>
      <c r="FS188" s="332"/>
      <c r="FT188" s="332"/>
      <c r="FU188" s="332"/>
      <c r="FV188" s="332"/>
      <c r="FW188" s="332"/>
      <c r="FX188" s="332"/>
      <c r="FY188" s="332"/>
      <c r="FZ188" s="332"/>
      <c r="GA188" s="332"/>
      <c r="GB188" s="332"/>
      <c r="GC188" s="332"/>
      <c r="GD188" s="332"/>
      <c r="GE188" s="332"/>
      <c r="GF188" s="332"/>
      <c r="GG188" s="332"/>
      <c r="GH188" s="332"/>
      <c r="GI188" s="332"/>
      <c r="GJ188" s="332"/>
      <c r="GK188" s="332"/>
      <c r="GL188" s="332"/>
      <c r="GM188" s="332"/>
      <c r="GN188" s="332"/>
      <c r="GO188" s="332"/>
      <c r="GP188" s="332"/>
      <c r="GQ188" s="332"/>
      <c r="GR188" s="332"/>
      <c r="GS188" s="332"/>
      <c r="GT188" s="332"/>
      <c r="GU188" s="332"/>
      <c r="GV188" s="332"/>
      <c r="GW188" s="332"/>
      <c r="GX188" s="332"/>
      <c r="GY188" s="332"/>
      <c r="GZ188" s="332"/>
      <c r="HA188" s="332"/>
    </row>
    <row r="189" spans="1:209" s="260" customFormat="1" ht="51" outlineLevel="1" x14ac:dyDescent="0.45">
      <c r="A189" s="293" t="s">
        <v>129</v>
      </c>
      <c r="B189" s="281" t="s">
        <v>1286</v>
      </c>
      <c r="C189" s="293" t="s">
        <v>1631</v>
      </c>
      <c r="D189" s="293" t="s">
        <v>1632</v>
      </c>
      <c r="E189" s="292" t="s">
        <v>4513</v>
      </c>
      <c r="F189" s="292"/>
      <c r="G189" s="292" t="s">
        <v>4513</v>
      </c>
      <c r="H189" s="292" t="s">
        <v>4513</v>
      </c>
      <c r="I189" s="292" t="s">
        <v>4513</v>
      </c>
      <c r="J189" s="292" t="s">
        <v>4513</v>
      </c>
      <c r="K189" s="292" t="s">
        <v>4513</v>
      </c>
      <c r="L189" s="292" t="s">
        <v>4513</v>
      </c>
      <c r="M189" s="292" t="s">
        <v>4513</v>
      </c>
      <c r="N189" s="292" t="s">
        <v>4513</v>
      </c>
      <c r="O189" s="292" t="s">
        <v>4513</v>
      </c>
      <c r="P189" s="292" t="s">
        <v>4513</v>
      </c>
      <c r="Q189" s="292"/>
      <c r="R189" s="292" t="s">
        <v>4514</v>
      </c>
      <c r="S189" s="292"/>
      <c r="T189" s="292" t="s">
        <v>4513</v>
      </c>
      <c r="U189" s="292" t="s">
        <v>4513</v>
      </c>
      <c r="V189" s="292" t="s">
        <v>4513</v>
      </c>
      <c r="W189" s="282" t="s">
        <v>4513</v>
      </c>
      <c r="X189" s="282" t="s">
        <v>4513</v>
      </c>
      <c r="Y189" s="282" t="s">
        <v>4513</v>
      </c>
      <c r="Z189" s="282" t="s">
        <v>4523</v>
      </c>
      <c r="AA189" s="282" t="s">
        <v>4513</v>
      </c>
      <c r="AB189" s="282" t="s">
        <v>4513</v>
      </c>
      <c r="AC189" s="282" t="s">
        <v>4513</v>
      </c>
      <c r="AD189" s="282" t="s">
        <v>4513</v>
      </c>
      <c r="AE189" s="282" t="s">
        <v>4513</v>
      </c>
      <c r="AF189" s="282" t="s">
        <v>4513</v>
      </c>
      <c r="AG189" s="282" t="s">
        <v>4513</v>
      </c>
      <c r="AH189" s="282" t="s">
        <v>4513</v>
      </c>
      <c r="AI189" s="282" t="s">
        <v>4513</v>
      </c>
      <c r="AJ189" s="282" t="s">
        <v>4513</v>
      </c>
      <c r="AK189" s="282" t="s">
        <v>4513</v>
      </c>
      <c r="AL189" s="292" t="s">
        <v>4513</v>
      </c>
      <c r="AM189" s="292" t="s">
        <v>4513</v>
      </c>
      <c r="AN189" s="292" t="s">
        <v>4513</v>
      </c>
      <c r="AO189" s="292" t="s">
        <v>4513</v>
      </c>
      <c r="AP189" s="292" t="s">
        <v>4513</v>
      </c>
      <c r="AQ189" s="292" t="s">
        <v>4513</v>
      </c>
      <c r="AR189" s="282"/>
      <c r="AS189" s="282"/>
      <c r="AT189" s="282"/>
      <c r="AU189" s="282"/>
      <c r="AV189" s="294"/>
      <c r="AW189" s="282"/>
      <c r="AX189" s="282"/>
      <c r="AY189" s="282"/>
      <c r="AZ189" s="282"/>
      <c r="BA189" s="282"/>
      <c r="BB189" s="282"/>
      <c r="BC189" s="282"/>
      <c r="BD189" s="282"/>
      <c r="BE189" s="282"/>
      <c r="BF189" s="282"/>
      <c r="BG189" s="282"/>
      <c r="BH189" s="282"/>
      <c r="BI189" s="282"/>
      <c r="BJ189" s="282"/>
      <c r="BK189" s="292"/>
      <c r="BL189" s="282"/>
      <c r="BM189" s="282"/>
      <c r="BN189" s="282"/>
      <c r="BO189" s="282"/>
      <c r="BP189" s="282"/>
      <c r="BQ189" s="257"/>
      <c r="BR189" s="257"/>
      <c r="BX189" s="257"/>
      <c r="BY189" s="257"/>
      <c r="BZ189" s="257"/>
      <c r="CA189" s="257"/>
      <c r="CB189" s="257"/>
      <c r="CC189" s="257"/>
      <c r="CD189" s="257"/>
      <c r="CE189" s="257"/>
      <c r="CF189" s="257"/>
      <c r="CG189" s="257"/>
      <c r="CH189" s="257"/>
      <c r="CI189" s="257"/>
      <c r="CJ189" s="257"/>
      <c r="CK189" s="257"/>
      <c r="CL189" s="257"/>
      <c r="CM189" s="257"/>
      <c r="CN189" s="257"/>
      <c r="CO189" s="257"/>
      <c r="CP189" s="257"/>
      <c r="CQ189" s="257"/>
      <c r="CR189" s="257"/>
      <c r="CS189" s="257"/>
      <c r="CT189" s="257"/>
      <c r="CU189" s="257"/>
      <c r="CV189" s="257"/>
      <c r="CW189" s="257"/>
      <c r="CX189" s="257"/>
      <c r="CY189" s="257"/>
      <c r="CZ189" s="257"/>
      <c r="DA189" s="257"/>
      <c r="DB189" s="257"/>
      <c r="DC189" s="257"/>
      <c r="DD189" s="257"/>
      <c r="DE189" s="257"/>
      <c r="DF189" s="257"/>
      <c r="DG189" s="257"/>
      <c r="DH189" s="257"/>
      <c r="DI189" s="257"/>
      <c r="DJ189" s="257"/>
      <c r="DK189" s="257"/>
      <c r="DL189" s="257"/>
      <c r="DM189" s="257"/>
      <c r="DN189" s="257"/>
      <c r="DO189" s="257"/>
      <c r="DP189" s="257"/>
      <c r="DQ189" s="257"/>
      <c r="DR189" s="257"/>
      <c r="DS189" s="257"/>
      <c r="DT189" s="257"/>
      <c r="DU189" s="257"/>
      <c r="DV189" s="257"/>
      <c r="DW189" s="257"/>
      <c r="DX189" s="257"/>
      <c r="DY189" s="257"/>
      <c r="DZ189" s="257"/>
      <c r="EA189" s="257"/>
      <c r="EB189" s="257"/>
      <c r="EC189" s="257"/>
      <c r="ED189" s="257"/>
      <c r="EE189" s="257"/>
      <c r="EF189" s="257"/>
      <c r="EG189" s="257"/>
      <c r="EH189" s="257"/>
      <c r="EI189" s="257"/>
      <c r="EJ189" s="257"/>
      <c r="EK189" s="257"/>
      <c r="EL189" s="257"/>
      <c r="EM189" s="257"/>
      <c r="EN189" s="257"/>
      <c r="EO189" s="257"/>
      <c r="EP189" s="257"/>
      <c r="EQ189" s="257"/>
      <c r="ER189" s="257"/>
      <c r="ES189" s="257"/>
      <c r="ET189" s="257"/>
      <c r="EU189" s="257"/>
      <c r="EV189" s="257"/>
      <c r="EW189" s="257"/>
      <c r="EX189" s="257"/>
      <c r="EY189" s="257"/>
      <c r="EZ189" s="257"/>
      <c r="FA189" s="257"/>
      <c r="FB189" s="257"/>
      <c r="FC189" s="257"/>
      <c r="FD189" s="257"/>
      <c r="FE189" s="257"/>
      <c r="FF189" s="257"/>
      <c r="FG189" s="257"/>
      <c r="FH189" s="257"/>
      <c r="FI189" s="257"/>
      <c r="FJ189" s="257"/>
      <c r="FK189" s="257"/>
      <c r="FL189" s="257"/>
      <c r="FM189" s="257"/>
      <c r="FN189" s="257"/>
      <c r="FO189" s="257"/>
      <c r="FP189" s="257"/>
      <c r="FQ189" s="257"/>
      <c r="FR189" s="257"/>
      <c r="FS189" s="257"/>
      <c r="FT189" s="257"/>
      <c r="FU189" s="257"/>
      <c r="FV189" s="257"/>
      <c r="FW189" s="257"/>
      <c r="FX189" s="257"/>
      <c r="FY189" s="257"/>
      <c r="FZ189" s="257"/>
      <c r="GA189" s="257"/>
      <c r="GB189" s="257"/>
      <c r="GC189" s="257"/>
      <c r="GD189" s="257"/>
      <c r="GE189" s="257"/>
      <c r="GF189" s="257"/>
      <c r="GG189" s="257"/>
      <c r="GH189" s="257"/>
      <c r="GI189" s="257"/>
      <c r="GJ189" s="257"/>
      <c r="GK189" s="257"/>
      <c r="GL189" s="257"/>
      <c r="GM189" s="257"/>
      <c r="GN189" s="257"/>
      <c r="GO189" s="257"/>
      <c r="GP189" s="257"/>
      <c r="GQ189" s="257"/>
      <c r="GR189" s="257"/>
      <c r="GS189" s="257"/>
      <c r="GT189" s="257"/>
      <c r="GU189" s="257"/>
      <c r="GV189" s="257"/>
      <c r="GW189" s="257"/>
      <c r="GX189" s="257"/>
      <c r="GY189" s="257"/>
      <c r="GZ189" s="257"/>
      <c r="HA189" s="257"/>
    </row>
    <row r="190" spans="1:209" s="274" customFormat="1" ht="63.75" outlineLevel="1" x14ac:dyDescent="0.45">
      <c r="A190" s="294" t="s">
        <v>1633</v>
      </c>
      <c r="B190" s="283" t="s">
        <v>1286</v>
      </c>
      <c r="C190" s="294" t="s">
        <v>1634</v>
      </c>
      <c r="D190" s="294" t="s">
        <v>1635</v>
      </c>
      <c r="E190" s="292" t="s">
        <v>4514</v>
      </c>
      <c r="F190" s="292"/>
      <c r="G190" s="292" t="s">
        <v>4514</v>
      </c>
      <c r="H190" s="292" t="s">
        <v>4514</v>
      </c>
      <c r="I190" s="390" t="s">
        <v>4533</v>
      </c>
      <c r="J190" s="320" t="s">
        <v>4523</v>
      </c>
      <c r="K190" s="292" t="s">
        <v>4514</v>
      </c>
      <c r="L190" s="292" t="s">
        <v>4514</v>
      </c>
      <c r="M190" s="292" t="s">
        <v>4514</v>
      </c>
      <c r="N190" s="390" t="s">
        <v>4566</v>
      </c>
      <c r="O190" s="292" t="s">
        <v>4523</v>
      </c>
      <c r="P190" s="292" t="s">
        <v>4523</v>
      </c>
      <c r="Q190" s="292"/>
      <c r="R190" s="292" t="s">
        <v>4514</v>
      </c>
      <c r="S190" s="292"/>
      <c r="T190" s="292" t="s">
        <v>4514</v>
      </c>
      <c r="U190" s="292" t="s">
        <v>4514</v>
      </c>
      <c r="V190" s="292" t="s">
        <v>4514</v>
      </c>
      <c r="W190" s="282" t="s">
        <v>4514</v>
      </c>
      <c r="X190" s="282" t="s">
        <v>4514</v>
      </c>
      <c r="Y190" s="282" t="s">
        <v>4514</v>
      </c>
      <c r="Z190" s="282" t="s">
        <v>4514</v>
      </c>
      <c r="AA190" s="282" t="s">
        <v>4514</v>
      </c>
      <c r="AB190" s="282" t="s">
        <v>4514</v>
      </c>
      <c r="AC190" s="282" t="s">
        <v>4514</v>
      </c>
      <c r="AD190" s="282" t="s">
        <v>4514</v>
      </c>
      <c r="AE190" s="282" t="s">
        <v>4514</v>
      </c>
      <c r="AF190" s="282" t="s">
        <v>4514</v>
      </c>
      <c r="AG190" s="390" t="s">
        <v>4674</v>
      </c>
      <c r="AH190" s="282" t="s">
        <v>4514</v>
      </c>
      <c r="AI190" s="282" t="s">
        <v>4514</v>
      </c>
      <c r="AJ190" s="282" t="s">
        <v>4514</v>
      </c>
      <c r="AK190" s="292" t="s">
        <v>4514</v>
      </c>
      <c r="AL190" s="292" t="s">
        <v>4514</v>
      </c>
      <c r="AM190" s="292" t="s">
        <v>4514</v>
      </c>
      <c r="AN190" s="292" t="s">
        <v>4514</v>
      </c>
      <c r="AO190" s="292" t="s">
        <v>4514</v>
      </c>
      <c r="AP190" s="292" t="s">
        <v>4514</v>
      </c>
      <c r="AQ190" s="292" t="s">
        <v>4514</v>
      </c>
      <c r="AR190" s="282"/>
      <c r="AS190" s="282"/>
      <c r="AT190" s="282"/>
      <c r="AU190" s="282"/>
      <c r="AV190" s="294"/>
      <c r="AW190" s="282"/>
      <c r="AX190" s="282"/>
      <c r="AY190" s="282"/>
      <c r="AZ190" s="282"/>
      <c r="BA190" s="282"/>
      <c r="BB190" s="282"/>
      <c r="BC190" s="282"/>
      <c r="BD190" s="282"/>
      <c r="BE190" s="282"/>
      <c r="BF190" s="282"/>
      <c r="BG190" s="282"/>
      <c r="BH190" s="282"/>
      <c r="BI190" s="282"/>
      <c r="BJ190" s="282"/>
      <c r="BK190" s="292"/>
      <c r="BL190" s="282"/>
      <c r="BM190" s="282"/>
      <c r="BN190" s="282"/>
      <c r="BO190" s="282"/>
      <c r="BP190" s="282"/>
      <c r="BQ190" s="332"/>
      <c r="BR190" s="332"/>
      <c r="BX190" s="332"/>
      <c r="BY190" s="332"/>
      <c r="BZ190" s="332"/>
      <c r="CA190" s="332"/>
      <c r="CB190" s="332"/>
      <c r="CC190" s="332"/>
      <c r="CD190" s="332"/>
      <c r="CE190" s="332"/>
      <c r="CF190" s="332"/>
      <c r="CG190" s="332"/>
      <c r="CH190" s="332"/>
      <c r="CI190" s="332"/>
      <c r="CJ190" s="332"/>
      <c r="CK190" s="332"/>
      <c r="CL190" s="332"/>
      <c r="CM190" s="332"/>
      <c r="CN190" s="332"/>
      <c r="CO190" s="332"/>
      <c r="CP190" s="332"/>
      <c r="CQ190" s="332"/>
      <c r="CR190" s="332"/>
      <c r="CS190" s="332"/>
      <c r="CT190" s="332"/>
      <c r="CU190" s="332"/>
      <c r="CV190" s="332"/>
      <c r="CW190" s="332"/>
      <c r="CX190" s="332"/>
      <c r="CY190" s="332"/>
      <c r="CZ190" s="332"/>
      <c r="DA190" s="332"/>
      <c r="DB190" s="332"/>
      <c r="DC190" s="332"/>
      <c r="DD190" s="332"/>
      <c r="DE190" s="332"/>
      <c r="DF190" s="332"/>
      <c r="DG190" s="332"/>
      <c r="DH190" s="332"/>
      <c r="DI190" s="332"/>
      <c r="DJ190" s="332"/>
      <c r="DK190" s="332"/>
      <c r="DL190" s="332"/>
      <c r="DM190" s="332"/>
      <c r="DN190" s="332"/>
      <c r="DO190" s="332"/>
      <c r="DP190" s="332"/>
      <c r="DQ190" s="332"/>
      <c r="DR190" s="332"/>
      <c r="DS190" s="332"/>
      <c r="DT190" s="332"/>
      <c r="DU190" s="332"/>
      <c r="DV190" s="332"/>
      <c r="DW190" s="332"/>
      <c r="DX190" s="332"/>
      <c r="DY190" s="332"/>
      <c r="DZ190" s="332"/>
      <c r="EA190" s="332"/>
      <c r="EB190" s="332"/>
      <c r="EC190" s="332"/>
      <c r="ED190" s="332"/>
      <c r="EE190" s="332"/>
      <c r="EF190" s="332"/>
      <c r="EG190" s="332"/>
      <c r="EH190" s="332"/>
      <c r="EI190" s="332"/>
      <c r="EJ190" s="332"/>
      <c r="EK190" s="332"/>
      <c r="EL190" s="332"/>
      <c r="EM190" s="332"/>
      <c r="EN190" s="332"/>
      <c r="EO190" s="332"/>
      <c r="EP190" s="332"/>
      <c r="EQ190" s="332"/>
      <c r="ER190" s="332"/>
      <c r="ES190" s="332"/>
      <c r="ET190" s="332"/>
      <c r="EU190" s="332"/>
      <c r="EV190" s="332"/>
      <c r="EW190" s="332"/>
      <c r="EX190" s="332"/>
      <c r="EY190" s="332"/>
      <c r="EZ190" s="332"/>
      <c r="FA190" s="332"/>
      <c r="FB190" s="332"/>
      <c r="FC190" s="332"/>
      <c r="FD190" s="332"/>
      <c r="FE190" s="332"/>
      <c r="FF190" s="332"/>
      <c r="FG190" s="332"/>
      <c r="FH190" s="332"/>
      <c r="FI190" s="332"/>
      <c r="FJ190" s="332"/>
      <c r="FK190" s="332"/>
      <c r="FL190" s="332"/>
      <c r="FM190" s="332"/>
      <c r="FN190" s="332"/>
      <c r="FO190" s="332"/>
      <c r="FP190" s="332"/>
      <c r="FQ190" s="332"/>
      <c r="FR190" s="332"/>
      <c r="FS190" s="332"/>
      <c r="FT190" s="332"/>
      <c r="FU190" s="332"/>
      <c r="FV190" s="332"/>
      <c r="FW190" s="332"/>
      <c r="FX190" s="332"/>
      <c r="FY190" s="332"/>
      <c r="FZ190" s="332"/>
      <c r="GA190" s="332"/>
      <c r="GB190" s="332"/>
      <c r="GC190" s="332"/>
      <c r="GD190" s="332"/>
      <c r="GE190" s="332"/>
      <c r="GF190" s="332"/>
      <c r="GG190" s="332"/>
      <c r="GH190" s="332"/>
      <c r="GI190" s="332"/>
      <c r="GJ190" s="332"/>
      <c r="GK190" s="332"/>
      <c r="GL190" s="332"/>
      <c r="GM190" s="332"/>
      <c r="GN190" s="332"/>
      <c r="GO190" s="332"/>
      <c r="GP190" s="332"/>
      <c r="GQ190" s="332"/>
      <c r="GR190" s="332"/>
      <c r="GS190" s="332"/>
      <c r="GT190" s="332"/>
      <c r="GU190" s="332"/>
      <c r="GV190" s="332"/>
      <c r="GW190" s="332"/>
      <c r="GX190" s="332"/>
      <c r="GY190" s="332"/>
      <c r="GZ190" s="332"/>
      <c r="HA190" s="332"/>
    </row>
    <row r="191" spans="1:209" s="260" customFormat="1" ht="63.75" outlineLevel="1" x14ac:dyDescent="0.45">
      <c r="A191" s="293" t="s">
        <v>1636</v>
      </c>
      <c r="B191" s="281"/>
      <c r="C191" s="293" t="s">
        <v>1637</v>
      </c>
      <c r="D191" s="293" t="s">
        <v>1638</v>
      </c>
      <c r="E191" s="292" t="s">
        <v>4513</v>
      </c>
      <c r="F191" s="292"/>
      <c r="G191" s="292" t="s">
        <v>4513</v>
      </c>
      <c r="H191" s="292" t="s">
        <v>4513</v>
      </c>
      <c r="I191" s="292" t="s">
        <v>4513</v>
      </c>
      <c r="J191" s="320" t="s">
        <v>4523</v>
      </c>
      <c r="K191" s="292" t="s">
        <v>4513</v>
      </c>
      <c r="L191" s="292" t="s">
        <v>4513</v>
      </c>
      <c r="M191" s="390" t="s">
        <v>4565</v>
      </c>
      <c r="N191" s="292" t="s">
        <v>4513</v>
      </c>
      <c r="O191" s="292" t="s">
        <v>4523</v>
      </c>
      <c r="P191" s="292" t="s">
        <v>4523</v>
      </c>
      <c r="Q191" s="292"/>
      <c r="R191" s="292" t="s">
        <v>4514</v>
      </c>
      <c r="S191" s="292"/>
      <c r="T191" s="292" t="s">
        <v>4513</v>
      </c>
      <c r="U191" s="292" t="s">
        <v>4513</v>
      </c>
      <c r="V191" s="292" t="s">
        <v>4513</v>
      </c>
      <c r="W191" s="282" t="s">
        <v>4513</v>
      </c>
      <c r="X191" s="282" t="s">
        <v>4513</v>
      </c>
      <c r="Y191" s="282" t="s">
        <v>4513</v>
      </c>
      <c r="Z191" s="282" t="s">
        <v>4523</v>
      </c>
      <c r="AA191" s="282" t="s">
        <v>4513</v>
      </c>
      <c r="AB191" s="282" t="s">
        <v>4514</v>
      </c>
      <c r="AC191" s="282" t="s">
        <v>4513</v>
      </c>
      <c r="AD191" s="390" t="s">
        <v>4711</v>
      </c>
      <c r="AE191" s="282" t="s">
        <v>4513</v>
      </c>
      <c r="AF191" s="282" t="s">
        <v>4514</v>
      </c>
      <c r="AG191" s="282" t="s">
        <v>4513</v>
      </c>
      <c r="AH191" s="282" t="s">
        <v>4513</v>
      </c>
      <c r="AI191" s="282" t="s">
        <v>4513</v>
      </c>
      <c r="AJ191" s="282" t="s">
        <v>4513</v>
      </c>
      <c r="AK191" s="390" t="s">
        <v>4756</v>
      </c>
      <c r="AL191" s="292" t="s">
        <v>4513</v>
      </c>
      <c r="AM191" s="292" t="s">
        <v>4513</v>
      </c>
      <c r="AN191" s="292" t="s">
        <v>4523</v>
      </c>
      <c r="AO191" s="292" t="s">
        <v>4513</v>
      </c>
      <c r="AP191" s="292" t="s">
        <v>4513</v>
      </c>
      <c r="AQ191" s="292" t="s">
        <v>4513</v>
      </c>
      <c r="AR191" s="282"/>
      <c r="AS191" s="282"/>
      <c r="AT191" s="282"/>
      <c r="AU191" s="282"/>
      <c r="AV191" s="294"/>
      <c r="AW191" s="282"/>
      <c r="AX191" s="282"/>
      <c r="AY191" s="282"/>
      <c r="AZ191" s="282"/>
      <c r="BA191" s="282"/>
      <c r="BB191" s="282"/>
      <c r="BC191" s="282"/>
      <c r="BD191" s="282"/>
      <c r="BE191" s="282"/>
      <c r="BF191" s="282"/>
      <c r="BG191" s="282"/>
      <c r="BH191" s="282"/>
      <c r="BI191" s="282"/>
      <c r="BJ191" s="282"/>
      <c r="BK191" s="292"/>
      <c r="BL191" s="282"/>
      <c r="BM191" s="282"/>
      <c r="BN191" s="282"/>
      <c r="BO191" s="282"/>
      <c r="BP191" s="282"/>
      <c r="BQ191" s="257"/>
      <c r="BR191" s="257"/>
      <c r="BX191" s="257"/>
      <c r="BY191" s="257"/>
      <c r="BZ191" s="257"/>
      <c r="CA191" s="257"/>
      <c r="CB191" s="257"/>
      <c r="CC191" s="257"/>
      <c r="CD191" s="257"/>
      <c r="CE191" s="257"/>
      <c r="CF191" s="257"/>
      <c r="CG191" s="257"/>
      <c r="CH191" s="257"/>
      <c r="CI191" s="257"/>
      <c r="CJ191" s="257"/>
      <c r="CK191" s="257"/>
      <c r="CL191" s="257"/>
      <c r="CM191" s="257"/>
      <c r="CN191" s="257"/>
      <c r="CO191" s="257"/>
      <c r="CP191" s="257"/>
      <c r="CQ191" s="257"/>
      <c r="CR191" s="257"/>
      <c r="CS191" s="257"/>
      <c r="CT191" s="257"/>
      <c r="CU191" s="257"/>
      <c r="CV191" s="257"/>
      <c r="CW191" s="257"/>
      <c r="CX191" s="257"/>
      <c r="CY191" s="257"/>
      <c r="CZ191" s="257"/>
      <c r="DA191" s="257"/>
      <c r="DB191" s="257"/>
      <c r="DC191" s="257"/>
      <c r="DD191" s="257"/>
      <c r="DE191" s="257"/>
      <c r="DF191" s="257"/>
      <c r="DG191" s="257"/>
      <c r="DH191" s="257"/>
      <c r="DI191" s="257"/>
      <c r="DJ191" s="257"/>
      <c r="DK191" s="257"/>
      <c r="DL191" s="257"/>
      <c r="DM191" s="257"/>
      <c r="DN191" s="257"/>
      <c r="DO191" s="257"/>
      <c r="DP191" s="257"/>
      <c r="DQ191" s="257"/>
      <c r="DR191" s="257"/>
      <c r="DS191" s="257"/>
      <c r="DT191" s="257"/>
      <c r="DU191" s="257"/>
      <c r="DV191" s="257"/>
      <c r="DW191" s="257"/>
      <c r="DX191" s="257"/>
      <c r="DY191" s="257"/>
      <c r="DZ191" s="257"/>
      <c r="EA191" s="257"/>
      <c r="EB191" s="257"/>
      <c r="EC191" s="257"/>
      <c r="ED191" s="257"/>
      <c r="EE191" s="257"/>
      <c r="EF191" s="257"/>
      <c r="EG191" s="257"/>
      <c r="EH191" s="257"/>
      <c r="EI191" s="257"/>
      <c r="EJ191" s="257"/>
      <c r="EK191" s="257"/>
      <c r="EL191" s="257"/>
      <c r="EM191" s="257"/>
      <c r="EN191" s="257"/>
      <c r="EO191" s="257"/>
      <c r="EP191" s="257"/>
      <c r="EQ191" s="257"/>
      <c r="ER191" s="257"/>
      <c r="ES191" s="257"/>
      <c r="ET191" s="257"/>
      <c r="EU191" s="257"/>
      <c r="EV191" s="257"/>
      <c r="EW191" s="257"/>
      <c r="EX191" s="257"/>
      <c r="EY191" s="257"/>
      <c r="EZ191" s="257"/>
      <c r="FA191" s="257"/>
      <c r="FB191" s="257"/>
      <c r="FC191" s="257"/>
      <c r="FD191" s="257"/>
      <c r="FE191" s="257"/>
      <c r="FF191" s="257"/>
      <c r="FG191" s="257"/>
      <c r="FH191" s="257"/>
      <c r="FI191" s="257"/>
      <c r="FJ191" s="257"/>
      <c r="FK191" s="257"/>
      <c r="FL191" s="257"/>
      <c r="FM191" s="257"/>
      <c r="FN191" s="257"/>
      <c r="FO191" s="257"/>
      <c r="FP191" s="257"/>
      <c r="FQ191" s="257"/>
      <c r="FR191" s="257"/>
      <c r="FS191" s="257"/>
      <c r="FT191" s="257"/>
      <c r="FU191" s="257"/>
      <c r="FV191" s="257"/>
      <c r="FW191" s="257"/>
      <c r="FX191" s="257"/>
      <c r="FY191" s="257"/>
      <c r="FZ191" s="257"/>
      <c r="GA191" s="257"/>
      <c r="GB191" s="257"/>
      <c r="GC191" s="257"/>
      <c r="GD191" s="257"/>
      <c r="GE191" s="257"/>
      <c r="GF191" s="257"/>
      <c r="GG191" s="257"/>
      <c r="GH191" s="257"/>
      <c r="GI191" s="257"/>
      <c r="GJ191" s="257"/>
      <c r="GK191" s="257"/>
      <c r="GL191" s="257"/>
      <c r="GM191" s="257"/>
      <c r="GN191" s="257"/>
      <c r="GO191" s="257"/>
      <c r="GP191" s="257"/>
      <c r="GQ191" s="257"/>
      <c r="GR191" s="257"/>
      <c r="GS191" s="257"/>
      <c r="GT191" s="257"/>
      <c r="GU191" s="257"/>
      <c r="GV191" s="257"/>
      <c r="GW191" s="257"/>
      <c r="GX191" s="257"/>
      <c r="GY191" s="257"/>
      <c r="GZ191" s="257"/>
      <c r="HA191" s="257"/>
    </row>
    <row r="192" spans="1:209" s="291" customFormat="1" ht="13.15" x14ac:dyDescent="0.45">
      <c r="A192" s="280" t="s">
        <v>4528</v>
      </c>
      <c r="B192" s="280"/>
      <c r="C192" s="280"/>
      <c r="D192" s="280"/>
      <c r="E192" s="292"/>
      <c r="F192" s="292"/>
      <c r="G192" s="292"/>
      <c r="H192" s="292"/>
      <c r="I192" s="292"/>
      <c r="J192" s="292"/>
      <c r="K192" s="292"/>
      <c r="L192" s="292"/>
      <c r="M192" s="292"/>
      <c r="N192" s="292"/>
      <c r="O192" s="292"/>
      <c r="P192" s="292"/>
      <c r="Q192" s="292" t="s">
        <v>4514</v>
      </c>
      <c r="R192" s="292"/>
      <c r="S192" s="292"/>
      <c r="T192" s="292"/>
      <c r="U192" s="292"/>
      <c r="V192" s="292"/>
      <c r="W192" s="282" t="s">
        <v>4514</v>
      </c>
      <c r="X192" s="282" t="s">
        <v>4514</v>
      </c>
      <c r="Y192" s="282" t="s">
        <v>4514</v>
      </c>
      <c r="Z192" s="282" t="s">
        <v>4514</v>
      </c>
      <c r="AA192" s="282" t="s">
        <v>4514</v>
      </c>
      <c r="AB192" s="282" t="s">
        <v>4514</v>
      </c>
      <c r="AC192" s="282" t="s">
        <v>4514</v>
      </c>
      <c r="AD192" s="282" t="s">
        <v>4514</v>
      </c>
      <c r="AE192" s="282" t="s">
        <v>4514</v>
      </c>
      <c r="AF192" s="282" t="s">
        <v>4514</v>
      </c>
      <c r="AG192" s="282" t="s">
        <v>4514</v>
      </c>
      <c r="AH192" s="282" t="s">
        <v>4514</v>
      </c>
      <c r="AI192" s="282" t="s">
        <v>4514</v>
      </c>
      <c r="AJ192" s="282" t="s">
        <v>4514</v>
      </c>
      <c r="AK192" s="282" t="s">
        <v>4514</v>
      </c>
      <c r="AL192" s="292" t="s">
        <v>4514</v>
      </c>
      <c r="AM192" s="292" t="s">
        <v>4514</v>
      </c>
      <c r="AN192" s="292" t="s">
        <v>4514</v>
      </c>
      <c r="AO192" s="292" t="s">
        <v>4514</v>
      </c>
      <c r="AP192" s="292" t="s">
        <v>4514</v>
      </c>
      <c r="AQ192" s="410" t="s">
        <v>4514</v>
      </c>
      <c r="AR192" s="269"/>
      <c r="AS192" s="269"/>
      <c r="AT192" s="269"/>
      <c r="AU192" s="269"/>
      <c r="AV192" s="270"/>
      <c r="AW192" s="269"/>
      <c r="AX192" s="282"/>
      <c r="AY192" s="282"/>
      <c r="AZ192" s="282"/>
      <c r="BA192" s="282"/>
      <c r="BB192" s="282"/>
      <c r="BC192" s="282"/>
      <c r="BD192" s="282"/>
      <c r="BE192" s="282"/>
      <c r="BF192" s="282"/>
      <c r="BG192" s="282"/>
      <c r="BH192" s="282"/>
      <c r="BI192" s="282"/>
      <c r="BJ192" s="282"/>
      <c r="BK192" s="292"/>
      <c r="BL192" s="282"/>
      <c r="BM192" s="282"/>
      <c r="BN192" s="282"/>
      <c r="BO192" s="282"/>
      <c r="BP192" s="282"/>
      <c r="BQ192" s="257"/>
      <c r="BR192" s="257"/>
      <c r="BS192" s="260"/>
      <c r="BT192" s="260"/>
      <c r="BU192" s="260"/>
      <c r="BV192" s="260"/>
      <c r="BW192" s="260"/>
      <c r="BX192" s="257"/>
      <c r="BY192" s="257"/>
      <c r="BZ192" s="257"/>
      <c r="CA192" s="257"/>
      <c r="CB192" s="257"/>
      <c r="CC192" s="257"/>
      <c r="CD192" s="257"/>
      <c r="CE192" s="257"/>
      <c r="CF192" s="257"/>
      <c r="CG192" s="257"/>
      <c r="CH192" s="257"/>
      <c r="CI192" s="257"/>
      <c r="CJ192" s="257"/>
      <c r="CK192" s="257"/>
      <c r="CL192" s="257"/>
      <c r="CM192" s="257"/>
      <c r="CN192" s="257"/>
      <c r="CO192" s="257"/>
      <c r="CP192" s="257"/>
      <c r="CQ192" s="257"/>
      <c r="CR192" s="257"/>
      <c r="CS192" s="257"/>
      <c r="CT192" s="257"/>
      <c r="CU192" s="257"/>
      <c r="CV192" s="257"/>
      <c r="CW192" s="257"/>
      <c r="CX192" s="257"/>
      <c r="CY192" s="257"/>
      <c r="CZ192" s="257"/>
      <c r="DA192" s="257"/>
      <c r="DB192" s="257"/>
      <c r="DC192" s="257"/>
      <c r="DD192" s="257"/>
      <c r="DE192" s="257"/>
      <c r="DF192" s="257"/>
      <c r="DG192" s="257"/>
      <c r="DH192" s="257"/>
      <c r="DI192" s="257"/>
      <c r="DJ192" s="257"/>
      <c r="DK192" s="257"/>
      <c r="DL192" s="257"/>
      <c r="DM192" s="257"/>
      <c r="DN192" s="257"/>
      <c r="DO192" s="257"/>
      <c r="DP192" s="257"/>
      <c r="DQ192" s="257"/>
      <c r="DR192" s="257"/>
      <c r="DS192" s="257"/>
      <c r="DT192" s="257"/>
      <c r="DU192" s="257"/>
      <c r="DV192" s="257"/>
      <c r="DW192" s="257"/>
      <c r="DX192" s="257"/>
      <c r="DY192" s="257"/>
      <c r="DZ192" s="257"/>
      <c r="EA192" s="257"/>
      <c r="EB192" s="257"/>
      <c r="EC192" s="257"/>
      <c r="ED192" s="257"/>
      <c r="EE192" s="257"/>
      <c r="EF192" s="257"/>
      <c r="EG192" s="257"/>
      <c r="EH192" s="257"/>
      <c r="EI192" s="257"/>
      <c r="EJ192" s="257"/>
      <c r="EK192" s="257"/>
      <c r="EL192" s="257"/>
      <c r="EM192" s="257"/>
      <c r="EN192" s="257"/>
      <c r="EO192" s="257"/>
      <c r="EP192" s="257"/>
      <c r="EQ192" s="257"/>
      <c r="ER192" s="257"/>
      <c r="ES192" s="257"/>
      <c r="ET192" s="257"/>
      <c r="EU192" s="257"/>
      <c r="EV192" s="257"/>
      <c r="EW192" s="257"/>
      <c r="EX192" s="257"/>
      <c r="EY192" s="257"/>
      <c r="EZ192" s="257"/>
      <c r="FA192" s="257"/>
      <c r="FB192" s="257"/>
      <c r="FC192" s="257"/>
      <c r="FD192" s="257"/>
      <c r="FE192" s="257"/>
      <c r="FF192" s="257"/>
      <c r="FG192" s="257"/>
      <c r="FH192" s="257"/>
      <c r="FI192" s="257"/>
      <c r="FJ192" s="257"/>
      <c r="FK192" s="257"/>
      <c r="FL192" s="257"/>
      <c r="FM192" s="257"/>
      <c r="FN192" s="257"/>
      <c r="FO192" s="257"/>
      <c r="FP192" s="257"/>
      <c r="FQ192" s="257"/>
      <c r="FR192" s="257"/>
      <c r="FS192" s="257"/>
      <c r="FT192" s="257"/>
      <c r="FU192" s="257"/>
      <c r="FV192" s="257"/>
      <c r="FW192" s="257"/>
      <c r="FX192" s="257"/>
      <c r="FY192" s="257"/>
      <c r="FZ192" s="257"/>
      <c r="GA192" s="257"/>
      <c r="GB192" s="257"/>
      <c r="GC192" s="257"/>
      <c r="GD192" s="257"/>
      <c r="GE192" s="257"/>
      <c r="GF192" s="257"/>
      <c r="GG192" s="257"/>
      <c r="GH192" s="257"/>
      <c r="GI192" s="257"/>
      <c r="GJ192" s="257"/>
      <c r="GK192" s="257"/>
      <c r="GL192" s="257"/>
      <c r="GM192" s="257"/>
      <c r="GN192" s="257"/>
      <c r="GO192" s="257"/>
      <c r="GP192" s="257"/>
      <c r="GQ192" s="257"/>
      <c r="GR192" s="257"/>
      <c r="GS192" s="257"/>
      <c r="GT192" s="257"/>
      <c r="GU192" s="257"/>
      <c r="GV192" s="257"/>
      <c r="GW192" s="257"/>
      <c r="GX192" s="257"/>
      <c r="GY192" s="257"/>
      <c r="GZ192" s="257"/>
      <c r="HA192" s="257"/>
    </row>
    <row r="193" spans="1:209" s="260" customFormat="1" ht="51" outlineLevel="1" x14ac:dyDescent="0.45">
      <c r="A193" s="333" t="s">
        <v>1639</v>
      </c>
      <c r="B193" s="312"/>
      <c r="C193" s="333" t="s">
        <v>1640</v>
      </c>
      <c r="D193" s="333" t="s">
        <v>1641</v>
      </c>
      <c r="E193" s="292" t="s">
        <v>4513</v>
      </c>
      <c r="F193" s="292" t="s">
        <v>4513</v>
      </c>
      <c r="G193" s="292" t="s">
        <v>4513</v>
      </c>
      <c r="H193" s="292" t="s">
        <v>4513</v>
      </c>
      <c r="I193" s="292" t="s">
        <v>4513</v>
      </c>
      <c r="J193" s="292" t="s">
        <v>4513</v>
      </c>
      <c r="K193" s="292"/>
      <c r="L193" s="292" t="s">
        <v>4513</v>
      </c>
      <c r="M193" s="292" t="s">
        <v>4513</v>
      </c>
      <c r="N193" s="292" t="s">
        <v>4513</v>
      </c>
      <c r="O193" s="292" t="s">
        <v>4513</v>
      </c>
      <c r="P193" s="292" t="s">
        <v>4513</v>
      </c>
      <c r="Q193" s="292"/>
      <c r="R193" s="292" t="s">
        <v>4514</v>
      </c>
      <c r="S193" s="292"/>
      <c r="T193" s="292" t="s">
        <v>4513</v>
      </c>
      <c r="U193" s="292" t="s">
        <v>4513</v>
      </c>
      <c r="V193" s="292" t="s">
        <v>4513</v>
      </c>
      <c r="W193" s="282" t="s">
        <v>4514</v>
      </c>
      <c r="X193" s="282" t="s">
        <v>4514</v>
      </c>
      <c r="Y193" s="282" t="s">
        <v>4514</v>
      </c>
      <c r="Z193" s="282"/>
      <c r="AA193" s="282" t="s">
        <v>4514</v>
      </c>
      <c r="AB193" s="282"/>
      <c r="AC193" s="282" t="s">
        <v>4514</v>
      </c>
      <c r="AD193" s="282" t="s">
        <v>4514</v>
      </c>
      <c r="AE193" s="282" t="s">
        <v>4514</v>
      </c>
      <c r="AF193" s="282" t="s">
        <v>4514</v>
      </c>
      <c r="AG193" s="282" t="s">
        <v>4514</v>
      </c>
      <c r="AH193" s="282" t="s">
        <v>4514</v>
      </c>
      <c r="AI193" s="282" t="s">
        <v>4514</v>
      </c>
      <c r="AJ193" s="282" t="s">
        <v>4514</v>
      </c>
      <c r="AK193" s="282" t="s">
        <v>4514</v>
      </c>
      <c r="AL193" s="292" t="s">
        <v>4514</v>
      </c>
      <c r="AM193" s="292" t="s">
        <v>4514</v>
      </c>
      <c r="AN193" s="292" t="s">
        <v>4514</v>
      </c>
      <c r="AO193" s="292" t="s">
        <v>4514</v>
      </c>
      <c r="AP193" s="292" t="s">
        <v>4514</v>
      </c>
      <c r="AQ193" s="410" t="s">
        <v>4514</v>
      </c>
      <c r="AR193" s="313"/>
      <c r="AS193" s="334"/>
      <c r="AT193" s="269"/>
      <c r="AU193" s="269"/>
      <c r="AV193" s="335"/>
      <c r="AW193" s="313"/>
      <c r="AX193" s="282"/>
      <c r="AY193" s="282"/>
      <c r="AZ193" s="282"/>
      <c r="BA193" s="282"/>
      <c r="BB193" s="282"/>
      <c r="BC193" s="282"/>
      <c r="BD193" s="282"/>
      <c r="BE193" s="282"/>
      <c r="BF193" s="282"/>
      <c r="BG193" s="282"/>
      <c r="BH193" s="282"/>
      <c r="BI193" s="282"/>
      <c r="BJ193" s="282"/>
      <c r="BK193" s="292"/>
      <c r="BL193" s="282"/>
      <c r="BM193" s="282"/>
      <c r="BN193" s="282"/>
      <c r="BO193" s="282"/>
      <c r="BP193" s="282"/>
      <c r="BQ193" s="257"/>
      <c r="BR193" s="257"/>
      <c r="BX193" s="257"/>
      <c r="BY193" s="257"/>
      <c r="BZ193" s="257"/>
      <c r="CA193" s="257"/>
      <c r="CB193" s="257"/>
      <c r="CC193" s="257"/>
      <c r="CD193" s="257"/>
      <c r="CE193" s="257"/>
      <c r="CF193" s="257"/>
      <c r="CG193" s="257"/>
      <c r="CH193" s="257"/>
      <c r="CI193" s="257"/>
      <c r="CJ193" s="257"/>
      <c r="CK193" s="257"/>
      <c r="CL193" s="257"/>
      <c r="CM193" s="257"/>
      <c r="CN193" s="257"/>
      <c r="CO193" s="257"/>
      <c r="CP193" s="257"/>
      <c r="CQ193" s="257"/>
      <c r="CR193" s="257"/>
      <c r="CS193" s="257"/>
      <c r="CT193" s="257"/>
      <c r="CU193" s="257"/>
      <c r="CV193" s="257"/>
      <c r="CW193" s="257"/>
      <c r="CX193" s="257"/>
      <c r="CY193" s="257"/>
      <c r="CZ193" s="257"/>
      <c r="DA193" s="257"/>
      <c r="DB193" s="257"/>
      <c r="DC193" s="257"/>
      <c r="DD193" s="257"/>
      <c r="DE193" s="257"/>
      <c r="DF193" s="257"/>
      <c r="DG193" s="257"/>
      <c r="DH193" s="257"/>
      <c r="DI193" s="257"/>
      <c r="DJ193" s="257"/>
      <c r="DK193" s="257"/>
      <c r="DL193" s="257"/>
      <c r="DM193" s="257"/>
      <c r="DN193" s="257"/>
      <c r="DO193" s="257"/>
      <c r="DP193" s="257"/>
      <c r="DQ193" s="257"/>
      <c r="DR193" s="257"/>
      <c r="DS193" s="257"/>
      <c r="DT193" s="257"/>
      <c r="DU193" s="257"/>
      <c r="DV193" s="257"/>
      <c r="DW193" s="257"/>
      <c r="DX193" s="257"/>
      <c r="DY193" s="257"/>
      <c r="DZ193" s="257"/>
      <c r="EA193" s="257"/>
      <c r="EB193" s="257"/>
      <c r="EC193" s="257"/>
      <c r="ED193" s="257"/>
      <c r="EE193" s="257"/>
      <c r="EF193" s="257"/>
      <c r="EG193" s="257"/>
      <c r="EH193" s="257"/>
      <c r="EI193" s="257"/>
      <c r="EJ193" s="257"/>
      <c r="EK193" s="257"/>
      <c r="EL193" s="257"/>
      <c r="EM193" s="257"/>
      <c r="EN193" s="257"/>
      <c r="EO193" s="257"/>
      <c r="EP193" s="257"/>
      <c r="EQ193" s="257"/>
      <c r="ER193" s="257"/>
      <c r="ES193" s="257"/>
      <c r="ET193" s="257"/>
      <c r="EU193" s="257"/>
      <c r="EV193" s="257"/>
      <c r="EW193" s="257"/>
      <c r="EX193" s="257"/>
      <c r="EY193" s="257"/>
      <c r="EZ193" s="257"/>
      <c r="FA193" s="257"/>
      <c r="FB193" s="257"/>
      <c r="FC193" s="257"/>
      <c r="FD193" s="257"/>
      <c r="FE193" s="257"/>
      <c r="FF193" s="257"/>
      <c r="FG193" s="257"/>
      <c r="FH193" s="257"/>
      <c r="FI193" s="257"/>
      <c r="FJ193" s="257"/>
      <c r="FK193" s="257"/>
      <c r="FL193" s="257"/>
      <c r="FM193" s="257"/>
      <c r="FN193" s="257"/>
      <c r="FO193" s="257"/>
      <c r="FP193" s="257"/>
      <c r="FQ193" s="257"/>
      <c r="FR193" s="257"/>
      <c r="FS193" s="257"/>
      <c r="FT193" s="257"/>
      <c r="FU193" s="257"/>
      <c r="FV193" s="257"/>
      <c r="FW193" s="257"/>
      <c r="FX193" s="257"/>
      <c r="FY193" s="257"/>
      <c r="FZ193" s="257"/>
      <c r="GA193" s="257"/>
      <c r="GB193" s="257"/>
      <c r="GC193" s="257"/>
      <c r="GD193" s="257"/>
      <c r="GE193" s="257"/>
      <c r="GF193" s="257"/>
      <c r="GG193" s="257"/>
      <c r="GH193" s="257"/>
      <c r="GI193" s="257"/>
      <c r="GJ193" s="257"/>
      <c r="GK193" s="257"/>
      <c r="GL193" s="257"/>
      <c r="GM193" s="257"/>
      <c r="GN193" s="257"/>
      <c r="GO193" s="257"/>
      <c r="GP193" s="257"/>
      <c r="GQ193" s="257"/>
      <c r="GR193" s="257"/>
      <c r="GS193" s="257"/>
      <c r="GT193" s="257"/>
      <c r="GU193" s="257"/>
      <c r="GV193" s="257"/>
      <c r="GW193" s="257"/>
      <c r="GX193" s="257"/>
      <c r="GY193" s="257"/>
      <c r="GZ193" s="257"/>
      <c r="HA193" s="257"/>
    </row>
    <row r="194" spans="1:209" s="260" customFormat="1" ht="63.75" outlineLevel="1" x14ac:dyDescent="0.45">
      <c r="A194" s="333" t="s">
        <v>1642</v>
      </c>
      <c r="B194" s="312"/>
      <c r="C194" s="333" t="s">
        <v>1643</v>
      </c>
      <c r="D194" s="333" t="s">
        <v>1644</v>
      </c>
      <c r="E194" s="292" t="s">
        <v>4513</v>
      </c>
      <c r="F194" s="292" t="s">
        <v>4513</v>
      </c>
      <c r="G194" s="292" t="s">
        <v>4513</v>
      </c>
      <c r="H194" s="292" t="s">
        <v>4513</v>
      </c>
      <c r="I194" s="292" t="s">
        <v>4513</v>
      </c>
      <c r="J194" s="292" t="s">
        <v>4514</v>
      </c>
      <c r="K194" s="292"/>
      <c r="L194" s="292" t="s">
        <v>4513</v>
      </c>
      <c r="M194" s="292" t="s">
        <v>4513</v>
      </c>
      <c r="N194" s="292" t="s">
        <v>4513</v>
      </c>
      <c r="O194" s="292" t="s">
        <v>4513</v>
      </c>
      <c r="P194" s="292" t="s">
        <v>4513</v>
      </c>
      <c r="Q194" s="292"/>
      <c r="R194" s="390" t="s">
        <v>4603</v>
      </c>
      <c r="S194" s="390"/>
      <c r="T194" s="292" t="s">
        <v>4513</v>
      </c>
      <c r="U194" s="292" t="s">
        <v>4513</v>
      </c>
      <c r="V194" s="292" t="s">
        <v>4513</v>
      </c>
      <c r="W194" s="282" t="s">
        <v>4514</v>
      </c>
      <c r="X194" s="282" t="s">
        <v>4514</v>
      </c>
      <c r="Y194" s="282" t="s">
        <v>4514</v>
      </c>
      <c r="Z194" s="282"/>
      <c r="AA194" s="282" t="s">
        <v>4514</v>
      </c>
      <c r="AB194" s="282"/>
      <c r="AC194" s="282" t="s">
        <v>4514</v>
      </c>
      <c r="AD194" s="282" t="s">
        <v>4514</v>
      </c>
      <c r="AE194" s="282" t="s">
        <v>4514</v>
      </c>
      <c r="AF194" s="282" t="s">
        <v>4514</v>
      </c>
      <c r="AG194" s="282" t="s">
        <v>4514</v>
      </c>
      <c r="AH194" s="282" t="s">
        <v>4514</v>
      </c>
      <c r="AI194" s="282" t="s">
        <v>4514</v>
      </c>
      <c r="AJ194" s="282" t="s">
        <v>4514</v>
      </c>
      <c r="AK194" s="282" t="s">
        <v>4514</v>
      </c>
      <c r="AL194" s="292" t="s">
        <v>4514</v>
      </c>
      <c r="AM194" s="292" t="s">
        <v>4514</v>
      </c>
      <c r="AN194" s="292" t="s">
        <v>4514</v>
      </c>
      <c r="AO194" s="292" t="s">
        <v>4514</v>
      </c>
      <c r="AP194" s="292" t="s">
        <v>4514</v>
      </c>
      <c r="AQ194" s="410" t="s">
        <v>4514</v>
      </c>
      <c r="AR194" s="313"/>
      <c r="AS194" s="334"/>
      <c r="AT194" s="269"/>
      <c r="AU194" s="269"/>
      <c r="AV194" s="335"/>
      <c r="AW194" s="313"/>
      <c r="AX194" s="282"/>
      <c r="AY194" s="282"/>
      <c r="AZ194" s="282"/>
      <c r="BA194" s="282"/>
      <c r="BB194" s="282"/>
      <c r="BC194" s="282"/>
      <c r="BD194" s="282"/>
      <c r="BE194" s="282"/>
      <c r="BF194" s="282"/>
      <c r="BG194" s="282"/>
      <c r="BH194" s="282"/>
      <c r="BI194" s="282"/>
      <c r="BJ194" s="282"/>
      <c r="BK194" s="292"/>
      <c r="BL194" s="282"/>
      <c r="BM194" s="282"/>
      <c r="BN194" s="282"/>
      <c r="BO194" s="282"/>
      <c r="BP194" s="282"/>
      <c r="BQ194" s="257"/>
      <c r="BR194" s="257"/>
      <c r="BX194" s="257"/>
      <c r="BY194" s="257"/>
      <c r="BZ194" s="257"/>
      <c r="CA194" s="257"/>
      <c r="CB194" s="257"/>
      <c r="CC194" s="257"/>
      <c r="CD194" s="257"/>
      <c r="CE194" s="257"/>
      <c r="CF194" s="257"/>
      <c r="CG194" s="257"/>
      <c r="CH194" s="257"/>
      <c r="CI194" s="257"/>
      <c r="CJ194" s="257"/>
      <c r="CK194" s="257"/>
      <c r="CL194" s="257"/>
      <c r="CM194" s="257"/>
      <c r="CN194" s="257"/>
      <c r="CO194" s="257"/>
      <c r="CP194" s="257"/>
      <c r="CQ194" s="257"/>
      <c r="CR194" s="257"/>
      <c r="CS194" s="257"/>
      <c r="CT194" s="257"/>
      <c r="CU194" s="257"/>
      <c r="CV194" s="257"/>
      <c r="CW194" s="257"/>
      <c r="CX194" s="257"/>
      <c r="CY194" s="257"/>
      <c r="CZ194" s="257"/>
      <c r="DA194" s="257"/>
      <c r="DB194" s="257"/>
      <c r="DC194" s="257"/>
      <c r="DD194" s="257"/>
      <c r="DE194" s="257"/>
      <c r="DF194" s="257"/>
      <c r="DG194" s="257"/>
      <c r="DH194" s="257"/>
      <c r="DI194" s="257"/>
      <c r="DJ194" s="257"/>
      <c r="DK194" s="257"/>
      <c r="DL194" s="257"/>
      <c r="DM194" s="257"/>
      <c r="DN194" s="257"/>
      <c r="DO194" s="257"/>
      <c r="DP194" s="257"/>
      <c r="DQ194" s="257"/>
      <c r="DR194" s="257"/>
      <c r="DS194" s="257"/>
      <c r="DT194" s="257"/>
      <c r="DU194" s="257"/>
      <c r="DV194" s="257"/>
      <c r="DW194" s="257"/>
      <c r="DX194" s="257"/>
      <c r="DY194" s="257"/>
      <c r="DZ194" s="257"/>
      <c r="EA194" s="257"/>
      <c r="EB194" s="257"/>
      <c r="EC194" s="257"/>
      <c r="ED194" s="257"/>
      <c r="EE194" s="257"/>
      <c r="EF194" s="257"/>
      <c r="EG194" s="257"/>
      <c r="EH194" s="257"/>
      <c r="EI194" s="257"/>
      <c r="EJ194" s="257"/>
      <c r="EK194" s="257"/>
      <c r="EL194" s="257"/>
      <c r="EM194" s="257"/>
      <c r="EN194" s="257"/>
      <c r="EO194" s="257"/>
      <c r="EP194" s="257"/>
      <c r="EQ194" s="257"/>
      <c r="ER194" s="257"/>
      <c r="ES194" s="257"/>
      <c r="ET194" s="257"/>
      <c r="EU194" s="257"/>
      <c r="EV194" s="257"/>
      <c r="EW194" s="257"/>
      <c r="EX194" s="257"/>
      <c r="EY194" s="257"/>
      <c r="EZ194" s="257"/>
      <c r="FA194" s="257"/>
      <c r="FB194" s="257"/>
      <c r="FC194" s="257"/>
      <c r="FD194" s="257"/>
      <c r="FE194" s="257"/>
      <c r="FF194" s="257"/>
      <c r="FG194" s="257"/>
      <c r="FH194" s="257"/>
      <c r="FI194" s="257"/>
      <c r="FJ194" s="257"/>
      <c r="FK194" s="257"/>
      <c r="FL194" s="257"/>
      <c r="FM194" s="257"/>
      <c r="FN194" s="257"/>
      <c r="FO194" s="257"/>
      <c r="FP194" s="257"/>
      <c r="FQ194" s="257"/>
      <c r="FR194" s="257"/>
      <c r="FS194" s="257"/>
      <c r="FT194" s="257"/>
      <c r="FU194" s="257"/>
      <c r="FV194" s="257"/>
      <c r="FW194" s="257"/>
      <c r="FX194" s="257"/>
      <c r="FY194" s="257"/>
      <c r="FZ194" s="257"/>
      <c r="GA194" s="257"/>
      <c r="GB194" s="257"/>
      <c r="GC194" s="257"/>
      <c r="GD194" s="257"/>
      <c r="GE194" s="257"/>
      <c r="GF194" s="257"/>
      <c r="GG194" s="257"/>
      <c r="GH194" s="257"/>
      <c r="GI194" s="257"/>
      <c r="GJ194" s="257"/>
      <c r="GK194" s="257"/>
      <c r="GL194" s="257"/>
      <c r="GM194" s="257"/>
      <c r="GN194" s="257"/>
      <c r="GO194" s="257"/>
      <c r="GP194" s="257"/>
      <c r="GQ194" s="257"/>
      <c r="GR194" s="257"/>
      <c r="GS194" s="257"/>
      <c r="GT194" s="257"/>
      <c r="GU194" s="257"/>
      <c r="GV194" s="257"/>
      <c r="GW194" s="257"/>
      <c r="GX194" s="257"/>
      <c r="GY194" s="257"/>
      <c r="GZ194" s="257"/>
      <c r="HA194" s="257"/>
    </row>
    <row r="195" spans="1:209" s="260" customFormat="1" ht="114.75" outlineLevel="1" x14ac:dyDescent="0.45">
      <c r="A195" s="293" t="s">
        <v>1645</v>
      </c>
      <c r="B195" s="281"/>
      <c r="C195" s="293" t="s">
        <v>1646</v>
      </c>
      <c r="D195" s="293" t="s">
        <v>1647</v>
      </c>
      <c r="E195" s="292" t="s">
        <v>4513</v>
      </c>
      <c r="F195" s="320" t="s">
        <v>4523</v>
      </c>
      <c r="G195" s="390" t="s">
        <v>4527</v>
      </c>
      <c r="H195" s="292" t="s">
        <v>4514</v>
      </c>
      <c r="I195" s="390" t="s">
        <v>4541</v>
      </c>
      <c r="J195" s="390" t="s">
        <v>4542</v>
      </c>
      <c r="K195" s="292"/>
      <c r="L195" s="292" t="s">
        <v>4513</v>
      </c>
      <c r="M195" s="292" t="s">
        <v>4513</v>
      </c>
      <c r="N195" s="292" t="s">
        <v>4513</v>
      </c>
      <c r="O195" s="292" t="s">
        <v>4523</v>
      </c>
      <c r="P195" s="292" t="s">
        <v>4523</v>
      </c>
      <c r="Q195" s="292"/>
      <c r="R195" s="292" t="s">
        <v>4514</v>
      </c>
      <c r="S195" s="292"/>
      <c r="T195" s="292" t="s">
        <v>4513</v>
      </c>
      <c r="U195" s="292" t="s">
        <v>4513</v>
      </c>
      <c r="V195" s="292" t="s">
        <v>4513</v>
      </c>
      <c r="W195" s="282" t="s">
        <v>4514</v>
      </c>
      <c r="X195" s="282" t="s">
        <v>4514</v>
      </c>
      <c r="Y195" s="282" t="s">
        <v>4514</v>
      </c>
      <c r="Z195" s="282"/>
      <c r="AA195" s="282" t="s">
        <v>4514</v>
      </c>
      <c r="AB195" s="282"/>
      <c r="AC195" s="282" t="s">
        <v>4514</v>
      </c>
      <c r="AD195" s="282" t="s">
        <v>4514</v>
      </c>
      <c r="AE195" s="282" t="s">
        <v>4514</v>
      </c>
      <c r="AF195" s="282" t="s">
        <v>4514</v>
      </c>
      <c r="AG195" s="282" t="s">
        <v>4514</v>
      </c>
      <c r="AH195" s="282" t="s">
        <v>4514</v>
      </c>
      <c r="AI195" s="282" t="s">
        <v>4514</v>
      </c>
      <c r="AJ195" s="282" t="s">
        <v>4514</v>
      </c>
      <c r="AK195" s="282" t="s">
        <v>4514</v>
      </c>
      <c r="AL195" s="292" t="s">
        <v>4514</v>
      </c>
      <c r="AM195" s="292" t="s">
        <v>4514</v>
      </c>
      <c r="AN195" s="292" t="s">
        <v>4514</v>
      </c>
      <c r="AO195" s="292" t="s">
        <v>4514</v>
      </c>
      <c r="AP195" s="292" t="s">
        <v>4514</v>
      </c>
      <c r="AQ195" s="410" t="s">
        <v>4514</v>
      </c>
      <c r="AR195" s="282"/>
      <c r="AS195" s="277"/>
      <c r="AT195" s="269"/>
      <c r="AU195" s="269"/>
      <c r="AV195" s="294"/>
      <c r="AW195" s="282"/>
      <c r="AX195" s="282"/>
      <c r="AY195" s="282"/>
      <c r="AZ195" s="282"/>
      <c r="BA195" s="282"/>
      <c r="BB195" s="282"/>
      <c r="BC195" s="282"/>
      <c r="BD195" s="282"/>
      <c r="BE195" s="282"/>
      <c r="BF195" s="282"/>
      <c r="BG195" s="282"/>
      <c r="BH195" s="282"/>
      <c r="BI195" s="282"/>
      <c r="BJ195" s="282"/>
      <c r="BK195" s="292"/>
      <c r="BL195" s="282"/>
      <c r="BM195" s="282"/>
      <c r="BN195" s="282"/>
      <c r="BO195" s="282"/>
      <c r="BP195" s="282"/>
      <c r="BQ195" s="257"/>
      <c r="BR195" s="257"/>
      <c r="BX195" s="257"/>
      <c r="BY195" s="257"/>
      <c r="BZ195" s="257"/>
      <c r="CA195" s="257"/>
      <c r="CB195" s="257"/>
      <c r="CC195" s="257"/>
      <c r="CD195" s="257"/>
      <c r="CE195" s="257"/>
      <c r="CF195" s="257"/>
      <c r="CG195" s="257"/>
      <c r="CH195" s="257"/>
      <c r="CI195" s="257"/>
      <c r="CJ195" s="257"/>
      <c r="CK195" s="257"/>
      <c r="CL195" s="257"/>
      <c r="CM195" s="257"/>
      <c r="CN195" s="257"/>
      <c r="CO195" s="257"/>
      <c r="CP195" s="257"/>
      <c r="CQ195" s="257"/>
      <c r="CR195" s="257"/>
      <c r="CS195" s="257"/>
      <c r="CT195" s="257"/>
      <c r="CU195" s="257"/>
      <c r="CV195" s="257"/>
      <c r="CW195" s="257"/>
      <c r="CX195" s="257"/>
      <c r="CY195" s="257"/>
      <c r="CZ195" s="257"/>
      <c r="DA195" s="257"/>
      <c r="DB195" s="257"/>
      <c r="DC195" s="257"/>
      <c r="DD195" s="257"/>
      <c r="DE195" s="257"/>
      <c r="DF195" s="257"/>
      <c r="DG195" s="257"/>
      <c r="DH195" s="257"/>
      <c r="DI195" s="257"/>
      <c r="DJ195" s="257"/>
      <c r="DK195" s="257"/>
      <c r="DL195" s="257"/>
      <c r="DM195" s="257"/>
      <c r="DN195" s="257"/>
      <c r="DO195" s="257"/>
      <c r="DP195" s="257"/>
      <c r="DQ195" s="257"/>
      <c r="DR195" s="257"/>
      <c r="DS195" s="257"/>
      <c r="DT195" s="257"/>
      <c r="DU195" s="257"/>
      <c r="DV195" s="257"/>
      <c r="DW195" s="257"/>
      <c r="DX195" s="257"/>
      <c r="DY195" s="257"/>
      <c r="DZ195" s="257"/>
      <c r="EA195" s="257"/>
      <c r="EB195" s="257"/>
      <c r="EC195" s="257"/>
      <c r="ED195" s="257"/>
      <c r="EE195" s="257"/>
      <c r="EF195" s="257"/>
      <c r="EG195" s="257"/>
      <c r="EH195" s="257"/>
      <c r="EI195" s="257"/>
      <c r="EJ195" s="257"/>
      <c r="EK195" s="257"/>
      <c r="EL195" s="257"/>
      <c r="EM195" s="257"/>
      <c r="EN195" s="257"/>
      <c r="EO195" s="257"/>
      <c r="EP195" s="257"/>
      <c r="EQ195" s="257"/>
      <c r="ER195" s="257"/>
      <c r="ES195" s="257"/>
      <c r="ET195" s="257"/>
      <c r="EU195" s="257"/>
      <c r="EV195" s="257"/>
      <c r="EW195" s="257"/>
      <c r="EX195" s="257"/>
      <c r="EY195" s="257"/>
      <c r="EZ195" s="257"/>
      <c r="FA195" s="257"/>
      <c r="FB195" s="257"/>
      <c r="FC195" s="257"/>
      <c r="FD195" s="257"/>
      <c r="FE195" s="257"/>
      <c r="FF195" s="257"/>
      <c r="FG195" s="257"/>
      <c r="FH195" s="257"/>
      <c r="FI195" s="257"/>
      <c r="FJ195" s="257"/>
      <c r="FK195" s="257"/>
      <c r="FL195" s="257"/>
      <c r="FM195" s="257"/>
      <c r="FN195" s="257"/>
      <c r="FO195" s="257"/>
      <c r="FP195" s="257"/>
      <c r="FQ195" s="257"/>
      <c r="FR195" s="257"/>
      <c r="FS195" s="257"/>
      <c r="FT195" s="257"/>
      <c r="FU195" s="257"/>
      <c r="FV195" s="257"/>
      <c r="FW195" s="257"/>
      <c r="FX195" s="257"/>
      <c r="FY195" s="257"/>
      <c r="FZ195" s="257"/>
      <c r="GA195" s="257"/>
      <c r="GB195" s="257"/>
      <c r="GC195" s="257"/>
      <c r="GD195" s="257"/>
      <c r="GE195" s="257"/>
      <c r="GF195" s="257"/>
      <c r="GG195" s="257"/>
      <c r="GH195" s="257"/>
      <c r="GI195" s="257"/>
      <c r="GJ195" s="257"/>
      <c r="GK195" s="257"/>
      <c r="GL195" s="257"/>
      <c r="GM195" s="257"/>
      <c r="GN195" s="257"/>
      <c r="GO195" s="257"/>
      <c r="GP195" s="257"/>
      <c r="GQ195" s="257"/>
      <c r="GR195" s="257"/>
      <c r="GS195" s="257"/>
      <c r="GT195" s="257"/>
      <c r="GU195" s="257"/>
      <c r="GV195" s="257"/>
      <c r="GW195" s="257"/>
      <c r="GX195" s="257"/>
      <c r="GY195" s="257"/>
      <c r="GZ195" s="257"/>
      <c r="HA195" s="257"/>
    </row>
    <row r="196" spans="1:209" s="260" customFormat="1" ht="38.25" outlineLevel="1" x14ac:dyDescent="0.45">
      <c r="A196" s="293" t="s">
        <v>1648</v>
      </c>
      <c r="B196" s="281"/>
      <c r="C196" s="333" t="s">
        <v>1649</v>
      </c>
      <c r="D196" s="293" t="s">
        <v>1650</v>
      </c>
      <c r="E196" s="292" t="s">
        <v>4513</v>
      </c>
      <c r="F196" s="292" t="s">
        <v>4513</v>
      </c>
      <c r="G196" s="292" t="s">
        <v>4513</v>
      </c>
      <c r="H196" s="292" t="s">
        <v>4513</v>
      </c>
      <c r="I196" s="292" t="s">
        <v>4513</v>
      </c>
      <c r="J196" s="282" t="s">
        <v>4513</v>
      </c>
      <c r="K196" s="282"/>
      <c r="L196" s="282" t="s">
        <v>4513</v>
      </c>
      <c r="M196" s="292" t="s">
        <v>4513</v>
      </c>
      <c r="N196" s="292" t="s">
        <v>4513</v>
      </c>
      <c r="O196" s="292" t="s">
        <v>4513</v>
      </c>
      <c r="P196" s="292" t="s">
        <v>4513</v>
      </c>
      <c r="Q196" s="282"/>
      <c r="R196" s="282" t="s">
        <v>4514</v>
      </c>
      <c r="S196" s="282"/>
      <c r="T196" s="292" t="s">
        <v>4513</v>
      </c>
      <c r="U196" s="292" t="s">
        <v>4513</v>
      </c>
      <c r="V196" s="292" t="s">
        <v>4513</v>
      </c>
      <c r="W196" s="282" t="s">
        <v>4514</v>
      </c>
      <c r="X196" s="282" t="s">
        <v>4514</v>
      </c>
      <c r="Y196" s="282" t="s">
        <v>4514</v>
      </c>
      <c r="Z196" s="282"/>
      <c r="AA196" s="282" t="s">
        <v>4514</v>
      </c>
      <c r="AB196" s="282"/>
      <c r="AC196" s="282" t="s">
        <v>4514</v>
      </c>
      <c r="AD196" s="282" t="s">
        <v>4514</v>
      </c>
      <c r="AE196" s="282" t="s">
        <v>4514</v>
      </c>
      <c r="AF196" s="282" t="s">
        <v>4514</v>
      </c>
      <c r="AG196" s="282" t="s">
        <v>4514</v>
      </c>
      <c r="AH196" s="282" t="s">
        <v>4514</v>
      </c>
      <c r="AI196" s="282" t="s">
        <v>4514</v>
      </c>
      <c r="AJ196" s="282" t="s">
        <v>4514</v>
      </c>
      <c r="AK196" s="282" t="s">
        <v>4514</v>
      </c>
      <c r="AL196" s="292" t="s">
        <v>4514</v>
      </c>
      <c r="AM196" s="292" t="s">
        <v>4514</v>
      </c>
      <c r="AN196" s="292" t="s">
        <v>4514</v>
      </c>
      <c r="AO196" s="292" t="s">
        <v>4514</v>
      </c>
      <c r="AP196" s="292" t="s">
        <v>4514</v>
      </c>
      <c r="AQ196" s="410" t="s">
        <v>4514</v>
      </c>
      <c r="AR196" s="282"/>
      <c r="AS196" s="277"/>
      <c r="AT196" s="269"/>
      <c r="AU196" s="269"/>
      <c r="AV196" s="294"/>
      <c r="AW196" s="282"/>
      <c r="AX196" s="282"/>
      <c r="AY196" s="282"/>
      <c r="AZ196" s="282"/>
      <c r="BA196" s="282"/>
      <c r="BB196" s="282"/>
      <c r="BC196" s="282"/>
      <c r="BD196" s="282"/>
      <c r="BE196" s="282"/>
      <c r="BF196" s="282"/>
      <c r="BH196" s="282"/>
      <c r="BI196" s="282"/>
      <c r="BJ196" s="282"/>
      <c r="BK196" s="292"/>
      <c r="BL196" s="282"/>
      <c r="BM196" s="282"/>
      <c r="BN196" s="282"/>
      <c r="BO196" s="282"/>
      <c r="BP196" s="282"/>
      <c r="BQ196" s="257"/>
      <c r="BR196" s="257"/>
      <c r="BX196" s="257"/>
      <c r="BY196" s="257"/>
      <c r="BZ196" s="257"/>
      <c r="CA196" s="257"/>
      <c r="CB196" s="257"/>
      <c r="CC196" s="257"/>
      <c r="CD196" s="257"/>
      <c r="CE196" s="257"/>
      <c r="CF196" s="257"/>
      <c r="CG196" s="257"/>
      <c r="CH196" s="257"/>
      <c r="CI196" s="257"/>
      <c r="CJ196" s="257"/>
      <c r="CK196" s="257"/>
      <c r="CL196" s="257"/>
      <c r="CM196" s="257"/>
      <c r="CN196" s="257"/>
      <c r="CO196" s="257"/>
      <c r="CP196" s="257"/>
      <c r="CQ196" s="257"/>
      <c r="CR196" s="257"/>
      <c r="CS196" s="257"/>
      <c r="CT196" s="257"/>
      <c r="CU196" s="257"/>
      <c r="CV196" s="257"/>
      <c r="CW196" s="257"/>
      <c r="CX196" s="257"/>
      <c r="CY196" s="257"/>
      <c r="CZ196" s="257"/>
      <c r="DA196" s="257"/>
      <c r="DB196" s="257"/>
      <c r="DC196" s="257"/>
      <c r="DD196" s="257"/>
      <c r="DE196" s="257"/>
      <c r="DF196" s="257"/>
      <c r="DG196" s="257"/>
      <c r="DH196" s="257"/>
      <c r="DI196" s="257"/>
      <c r="DJ196" s="257"/>
      <c r="DK196" s="257"/>
      <c r="DL196" s="257"/>
      <c r="DM196" s="257"/>
      <c r="DN196" s="257"/>
      <c r="DO196" s="257"/>
      <c r="DP196" s="257"/>
      <c r="DQ196" s="257"/>
      <c r="DR196" s="257"/>
      <c r="DS196" s="257"/>
      <c r="DT196" s="257"/>
      <c r="DU196" s="257"/>
      <c r="DV196" s="257"/>
      <c r="DW196" s="257"/>
      <c r="DX196" s="257"/>
      <c r="DY196" s="257"/>
      <c r="DZ196" s="257"/>
      <c r="EA196" s="257"/>
      <c r="EB196" s="257"/>
      <c r="EC196" s="257"/>
      <c r="ED196" s="257"/>
      <c r="EE196" s="257"/>
      <c r="EF196" s="257"/>
      <c r="EG196" s="257"/>
      <c r="EH196" s="257"/>
      <c r="EI196" s="257"/>
      <c r="EJ196" s="257"/>
      <c r="EK196" s="257"/>
      <c r="EL196" s="257"/>
      <c r="EM196" s="257"/>
      <c r="EN196" s="257"/>
      <c r="EO196" s="257"/>
      <c r="EP196" s="257"/>
      <c r="EQ196" s="257"/>
      <c r="ER196" s="257"/>
      <c r="ES196" s="257"/>
      <c r="ET196" s="257"/>
      <c r="EU196" s="257"/>
      <c r="EV196" s="257"/>
      <c r="EW196" s="257"/>
      <c r="EX196" s="257"/>
      <c r="EY196" s="257"/>
      <c r="EZ196" s="257"/>
      <c r="FA196" s="257"/>
      <c r="FB196" s="257"/>
      <c r="FC196" s="257"/>
      <c r="FD196" s="257"/>
      <c r="FE196" s="257"/>
      <c r="FF196" s="257"/>
      <c r="FG196" s="257"/>
      <c r="FH196" s="257"/>
      <c r="FI196" s="257"/>
      <c r="FJ196" s="257"/>
      <c r="FK196" s="257"/>
      <c r="FL196" s="257"/>
      <c r="FM196" s="257"/>
      <c r="FN196" s="257"/>
      <c r="FO196" s="257"/>
      <c r="FP196" s="257"/>
      <c r="FQ196" s="257"/>
      <c r="FR196" s="257"/>
      <c r="FS196" s="257"/>
      <c r="FT196" s="257"/>
      <c r="FU196" s="257"/>
      <c r="FV196" s="257"/>
      <c r="FW196" s="257"/>
      <c r="FX196" s="257"/>
      <c r="FY196" s="257"/>
      <c r="FZ196" s="257"/>
      <c r="GA196" s="257"/>
      <c r="GB196" s="257"/>
      <c r="GC196" s="257"/>
      <c r="GD196" s="257"/>
      <c r="GE196" s="257"/>
      <c r="GF196" s="257"/>
      <c r="GG196" s="257"/>
      <c r="GH196" s="257"/>
      <c r="GI196" s="257"/>
      <c r="GJ196" s="257"/>
      <c r="GK196" s="257"/>
      <c r="GL196" s="257"/>
      <c r="GM196" s="257"/>
      <c r="GN196" s="257"/>
      <c r="GO196" s="257"/>
      <c r="GP196" s="257"/>
      <c r="GQ196" s="257"/>
      <c r="GR196" s="257"/>
      <c r="GS196" s="257"/>
      <c r="GT196" s="257"/>
      <c r="GU196" s="257"/>
      <c r="GV196" s="257"/>
      <c r="GW196" s="257"/>
      <c r="GX196" s="257"/>
      <c r="GY196" s="257"/>
      <c r="GZ196" s="257"/>
      <c r="HA196" s="257"/>
    </row>
    <row r="197" spans="1:209" s="291" customFormat="1" ht="13.15" x14ac:dyDescent="0.45">
      <c r="A197" s="280" t="s">
        <v>1651</v>
      </c>
      <c r="B197" s="280"/>
      <c r="C197" s="280"/>
      <c r="D197" s="280"/>
      <c r="E197" s="292" t="s">
        <v>4514</v>
      </c>
      <c r="F197" s="292" t="s">
        <v>4514</v>
      </c>
      <c r="G197" s="292" t="s">
        <v>4514</v>
      </c>
      <c r="H197" s="292"/>
      <c r="I197" s="292"/>
      <c r="J197" s="292"/>
      <c r="K197" s="292"/>
      <c r="L197" s="292"/>
      <c r="M197" s="292"/>
      <c r="N197" s="292"/>
      <c r="O197" s="292"/>
      <c r="P197" s="292"/>
      <c r="Q197" s="292" t="s">
        <v>4514</v>
      </c>
      <c r="R197" s="292" t="s">
        <v>4514</v>
      </c>
      <c r="S197" s="292"/>
      <c r="T197" s="292" t="s">
        <v>4514</v>
      </c>
      <c r="U197" s="292" t="s">
        <v>4514</v>
      </c>
      <c r="V197" s="292" t="s">
        <v>4514</v>
      </c>
      <c r="W197" s="282" t="s">
        <v>4514</v>
      </c>
      <c r="X197" s="282" t="s">
        <v>4514</v>
      </c>
      <c r="Y197" s="282" t="s">
        <v>4514</v>
      </c>
      <c r="Z197" s="282" t="s">
        <v>4514</v>
      </c>
      <c r="AA197" s="282" t="s">
        <v>4514</v>
      </c>
      <c r="AB197" s="282" t="s">
        <v>4514</v>
      </c>
      <c r="AC197" s="282" t="s">
        <v>4514</v>
      </c>
      <c r="AD197" s="282" t="s">
        <v>4514</v>
      </c>
      <c r="AE197" s="282" t="s">
        <v>4514</v>
      </c>
      <c r="AF197" s="282" t="s">
        <v>4514</v>
      </c>
      <c r="AG197" s="282" t="s">
        <v>4514</v>
      </c>
      <c r="AH197" s="282" t="s">
        <v>4514</v>
      </c>
      <c r="AI197" s="282" t="s">
        <v>4514</v>
      </c>
      <c r="AJ197" s="282" t="s">
        <v>4514</v>
      </c>
      <c r="AK197" s="282" t="s">
        <v>4514</v>
      </c>
      <c r="AL197" s="292" t="s">
        <v>4514</v>
      </c>
      <c r="AM197" s="292" t="s">
        <v>4514</v>
      </c>
      <c r="AN197" s="292" t="s">
        <v>4514</v>
      </c>
      <c r="AO197" s="292" t="s">
        <v>4514</v>
      </c>
      <c r="AP197" s="292" t="s">
        <v>4514</v>
      </c>
      <c r="AQ197" s="410" t="s">
        <v>4514</v>
      </c>
      <c r="AR197" s="269"/>
      <c r="AS197" s="269"/>
      <c r="AT197" s="269"/>
      <c r="AU197" s="269"/>
      <c r="AV197" s="270"/>
      <c r="AW197" s="269"/>
      <c r="AX197" s="282"/>
      <c r="AY197" s="282"/>
      <c r="AZ197" s="282"/>
      <c r="BA197" s="282"/>
      <c r="BB197" s="282"/>
      <c r="BC197" s="282"/>
      <c r="BD197" s="282"/>
      <c r="BE197" s="282"/>
      <c r="BF197" s="282"/>
      <c r="BG197" s="282"/>
      <c r="BH197" s="282"/>
      <c r="BI197" s="282"/>
      <c r="BJ197" s="282"/>
      <c r="BK197" s="292"/>
      <c r="BL197" s="282"/>
      <c r="BM197" s="282"/>
      <c r="BN197" s="282"/>
      <c r="BO197" s="282"/>
      <c r="BP197" s="282"/>
      <c r="BQ197" s="257"/>
      <c r="BR197" s="257"/>
      <c r="BS197" s="260"/>
      <c r="BT197" s="260"/>
      <c r="BU197" s="260"/>
      <c r="BV197" s="260"/>
      <c r="BW197" s="260"/>
      <c r="BX197" s="257"/>
      <c r="BY197" s="257"/>
      <c r="BZ197" s="257"/>
      <c r="CA197" s="257"/>
      <c r="CB197" s="257"/>
      <c r="CC197" s="257"/>
      <c r="CD197" s="257"/>
      <c r="CE197" s="257"/>
      <c r="CF197" s="257"/>
      <c r="CG197" s="257"/>
      <c r="CH197" s="257"/>
      <c r="CI197" s="257"/>
      <c r="CJ197" s="257"/>
      <c r="CK197" s="257"/>
      <c r="CL197" s="257"/>
      <c r="CM197" s="257"/>
      <c r="CN197" s="257"/>
      <c r="CO197" s="257"/>
      <c r="CP197" s="257"/>
      <c r="CQ197" s="257"/>
      <c r="CR197" s="257"/>
      <c r="CS197" s="257"/>
      <c r="CT197" s="257"/>
      <c r="CU197" s="257"/>
      <c r="CV197" s="257"/>
      <c r="CW197" s="257"/>
      <c r="CX197" s="257"/>
      <c r="CY197" s="257"/>
      <c r="CZ197" s="257"/>
      <c r="DA197" s="257"/>
      <c r="DB197" s="257"/>
      <c r="DC197" s="257"/>
      <c r="DD197" s="257"/>
      <c r="DE197" s="257"/>
      <c r="DF197" s="257"/>
      <c r="DG197" s="257"/>
      <c r="DH197" s="257"/>
      <c r="DI197" s="257"/>
      <c r="DJ197" s="257"/>
      <c r="DK197" s="257"/>
      <c r="DL197" s="257"/>
      <c r="DM197" s="257"/>
      <c r="DN197" s="257"/>
      <c r="DO197" s="257"/>
      <c r="DP197" s="257"/>
      <c r="DQ197" s="257"/>
      <c r="DR197" s="257"/>
      <c r="DS197" s="257"/>
      <c r="DT197" s="257"/>
      <c r="DU197" s="257"/>
      <c r="DV197" s="257"/>
      <c r="DW197" s="257"/>
      <c r="DX197" s="257"/>
      <c r="DY197" s="257"/>
      <c r="DZ197" s="257"/>
      <c r="EA197" s="257"/>
      <c r="EB197" s="257"/>
      <c r="EC197" s="257"/>
      <c r="ED197" s="257"/>
      <c r="EE197" s="257"/>
      <c r="EF197" s="257"/>
      <c r="EG197" s="257"/>
      <c r="EH197" s="257"/>
      <c r="EI197" s="257"/>
      <c r="EJ197" s="257"/>
      <c r="EK197" s="257"/>
      <c r="EL197" s="257"/>
      <c r="EM197" s="257"/>
      <c r="EN197" s="257"/>
      <c r="EO197" s="257"/>
      <c r="EP197" s="257"/>
      <c r="EQ197" s="257"/>
      <c r="ER197" s="257"/>
      <c r="ES197" s="257"/>
      <c r="ET197" s="257"/>
      <c r="EU197" s="257"/>
      <c r="EV197" s="257"/>
      <c r="EW197" s="257"/>
      <c r="EX197" s="257"/>
      <c r="EY197" s="257"/>
      <c r="EZ197" s="257"/>
      <c r="FA197" s="257"/>
      <c r="FB197" s="257"/>
      <c r="FC197" s="257"/>
      <c r="FD197" s="257"/>
      <c r="FE197" s="257"/>
      <c r="FF197" s="257"/>
      <c r="FG197" s="257"/>
      <c r="FH197" s="257"/>
      <c r="FI197" s="257"/>
      <c r="FJ197" s="257"/>
      <c r="FK197" s="257"/>
      <c r="FL197" s="257"/>
      <c r="FM197" s="257"/>
      <c r="FN197" s="257"/>
      <c r="FO197" s="257"/>
      <c r="FP197" s="257"/>
      <c r="FQ197" s="257"/>
      <c r="FR197" s="257"/>
      <c r="FS197" s="257"/>
      <c r="FT197" s="257"/>
      <c r="FU197" s="257"/>
      <c r="FV197" s="257"/>
      <c r="FW197" s="257"/>
      <c r="FX197" s="257"/>
      <c r="FY197" s="257"/>
      <c r="FZ197" s="257"/>
      <c r="GA197" s="257"/>
      <c r="GB197" s="257"/>
      <c r="GC197" s="257"/>
      <c r="GD197" s="257"/>
      <c r="GE197" s="257"/>
      <c r="GF197" s="257"/>
      <c r="GG197" s="257"/>
      <c r="GH197" s="257"/>
      <c r="GI197" s="257"/>
      <c r="GJ197" s="257"/>
      <c r="GK197" s="257"/>
      <c r="GL197" s="257"/>
      <c r="GM197" s="257"/>
      <c r="GN197" s="257"/>
      <c r="GO197" s="257"/>
      <c r="GP197" s="257"/>
      <c r="GQ197" s="257"/>
      <c r="GR197" s="257"/>
      <c r="GS197" s="257"/>
      <c r="GT197" s="257"/>
      <c r="GU197" s="257"/>
      <c r="GV197" s="257"/>
      <c r="GW197" s="257"/>
      <c r="GX197" s="257"/>
      <c r="GY197" s="257"/>
      <c r="GZ197" s="257"/>
      <c r="HA197" s="257"/>
    </row>
    <row r="198" spans="1:209" s="274" customFormat="1" ht="114.75" outlineLevel="1" x14ac:dyDescent="0.45">
      <c r="A198" s="278" t="s">
        <v>1652</v>
      </c>
      <c r="B198" s="275" t="s">
        <v>1653</v>
      </c>
      <c r="C198" s="336" t="s">
        <v>1654</v>
      </c>
      <c r="D198" s="404" t="s">
        <v>1655</v>
      </c>
      <c r="E198" s="292" t="s">
        <v>4514</v>
      </c>
      <c r="F198" s="292"/>
      <c r="G198" s="292"/>
      <c r="H198" s="292"/>
      <c r="I198" s="292"/>
      <c r="J198" s="292"/>
      <c r="K198" s="292"/>
      <c r="L198" s="292"/>
      <c r="M198" s="292"/>
      <c r="N198" s="292"/>
      <c r="O198" s="292"/>
      <c r="P198" s="292"/>
      <c r="Q198" s="292"/>
      <c r="R198" s="292"/>
      <c r="S198" s="292"/>
      <c r="T198" s="292"/>
      <c r="U198" s="292"/>
      <c r="V198" s="292" t="s">
        <v>4514</v>
      </c>
      <c r="W198" s="282" t="s">
        <v>4514</v>
      </c>
      <c r="X198" s="282" t="s">
        <v>4514</v>
      </c>
      <c r="Y198" s="282"/>
      <c r="Z198" s="282"/>
      <c r="AA198" s="282"/>
      <c r="AB198" s="282"/>
      <c r="AC198" s="282" t="s">
        <v>4514</v>
      </c>
      <c r="AD198" s="282" t="s">
        <v>4514</v>
      </c>
      <c r="AE198" s="282" t="s">
        <v>4514</v>
      </c>
      <c r="AF198" s="282" t="s">
        <v>4514</v>
      </c>
      <c r="AG198" s="282" t="s">
        <v>4514</v>
      </c>
      <c r="AH198" s="282" t="s">
        <v>4514</v>
      </c>
      <c r="AI198" s="282" t="s">
        <v>4514</v>
      </c>
      <c r="AJ198" s="282" t="s">
        <v>4514</v>
      </c>
      <c r="AK198" s="282" t="s">
        <v>4514</v>
      </c>
      <c r="AL198" s="292" t="s">
        <v>4514</v>
      </c>
      <c r="AM198" s="292" t="s">
        <v>4514</v>
      </c>
      <c r="AN198" s="292" t="s">
        <v>4514</v>
      </c>
      <c r="AO198" s="292"/>
      <c r="AP198" s="292" t="s">
        <v>4514</v>
      </c>
      <c r="AQ198" s="410" t="s">
        <v>4514</v>
      </c>
      <c r="AR198" s="337"/>
      <c r="AS198" s="338"/>
      <c r="AT198" s="269"/>
      <c r="AU198" s="269"/>
      <c r="AV198" s="404"/>
      <c r="AW198" s="337"/>
      <c r="AX198" s="282"/>
      <c r="AY198" s="282"/>
      <c r="AZ198" s="282"/>
      <c r="BA198" s="282"/>
      <c r="BB198" s="282"/>
      <c r="BC198" s="282"/>
      <c r="BD198" s="282"/>
      <c r="BE198" s="282"/>
      <c r="BF198" s="282"/>
      <c r="BG198" s="282"/>
      <c r="BH198" s="282"/>
      <c r="BI198" s="282"/>
      <c r="BJ198" s="282"/>
      <c r="BK198" s="292"/>
      <c r="BL198" s="282"/>
      <c r="BM198" s="282"/>
      <c r="BN198" s="282"/>
      <c r="BO198" s="282"/>
      <c r="BP198" s="282"/>
      <c r="BQ198" s="332"/>
      <c r="BR198" s="332"/>
      <c r="BX198" s="332"/>
      <c r="BY198" s="332"/>
      <c r="BZ198" s="332"/>
      <c r="CA198" s="332"/>
      <c r="CB198" s="332"/>
      <c r="CC198" s="332"/>
      <c r="CD198" s="332"/>
      <c r="CE198" s="332"/>
      <c r="CF198" s="332"/>
      <c r="CG198" s="332"/>
      <c r="CH198" s="332"/>
      <c r="CI198" s="332"/>
      <c r="CJ198" s="332"/>
      <c r="CK198" s="332"/>
      <c r="CL198" s="332"/>
      <c r="CM198" s="332"/>
      <c r="CN198" s="332"/>
      <c r="CO198" s="332"/>
      <c r="CP198" s="332"/>
      <c r="CQ198" s="332"/>
      <c r="CR198" s="332"/>
      <c r="CS198" s="332"/>
      <c r="CT198" s="332"/>
      <c r="CU198" s="332"/>
      <c r="CV198" s="332"/>
      <c r="CW198" s="332"/>
      <c r="CX198" s="332"/>
      <c r="CY198" s="332"/>
      <c r="CZ198" s="332"/>
      <c r="DA198" s="332"/>
      <c r="DB198" s="332"/>
      <c r="DC198" s="332"/>
      <c r="DD198" s="332"/>
      <c r="DE198" s="332"/>
      <c r="DF198" s="332"/>
      <c r="DG198" s="332"/>
      <c r="DH198" s="332"/>
      <c r="DI198" s="332"/>
      <c r="DJ198" s="332"/>
      <c r="DK198" s="332"/>
      <c r="DL198" s="332"/>
      <c r="DM198" s="332"/>
      <c r="DN198" s="332"/>
      <c r="DO198" s="332"/>
      <c r="DP198" s="332"/>
      <c r="DQ198" s="332"/>
      <c r="DR198" s="332"/>
      <c r="DS198" s="332"/>
      <c r="DT198" s="332"/>
      <c r="DU198" s="332"/>
      <c r="DV198" s="332"/>
      <c r="DW198" s="332"/>
      <c r="DX198" s="332"/>
      <c r="DY198" s="332"/>
      <c r="DZ198" s="332"/>
      <c r="EA198" s="332"/>
      <c r="EB198" s="332"/>
      <c r="EC198" s="332"/>
      <c r="ED198" s="332"/>
      <c r="EE198" s="332"/>
      <c r="EF198" s="332"/>
      <c r="EG198" s="332"/>
      <c r="EH198" s="332"/>
      <c r="EI198" s="332"/>
      <c r="EJ198" s="332"/>
      <c r="EK198" s="332"/>
      <c r="EL198" s="332"/>
      <c r="EM198" s="332"/>
      <c r="EN198" s="332"/>
      <c r="EO198" s="332"/>
      <c r="EP198" s="332"/>
      <c r="EQ198" s="332"/>
      <c r="ER198" s="332"/>
      <c r="ES198" s="332"/>
      <c r="ET198" s="332"/>
      <c r="EU198" s="332"/>
      <c r="EV198" s="332"/>
      <c r="EW198" s="332"/>
      <c r="EX198" s="332"/>
      <c r="EY198" s="332"/>
      <c r="EZ198" s="332"/>
      <c r="FA198" s="332"/>
      <c r="FB198" s="332"/>
      <c r="FC198" s="332"/>
      <c r="FD198" s="332"/>
      <c r="FE198" s="332"/>
      <c r="FF198" s="332"/>
      <c r="FG198" s="332"/>
      <c r="FH198" s="332"/>
      <c r="FI198" s="332"/>
      <c r="FJ198" s="332"/>
      <c r="FK198" s="332"/>
      <c r="FL198" s="332"/>
      <c r="FM198" s="332"/>
      <c r="FN198" s="332"/>
      <c r="FO198" s="332"/>
      <c r="FP198" s="332"/>
      <c r="FQ198" s="332"/>
      <c r="FR198" s="332"/>
      <c r="FS198" s="332"/>
      <c r="FT198" s="332"/>
      <c r="FU198" s="332"/>
      <c r="FV198" s="332"/>
      <c r="FW198" s="332"/>
      <c r="FX198" s="332"/>
      <c r="FY198" s="332"/>
      <c r="FZ198" s="332"/>
      <c r="GA198" s="332"/>
      <c r="GB198" s="332"/>
      <c r="GC198" s="332"/>
      <c r="GD198" s="332"/>
      <c r="GE198" s="332"/>
      <c r="GF198" s="332"/>
      <c r="GG198" s="332"/>
      <c r="GH198" s="332"/>
      <c r="GI198" s="332"/>
      <c r="GJ198" s="332"/>
      <c r="GK198" s="332"/>
      <c r="GL198" s="332"/>
      <c r="GM198" s="332"/>
      <c r="GN198" s="332"/>
      <c r="GO198" s="332"/>
      <c r="GP198" s="332"/>
      <c r="GQ198" s="332"/>
      <c r="GR198" s="332"/>
      <c r="GS198" s="332"/>
      <c r="GT198" s="332"/>
      <c r="GU198" s="332"/>
      <c r="GV198" s="332"/>
      <c r="GW198" s="332"/>
      <c r="GX198" s="332"/>
      <c r="GY198" s="332"/>
      <c r="GZ198" s="332"/>
      <c r="HA198" s="332"/>
    </row>
    <row r="199" spans="1:209" s="260" customFormat="1" ht="89.25" outlineLevel="1" x14ac:dyDescent="0.45">
      <c r="A199" s="278" t="s">
        <v>1656</v>
      </c>
      <c r="B199" s="275" t="s">
        <v>1653</v>
      </c>
      <c r="C199" s="336" t="s">
        <v>1657</v>
      </c>
      <c r="D199" s="336" t="s">
        <v>1658</v>
      </c>
      <c r="E199" s="292" t="s">
        <v>4514</v>
      </c>
      <c r="F199" s="292"/>
      <c r="G199" s="292"/>
      <c r="H199" s="292"/>
      <c r="I199" s="292" t="s">
        <v>4513</v>
      </c>
      <c r="J199" s="292" t="s">
        <v>4514</v>
      </c>
      <c r="K199" s="292"/>
      <c r="L199" s="292" t="s">
        <v>4514</v>
      </c>
      <c r="M199" s="292" t="s">
        <v>4514</v>
      </c>
      <c r="N199" s="292" t="s">
        <v>4514</v>
      </c>
      <c r="O199" s="292" t="s">
        <v>4514</v>
      </c>
      <c r="P199" s="292" t="s">
        <v>4514</v>
      </c>
      <c r="Q199" s="292"/>
      <c r="R199" s="292"/>
      <c r="S199" s="292"/>
      <c r="T199" s="292"/>
      <c r="U199" s="292"/>
      <c r="V199" s="292" t="s">
        <v>4514</v>
      </c>
      <c r="W199" s="282" t="s">
        <v>4514</v>
      </c>
      <c r="X199" s="282" t="s">
        <v>4514</v>
      </c>
      <c r="Y199" s="282"/>
      <c r="Z199" s="282"/>
      <c r="AA199" s="282"/>
      <c r="AB199" s="282"/>
      <c r="AC199" s="282" t="s">
        <v>4514</v>
      </c>
      <c r="AD199" s="282" t="s">
        <v>4514</v>
      </c>
      <c r="AE199" s="282" t="s">
        <v>4514</v>
      </c>
      <c r="AF199" s="282" t="s">
        <v>4514</v>
      </c>
      <c r="AG199" s="282" t="s">
        <v>4514</v>
      </c>
      <c r="AH199" s="282" t="s">
        <v>4514</v>
      </c>
      <c r="AI199" s="282" t="s">
        <v>4514</v>
      </c>
      <c r="AJ199" s="282" t="s">
        <v>4514</v>
      </c>
      <c r="AK199" s="282" t="s">
        <v>4514</v>
      </c>
      <c r="AL199" s="292" t="s">
        <v>4514</v>
      </c>
      <c r="AM199" s="292" t="s">
        <v>4514</v>
      </c>
      <c r="AN199" s="292" t="s">
        <v>4514</v>
      </c>
      <c r="AO199" s="292"/>
      <c r="AP199" s="292" t="s">
        <v>4514</v>
      </c>
      <c r="AQ199" s="410" t="s">
        <v>4514</v>
      </c>
      <c r="AR199" s="337"/>
      <c r="AS199" s="338"/>
      <c r="AT199" s="269"/>
      <c r="AU199" s="269"/>
      <c r="AV199" s="336"/>
      <c r="AW199" s="337"/>
      <c r="AX199" s="282"/>
      <c r="AY199" s="282"/>
      <c r="AZ199" s="282"/>
      <c r="BA199" s="282"/>
      <c r="BB199" s="282"/>
      <c r="BC199" s="282"/>
      <c r="BD199" s="282"/>
      <c r="BE199" s="282"/>
      <c r="BF199" s="282"/>
      <c r="BG199" s="282"/>
      <c r="BH199" s="282"/>
      <c r="BI199" s="282"/>
      <c r="BJ199" s="282"/>
      <c r="BK199" s="292"/>
      <c r="BL199" s="282"/>
      <c r="BM199" s="282"/>
      <c r="BN199" s="282"/>
      <c r="BO199" s="282"/>
      <c r="BP199" s="282"/>
      <c r="BQ199" s="257"/>
      <c r="BR199" s="257"/>
      <c r="BX199" s="257"/>
      <c r="BY199" s="257"/>
      <c r="BZ199" s="257"/>
      <c r="CA199" s="257"/>
      <c r="CB199" s="257"/>
      <c r="CC199" s="257"/>
      <c r="CD199" s="257"/>
      <c r="CE199" s="257"/>
      <c r="CF199" s="257"/>
      <c r="CG199" s="257"/>
      <c r="CH199" s="257"/>
      <c r="CI199" s="257"/>
      <c r="CJ199" s="257"/>
      <c r="CK199" s="257"/>
      <c r="CL199" s="257"/>
      <c r="CM199" s="257"/>
      <c r="CN199" s="257"/>
      <c r="CO199" s="257"/>
      <c r="CP199" s="257"/>
      <c r="CQ199" s="257"/>
      <c r="CR199" s="257"/>
      <c r="CS199" s="257"/>
      <c r="CT199" s="257"/>
      <c r="CU199" s="257"/>
      <c r="CV199" s="257"/>
      <c r="CW199" s="257"/>
      <c r="CX199" s="257"/>
      <c r="CY199" s="257"/>
      <c r="CZ199" s="257"/>
      <c r="DA199" s="257"/>
      <c r="DB199" s="257"/>
      <c r="DC199" s="257"/>
      <c r="DD199" s="257"/>
      <c r="DE199" s="257"/>
      <c r="DF199" s="257"/>
      <c r="DG199" s="257"/>
      <c r="DH199" s="257"/>
      <c r="DI199" s="257"/>
      <c r="DJ199" s="257"/>
      <c r="DK199" s="257"/>
      <c r="DL199" s="257"/>
      <c r="DM199" s="257"/>
      <c r="DN199" s="257"/>
      <c r="DO199" s="257"/>
      <c r="DP199" s="257"/>
      <c r="DQ199" s="257"/>
      <c r="DR199" s="257"/>
      <c r="DS199" s="257"/>
      <c r="DT199" s="257"/>
      <c r="DU199" s="257"/>
      <c r="DV199" s="257"/>
      <c r="DW199" s="257"/>
      <c r="DX199" s="257"/>
      <c r="DY199" s="257"/>
      <c r="DZ199" s="257"/>
      <c r="EA199" s="257"/>
      <c r="EB199" s="257"/>
      <c r="EC199" s="257"/>
      <c r="ED199" s="257"/>
      <c r="EE199" s="257"/>
      <c r="EF199" s="257"/>
      <c r="EG199" s="257"/>
      <c r="EH199" s="257"/>
      <c r="EI199" s="257"/>
      <c r="EJ199" s="257"/>
      <c r="EK199" s="257"/>
      <c r="EL199" s="257"/>
      <c r="EM199" s="257"/>
      <c r="EN199" s="257"/>
      <c r="EO199" s="257"/>
      <c r="EP199" s="257"/>
      <c r="EQ199" s="257"/>
      <c r="ER199" s="257"/>
      <c r="ES199" s="257"/>
      <c r="ET199" s="257"/>
      <c r="EU199" s="257"/>
      <c r="EV199" s="257"/>
      <c r="EW199" s="257"/>
      <c r="EX199" s="257"/>
      <c r="EY199" s="257"/>
      <c r="EZ199" s="257"/>
      <c r="FA199" s="257"/>
      <c r="FB199" s="257"/>
      <c r="FC199" s="257"/>
      <c r="FD199" s="257"/>
      <c r="FE199" s="257"/>
      <c r="FF199" s="257"/>
      <c r="FG199" s="257"/>
      <c r="FH199" s="257"/>
      <c r="FI199" s="257"/>
      <c r="FJ199" s="257"/>
      <c r="FK199" s="257"/>
      <c r="FL199" s="257"/>
      <c r="FM199" s="257"/>
      <c r="FN199" s="257"/>
      <c r="FO199" s="257"/>
      <c r="FP199" s="257"/>
      <c r="FQ199" s="257"/>
      <c r="FR199" s="257"/>
      <c r="FS199" s="257"/>
      <c r="FT199" s="257"/>
      <c r="FU199" s="257"/>
      <c r="FV199" s="257"/>
      <c r="FW199" s="257"/>
      <c r="FX199" s="257"/>
      <c r="FY199" s="257"/>
      <c r="FZ199" s="257"/>
      <c r="GA199" s="257"/>
      <c r="GB199" s="257"/>
      <c r="GC199" s="257"/>
      <c r="GD199" s="257"/>
      <c r="GE199" s="257"/>
      <c r="GF199" s="257"/>
      <c r="GG199" s="257"/>
      <c r="GH199" s="257"/>
      <c r="GI199" s="257"/>
      <c r="GJ199" s="257"/>
      <c r="GK199" s="257"/>
      <c r="GL199" s="257"/>
      <c r="GM199" s="257"/>
      <c r="GN199" s="257"/>
      <c r="GO199" s="257"/>
      <c r="GP199" s="257"/>
      <c r="GQ199" s="257"/>
      <c r="GR199" s="257"/>
      <c r="GS199" s="257"/>
      <c r="GT199" s="257"/>
      <c r="GU199" s="257"/>
      <c r="GV199" s="257"/>
      <c r="GW199" s="257"/>
      <c r="GX199" s="257"/>
      <c r="GY199" s="257"/>
      <c r="GZ199" s="257"/>
      <c r="HA199" s="257"/>
    </row>
    <row r="200" spans="1:209" s="260" customFormat="1" ht="102" outlineLevel="1" x14ac:dyDescent="0.45">
      <c r="A200" s="278" t="s">
        <v>1659</v>
      </c>
      <c r="B200" s="275" t="s">
        <v>1653</v>
      </c>
      <c r="C200" s="336" t="s">
        <v>1660</v>
      </c>
      <c r="D200" s="336" t="s">
        <v>1661</v>
      </c>
      <c r="E200" s="292" t="s">
        <v>4514</v>
      </c>
      <c r="F200" s="292"/>
      <c r="G200" s="292"/>
      <c r="H200" s="292"/>
      <c r="I200" s="292"/>
      <c r="J200" s="292" t="s">
        <v>4514</v>
      </c>
      <c r="K200" s="292"/>
      <c r="L200" s="292" t="s">
        <v>4514</v>
      </c>
      <c r="M200" s="292" t="s">
        <v>4514</v>
      </c>
      <c r="N200" s="292" t="s">
        <v>4514</v>
      </c>
      <c r="O200" s="292" t="s">
        <v>4514</v>
      </c>
      <c r="P200" s="292" t="s">
        <v>4514</v>
      </c>
      <c r="Q200" s="292"/>
      <c r="R200" s="292"/>
      <c r="S200" s="292"/>
      <c r="T200" s="292"/>
      <c r="U200" s="292"/>
      <c r="V200" s="292" t="s">
        <v>4514</v>
      </c>
      <c r="W200" s="282" t="s">
        <v>4514</v>
      </c>
      <c r="X200" s="282" t="s">
        <v>4514</v>
      </c>
      <c r="Y200" s="282"/>
      <c r="Z200" s="282"/>
      <c r="AA200" s="282"/>
      <c r="AB200" s="282"/>
      <c r="AC200" s="282" t="s">
        <v>4514</v>
      </c>
      <c r="AD200" s="282" t="s">
        <v>4514</v>
      </c>
      <c r="AE200" s="282" t="s">
        <v>4514</v>
      </c>
      <c r="AF200" s="282" t="s">
        <v>4514</v>
      </c>
      <c r="AG200" s="282" t="s">
        <v>4514</v>
      </c>
      <c r="AH200" s="282" t="s">
        <v>4514</v>
      </c>
      <c r="AI200" s="282" t="s">
        <v>4514</v>
      </c>
      <c r="AJ200" s="282" t="s">
        <v>4514</v>
      </c>
      <c r="AK200" s="282" t="s">
        <v>4514</v>
      </c>
      <c r="AL200" s="292" t="s">
        <v>4514</v>
      </c>
      <c r="AM200" s="292" t="s">
        <v>4514</v>
      </c>
      <c r="AN200" s="292" t="s">
        <v>4514</v>
      </c>
      <c r="AO200" s="292"/>
      <c r="AP200" s="292" t="s">
        <v>4514</v>
      </c>
      <c r="AQ200" s="410" t="s">
        <v>4514</v>
      </c>
      <c r="AR200" s="337"/>
      <c r="AS200" s="338"/>
      <c r="AT200" s="269"/>
      <c r="AU200" s="269"/>
      <c r="AV200" s="336"/>
      <c r="AW200" s="337"/>
      <c r="AX200" s="282"/>
      <c r="AY200" s="282"/>
      <c r="AZ200" s="282"/>
      <c r="BA200" s="282"/>
      <c r="BB200" s="282"/>
      <c r="BC200" s="282"/>
      <c r="BD200" s="282"/>
      <c r="BE200" s="282"/>
      <c r="BF200" s="282"/>
      <c r="BG200" s="282"/>
      <c r="BH200" s="282"/>
      <c r="BI200" s="282"/>
      <c r="BJ200" s="282"/>
      <c r="BK200" s="292"/>
      <c r="BL200" s="282"/>
      <c r="BM200" s="282"/>
      <c r="BN200" s="282"/>
      <c r="BO200" s="282"/>
      <c r="BP200" s="282"/>
      <c r="BQ200" s="257"/>
      <c r="BR200" s="257"/>
      <c r="BX200" s="257"/>
      <c r="BY200" s="257"/>
      <c r="BZ200" s="257"/>
      <c r="CA200" s="257"/>
      <c r="CB200" s="257"/>
      <c r="CC200" s="257"/>
      <c r="CD200" s="257"/>
      <c r="CE200" s="257"/>
      <c r="CF200" s="257"/>
      <c r="CG200" s="257"/>
      <c r="CH200" s="257"/>
      <c r="CI200" s="257"/>
      <c r="CJ200" s="257"/>
      <c r="CK200" s="257"/>
      <c r="CL200" s="257"/>
      <c r="CM200" s="257"/>
      <c r="CN200" s="257"/>
      <c r="CO200" s="257"/>
      <c r="CP200" s="257"/>
      <c r="CQ200" s="257"/>
      <c r="CR200" s="257"/>
      <c r="CS200" s="257"/>
      <c r="CT200" s="257"/>
      <c r="CU200" s="257"/>
      <c r="CV200" s="257"/>
      <c r="CW200" s="257"/>
      <c r="CX200" s="257"/>
      <c r="CY200" s="257"/>
      <c r="CZ200" s="257"/>
      <c r="DA200" s="257"/>
      <c r="DB200" s="257"/>
      <c r="DC200" s="257"/>
      <c r="DD200" s="257"/>
      <c r="DE200" s="257"/>
      <c r="DF200" s="257"/>
      <c r="DG200" s="257"/>
      <c r="DH200" s="257"/>
      <c r="DI200" s="257"/>
      <c r="DJ200" s="257"/>
      <c r="DK200" s="257"/>
      <c r="DL200" s="257"/>
      <c r="DM200" s="257"/>
      <c r="DN200" s="257"/>
      <c r="DO200" s="257"/>
      <c r="DP200" s="257"/>
      <c r="DQ200" s="257"/>
      <c r="DR200" s="257"/>
      <c r="DS200" s="257"/>
      <c r="DT200" s="257"/>
      <c r="DU200" s="257"/>
      <c r="DV200" s="257"/>
      <c r="DW200" s="257"/>
      <c r="DX200" s="257"/>
      <c r="DY200" s="257"/>
      <c r="DZ200" s="257"/>
      <c r="EA200" s="257"/>
      <c r="EB200" s="257"/>
      <c r="EC200" s="257"/>
      <c r="ED200" s="257"/>
      <c r="EE200" s="257"/>
      <c r="EF200" s="257"/>
      <c r="EG200" s="257"/>
      <c r="EH200" s="257"/>
      <c r="EI200" s="257"/>
      <c r="EJ200" s="257"/>
      <c r="EK200" s="257"/>
      <c r="EL200" s="257"/>
      <c r="EM200" s="257"/>
      <c r="EN200" s="257"/>
      <c r="EO200" s="257"/>
      <c r="EP200" s="257"/>
      <c r="EQ200" s="257"/>
      <c r="ER200" s="257"/>
      <c r="ES200" s="257"/>
      <c r="ET200" s="257"/>
      <c r="EU200" s="257"/>
      <c r="EV200" s="257"/>
      <c r="EW200" s="257"/>
      <c r="EX200" s="257"/>
      <c r="EY200" s="257"/>
      <c r="EZ200" s="257"/>
      <c r="FA200" s="257"/>
      <c r="FB200" s="257"/>
      <c r="FC200" s="257"/>
      <c r="FD200" s="257"/>
      <c r="FE200" s="257"/>
      <c r="FF200" s="257"/>
      <c r="FG200" s="257"/>
      <c r="FH200" s="257"/>
      <c r="FI200" s="257"/>
      <c r="FJ200" s="257"/>
      <c r="FK200" s="257"/>
      <c r="FL200" s="257"/>
      <c r="FM200" s="257"/>
      <c r="FN200" s="257"/>
      <c r="FO200" s="257"/>
      <c r="FP200" s="257"/>
      <c r="FQ200" s="257"/>
      <c r="FR200" s="257"/>
      <c r="FS200" s="257"/>
      <c r="FT200" s="257"/>
      <c r="FU200" s="257"/>
      <c r="FV200" s="257"/>
      <c r="FW200" s="257"/>
      <c r="FX200" s="257"/>
      <c r="FY200" s="257"/>
      <c r="FZ200" s="257"/>
      <c r="GA200" s="257"/>
      <c r="GB200" s="257"/>
      <c r="GC200" s="257"/>
      <c r="GD200" s="257"/>
      <c r="GE200" s="257"/>
      <c r="GF200" s="257"/>
      <c r="GG200" s="257"/>
      <c r="GH200" s="257"/>
      <c r="GI200" s="257"/>
      <c r="GJ200" s="257"/>
      <c r="GK200" s="257"/>
      <c r="GL200" s="257"/>
      <c r="GM200" s="257"/>
      <c r="GN200" s="257"/>
      <c r="GO200" s="257"/>
      <c r="GP200" s="257"/>
      <c r="GQ200" s="257"/>
      <c r="GR200" s="257"/>
      <c r="GS200" s="257"/>
      <c r="GT200" s="257"/>
      <c r="GU200" s="257"/>
      <c r="GV200" s="257"/>
      <c r="GW200" s="257"/>
      <c r="GX200" s="257"/>
      <c r="GY200" s="257"/>
      <c r="GZ200" s="257"/>
      <c r="HA200" s="257"/>
    </row>
    <row r="201" spans="1:209" s="260" customFormat="1" ht="89.25" outlineLevel="1" x14ac:dyDescent="0.45">
      <c r="A201" s="278" t="s">
        <v>1662</v>
      </c>
      <c r="B201" s="275" t="s">
        <v>1653</v>
      </c>
      <c r="C201" s="336" t="s">
        <v>1663</v>
      </c>
      <c r="D201" s="336" t="s">
        <v>1664</v>
      </c>
      <c r="E201" s="292" t="s">
        <v>4514</v>
      </c>
      <c r="F201" s="292"/>
      <c r="G201" s="292"/>
      <c r="H201" s="292"/>
      <c r="I201" s="292"/>
      <c r="J201" s="292" t="s">
        <v>4514</v>
      </c>
      <c r="K201" s="292"/>
      <c r="L201" s="292" t="s">
        <v>4514</v>
      </c>
      <c r="M201" s="292" t="s">
        <v>4514</v>
      </c>
      <c r="N201" s="292" t="s">
        <v>4514</v>
      </c>
      <c r="O201" s="292" t="s">
        <v>4514</v>
      </c>
      <c r="P201" s="292" t="s">
        <v>4514</v>
      </c>
      <c r="Q201" s="292"/>
      <c r="R201" s="292"/>
      <c r="S201" s="292"/>
      <c r="T201" s="292"/>
      <c r="U201" s="292"/>
      <c r="V201" s="292" t="s">
        <v>4514</v>
      </c>
      <c r="W201" s="282" t="s">
        <v>4514</v>
      </c>
      <c r="X201" s="282" t="s">
        <v>4514</v>
      </c>
      <c r="Y201" s="282"/>
      <c r="Z201" s="282"/>
      <c r="AA201" s="282"/>
      <c r="AB201" s="282"/>
      <c r="AC201" s="282" t="s">
        <v>4514</v>
      </c>
      <c r="AD201" s="282" t="s">
        <v>4514</v>
      </c>
      <c r="AE201" s="282" t="s">
        <v>4514</v>
      </c>
      <c r="AF201" s="282" t="s">
        <v>4514</v>
      </c>
      <c r="AG201" s="282" t="s">
        <v>4514</v>
      </c>
      <c r="AH201" s="282" t="s">
        <v>4514</v>
      </c>
      <c r="AI201" s="282" t="s">
        <v>4514</v>
      </c>
      <c r="AJ201" s="282" t="s">
        <v>4514</v>
      </c>
      <c r="AK201" s="282" t="s">
        <v>4514</v>
      </c>
      <c r="AL201" s="292" t="s">
        <v>4514</v>
      </c>
      <c r="AM201" s="292" t="s">
        <v>4514</v>
      </c>
      <c r="AN201" s="292" t="s">
        <v>4514</v>
      </c>
      <c r="AO201" s="292"/>
      <c r="AP201" s="292" t="s">
        <v>4514</v>
      </c>
      <c r="AQ201" s="410" t="s">
        <v>4514</v>
      </c>
      <c r="AR201" s="337"/>
      <c r="AS201" s="338"/>
      <c r="AT201" s="269"/>
      <c r="AU201" s="269"/>
      <c r="AV201" s="336"/>
      <c r="AW201" s="337"/>
      <c r="AX201" s="282"/>
      <c r="AY201" s="282"/>
      <c r="AZ201" s="282"/>
      <c r="BA201" s="282"/>
      <c r="BB201" s="282"/>
      <c r="BC201" s="282"/>
      <c r="BD201" s="282"/>
      <c r="BE201" s="282"/>
      <c r="BF201" s="282"/>
      <c r="BG201" s="282"/>
      <c r="BH201" s="282"/>
      <c r="BI201" s="282"/>
      <c r="BJ201" s="282"/>
      <c r="BK201" s="292"/>
      <c r="BL201" s="282"/>
      <c r="BM201" s="282"/>
      <c r="BN201" s="282"/>
      <c r="BO201" s="282"/>
      <c r="BP201" s="282"/>
      <c r="BQ201" s="257"/>
      <c r="BR201" s="257"/>
      <c r="BX201" s="257"/>
      <c r="BY201" s="257"/>
      <c r="BZ201" s="257"/>
      <c r="CA201" s="257"/>
      <c r="CB201" s="257"/>
      <c r="CC201" s="257"/>
      <c r="CD201" s="257"/>
      <c r="CE201" s="257"/>
      <c r="CF201" s="257"/>
      <c r="CG201" s="257"/>
      <c r="CH201" s="257"/>
      <c r="CI201" s="257"/>
      <c r="CJ201" s="257"/>
      <c r="CK201" s="257"/>
      <c r="CL201" s="257"/>
      <c r="CM201" s="257"/>
      <c r="CN201" s="257"/>
      <c r="CO201" s="257"/>
      <c r="CP201" s="257"/>
      <c r="CQ201" s="257"/>
      <c r="CR201" s="257"/>
      <c r="CS201" s="257"/>
      <c r="CT201" s="257"/>
      <c r="CU201" s="257"/>
      <c r="CV201" s="257"/>
      <c r="CW201" s="257"/>
      <c r="CX201" s="257"/>
      <c r="CY201" s="257"/>
      <c r="CZ201" s="257"/>
      <c r="DA201" s="257"/>
      <c r="DB201" s="257"/>
      <c r="DC201" s="257"/>
      <c r="DD201" s="257"/>
      <c r="DE201" s="257"/>
      <c r="DF201" s="257"/>
      <c r="DG201" s="257"/>
      <c r="DH201" s="257"/>
      <c r="DI201" s="257"/>
      <c r="DJ201" s="257"/>
      <c r="DK201" s="257"/>
      <c r="DL201" s="257"/>
      <c r="DM201" s="257"/>
      <c r="DN201" s="257"/>
      <c r="DO201" s="257"/>
      <c r="DP201" s="257"/>
      <c r="DQ201" s="257"/>
      <c r="DR201" s="257"/>
      <c r="DS201" s="257"/>
      <c r="DT201" s="257"/>
      <c r="DU201" s="257"/>
      <c r="DV201" s="257"/>
      <c r="DW201" s="257"/>
      <c r="DX201" s="257"/>
      <c r="DY201" s="257"/>
      <c r="DZ201" s="257"/>
      <c r="EA201" s="257"/>
      <c r="EB201" s="257"/>
      <c r="EC201" s="257"/>
      <c r="ED201" s="257"/>
      <c r="EE201" s="257"/>
      <c r="EF201" s="257"/>
      <c r="EG201" s="257"/>
      <c r="EH201" s="257"/>
      <c r="EI201" s="257"/>
      <c r="EJ201" s="257"/>
      <c r="EK201" s="257"/>
      <c r="EL201" s="257"/>
      <c r="EM201" s="257"/>
      <c r="EN201" s="257"/>
      <c r="EO201" s="257"/>
      <c r="EP201" s="257"/>
      <c r="EQ201" s="257"/>
      <c r="ER201" s="257"/>
      <c r="ES201" s="257"/>
      <c r="ET201" s="257"/>
      <c r="EU201" s="257"/>
      <c r="EV201" s="257"/>
      <c r="EW201" s="257"/>
      <c r="EX201" s="257"/>
      <c r="EY201" s="257"/>
      <c r="EZ201" s="257"/>
      <c r="FA201" s="257"/>
      <c r="FB201" s="257"/>
      <c r="FC201" s="257"/>
      <c r="FD201" s="257"/>
      <c r="FE201" s="257"/>
      <c r="FF201" s="257"/>
      <c r="FG201" s="257"/>
      <c r="FH201" s="257"/>
      <c r="FI201" s="257"/>
      <c r="FJ201" s="257"/>
      <c r="FK201" s="257"/>
      <c r="FL201" s="257"/>
      <c r="FM201" s="257"/>
      <c r="FN201" s="257"/>
      <c r="FO201" s="257"/>
      <c r="FP201" s="257"/>
      <c r="FQ201" s="257"/>
      <c r="FR201" s="257"/>
      <c r="FS201" s="257"/>
      <c r="FT201" s="257"/>
      <c r="FU201" s="257"/>
      <c r="FV201" s="257"/>
      <c r="FW201" s="257"/>
      <c r="FX201" s="257"/>
      <c r="FY201" s="257"/>
      <c r="FZ201" s="257"/>
      <c r="GA201" s="257"/>
      <c r="GB201" s="257"/>
      <c r="GC201" s="257"/>
      <c r="GD201" s="257"/>
      <c r="GE201" s="257"/>
      <c r="GF201" s="257"/>
      <c r="GG201" s="257"/>
      <c r="GH201" s="257"/>
      <c r="GI201" s="257"/>
      <c r="GJ201" s="257"/>
      <c r="GK201" s="257"/>
      <c r="GL201" s="257"/>
      <c r="GM201" s="257"/>
      <c r="GN201" s="257"/>
      <c r="GO201" s="257"/>
      <c r="GP201" s="257"/>
      <c r="GQ201" s="257"/>
      <c r="GR201" s="257"/>
      <c r="GS201" s="257"/>
      <c r="GT201" s="257"/>
      <c r="GU201" s="257"/>
      <c r="GV201" s="257"/>
      <c r="GW201" s="257"/>
      <c r="GX201" s="257"/>
      <c r="GY201" s="257"/>
      <c r="GZ201" s="257"/>
      <c r="HA201" s="257"/>
    </row>
    <row r="202" spans="1:209" s="260" customFormat="1" ht="127.5" outlineLevel="1" x14ac:dyDescent="0.45">
      <c r="A202" s="278" t="s">
        <v>1665</v>
      </c>
      <c r="B202" s="275" t="s">
        <v>1653</v>
      </c>
      <c r="C202" s="336" t="s">
        <v>1666</v>
      </c>
      <c r="D202" s="336" t="s">
        <v>1667</v>
      </c>
      <c r="E202" s="292" t="s">
        <v>4514</v>
      </c>
      <c r="F202" s="282"/>
      <c r="G202" s="282"/>
      <c r="H202" s="282"/>
      <c r="I202" s="292"/>
      <c r="J202" s="292" t="s">
        <v>4514</v>
      </c>
      <c r="K202" s="292"/>
      <c r="L202" s="292" t="s">
        <v>4514</v>
      </c>
      <c r="M202" s="292" t="s">
        <v>4514</v>
      </c>
      <c r="N202" s="292" t="s">
        <v>4514</v>
      </c>
      <c r="O202" s="292" t="s">
        <v>4514</v>
      </c>
      <c r="P202" s="292" t="s">
        <v>4514</v>
      </c>
      <c r="Q202" s="292"/>
      <c r="R202" s="292"/>
      <c r="S202" s="292"/>
      <c r="T202" s="292"/>
      <c r="U202" s="292"/>
      <c r="V202" s="292" t="s">
        <v>4514</v>
      </c>
      <c r="W202" s="282" t="s">
        <v>4514</v>
      </c>
      <c r="X202" s="282" t="s">
        <v>4514</v>
      </c>
      <c r="Y202" s="282"/>
      <c r="Z202" s="282"/>
      <c r="AA202" s="282"/>
      <c r="AB202" s="282"/>
      <c r="AC202" s="282" t="s">
        <v>4514</v>
      </c>
      <c r="AD202" s="282" t="s">
        <v>4514</v>
      </c>
      <c r="AE202" s="282" t="s">
        <v>4514</v>
      </c>
      <c r="AF202" s="282" t="s">
        <v>4514</v>
      </c>
      <c r="AG202" s="282" t="s">
        <v>4514</v>
      </c>
      <c r="AH202" s="282" t="s">
        <v>4514</v>
      </c>
      <c r="AI202" s="282" t="s">
        <v>4514</v>
      </c>
      <c r="AJ202" s="282" t="s">
        <v>4514</v>
      </c>
      <c r="AK202" s="282" t="s">
        <v>4514</v>
      </c>
      <c r="AL202" s="292" t="s">
        <v>4514</v>
      </c>
      <c r="AM202" s="292" t="s">
        <v>4514</v>
      </c>
      <c r="AN202" s="292" t="s">
        <v>4514</v>
      </c>
      <c r="AO202" s="292"/>
      <c r="AP202" s="292" t="s">
        <v>4514</v>
      </c>
      <c r="AQ202" s="410" t="s">
        <v>4514</v>
      </c>
      <c r="AR202" s="337"/>
      <c r="AS202" s="338"/>
      <c r="AT202" s="269"/>
      <c r="AU202" s="269"/>
      <c r="AV202" s="336"/>
      <c r="AW202" s="337"/>
      <c r="AX202" s="282"/>
      <c r="AY202" s="282"/>
      <c r="AZ202" s="282"/>
      <c r="BA202" s="282"/>
      <c r="BB202" s="282"/>
      <c r="BC202" s="282"/>
      <c r="BD202" s="282"/>
      <c r="BE202" s="282"/>
      <c r="BF202" s="282"/>
      <c r="BG202" s="282"/>
      <c r="BH202" s="282"/>
      <c r="BI202" s="282"/>
      <c r="BJ202" s="282"/>
      <c r="BK202" s="292"/>
      <c r="BL202" s="282"/>
      <c r="BM202" s="282"/>
      <c r="BN202" s="282"/>
      <c r="BO202" s="282"/>
      <c r="BP202" s="282"/>
      <c r="BQ202" s="257"/>
      <c r="BR202" s="257"/>
      <c r="BX202" s="257"/>
      <c r="BY202" s="257"/>
      <c r="BZ202" s="257"/>
      <c r="CA202" s="257"/>
      <c r="CB202" s="257"/>
      <c r="CC202" s="257"/>
      <c r="CD202" s="257"/>
      <c r="CE202" s="257"/>
      <c r="CF202" s="257"/>
      <c r="CG202" s="257"/>
      <c r="CH202" s="257"/>
      <c r="CI202" s="257"/>
      <c r="CJ202" s="257"/>
      <c r="CK202" s="257"/>
      <c r="CL202" s="257"/>
      <c r="CM202" s="257"/>
      <c r="CN202" s="257"/>
      <c r="CO202" s="257"/>
      <c r="CP202" s="257"/>
      <c r="CQ202" s="257"/>
      <c r="CR202" s="257"/>
      <c r="CS202" s="257"/>
      <c r="CT202" s="257"/>
      <c r="CU202" s="257"/>
      <c r="CV202" s="257"/>
      <c r="CW202" s="257"/>
      <c r="CX202" s="257"/>
      <c r="CY202" s="257"/>
      <c r="CZ202" s="257"/>
      <c r="DA202" s="257"/>
      <c r="DB202" s="257"/>
      <c r="DC202" s="257"/>
      <c r="DD202" s="257"/>
      <c r="DE202" s="257"/>
      <c r="DF202" s="257"/>
      <c r="DG202" s="257"/>
      <c r="DH202" s="257"/>
      <c r="DI202" s="257"/>
      <c r="DJ202" s="257"/>
      <c r="DK202" s="257"/>
      <c r="DL202" s="257"/>
      <c r="DM202" s="257"/>
      <c r="DN202" s="257"/>
      <c r="DO202" s="257"/>
      <c r="DP202" s="257"/>
      <c r="DQ202" s="257"/>
      <c r="DR202" s="257"/>
      <c r="DS202" s="257"/>
      <c r="DT202" s="257"/>
      <c r="DU202" s="257"/>
      <c r="DV202" s="257"/>
      <c r="DW202" s="257"/>
      <c r="DX202" s="257"/>
      <c r="DY202" s="257"/>
      <c r="DZ202" s="257"/>
      <c r="EA202" s="257"/>
      <c r="EB202" s="257"/>
      <c r="EC202" s="257"/>
      <c r="ED202" s="257"/>
      <c r="EE202" s="257"/>
      <c r="EF202" s="257"/>
      <c r="EG202" s="257"/>
      <c r="EH202" s="257"/>
      <c r="EI202" s="257"/>
      <c r="EJ202" s="257"/>
      <c r="EK202" s="257"/>
      <c r="EL202" s="257"/>
      <c r="EM202" s="257"/>
      <c r="EN202" s="257"/>
      <c r="EO202" s="257"/>
      <c r="EP202" s="257"/>
      <c r="EQ202" s="257"/>
      <c r="ER202" s="257"/>
      <c r="ES202" s="257"/>
      <c r="ET202" s="257"/>
      <c r="EU202" s="257"/>
      <c r="EV202" s="257"/>
      <c r="EW202" s="257"/>
      <c r="EX202" s="257"/>
      <c r="EY202" s="257"/>
      <c r="EZ202" s="257"/>
      <c r="FA202" s="257"/>
      <c r="FB202" s="257"/>
      <c r="FC202" s="257"/>
      <c r="FD202" s="257"/>
      <c r="FE202" s="257"/>
      <c r="FF202" s="257"/>
      <c r="FG202" s="257"/>
      <c r="FH202" s="257"/>
      <c r="FI202" s="257"/>
      <c r="FJ202" s="257"/>
      <c r="FK202" s="257"/>
      <c r="FL202" s="257"/>
      <c r="FM202" s="257"/>
      <c r="FN202" s="257"/>
      <c r="FO202" s="257"/>
      <c r="FP202" s="257"/>
      <c r="FQ202" s="257"/>
      <c r="FR202" s="257"/>
      <c r="FS202" s="257"/>
      <c r="FT202" s="257"/>
      <c r="FU202" s="257"/>
      <c r="FV202" s="257"/>
      <c r="FW202" s="257"/>
      <c r="FX202" s="257"/>
      <c r="FY202" s="257"/>
      <c r="FZ202" s="257"/>
      <c r="GA202" s="257"/>
      <c r="GB202" s="257"/>
      <c r="GC202" s="257"/>
      <c r="GD202" s="257"/>
      <c r="GE202" s="257"/>
      <c r="GF202" s="257"/>
      <c r="GG202" s="257"/>
      <c r="GH202" s="257"/>
      <c r="GI202" s="257"/>
      <c r="GJ202" s="257"/>
      <c r="GK202" s="257"/>
      <c r="GL202" s="257"/>
      <c r="GM202" s="257"/>
      <c r="GN202" s="257"/>
      <c r="GO202" s="257"/>
      <c r="GP202" s="257"/>
      <c r="GQ202" s="257"/>
      <c r="GR202" s="257"/>
      <c r="GS202" s="257"/>
      <c r="GT202" s="257"/>
      <c r="GU202" s="257"/>
      <c r="GV202" s="257"/>
      <c r="GW202" s="257"/>
      <c r="GX202" s="257"/>
      <c r="GY202" s="257"/>
      <c r="GZ202" s="257"/>
      <c r="HA202" s="257"/>
    </row>
    <row r="203" spans="1:209" s="260" customFormat="1" ht="89.25" outlineLevel="1" x14ac:dyDescent="0.45">
      <c r="A203" s="278" t="s">
        <v>1668</v>
      </c>
      <c r="B203" s="275" t="s">
        <v>1653</v>
      </c>
      <c r="C203" s="336" t="s">
        <v>1669</v>
      </c>
      <c r="D203" s="336" t="s">
        <v>1670</v>
      </c>
      <c r="E203" s="292" t="s">
        <v>4514</v>
      </c>
      <c r="F203" s="292"/>
      <c r="G203" s="292"/>
      <c r="H203" s="292"/>
      <c r="I203" s="292"/>
      <c r="J203" s="292" t="s">
        <v>4514</v>
      </c>
      <c r="K203" s="292"/>
      <c r="L203" s="292" t="s">
        <v>4514</v>
      </c>
      <c r="M203" s="292" t="s">
        <v>4514</v>
      </c>
      <c r="N203" s="292" t="s">
        <v>4514</v>
      </c>
      <c r="O203" s="292" t="s">
        <v>4514</v>
      </c>
      <c r="P203" s="292" t="s">
        <v>4514</v>
      </c>
      <c r="Q203" s="292"/>
      <c r="R203" s="292"/>
      <c r="S203" s="292"/>
      <c r="T203" s="292"/>
      <c r="U203" s="292"/>
      <c r="V203" s="292" t="s">
        <v>4514</v>
      </c>
      <c r="W203" s="282" t="s">
        <v>4514</v>
      </c>
      <c r="X203" s="282" t="s">
        <v>4514</v>
      </c>
      <c r="Y203" s="282"/>
      <c r="Z203" s="282"/>
      <c r="AA203" s="282"/>
      <c r="AB203" s="282"/>
      <c r="AC203" s="282" t="s">
        <v>4514</v>
      </c>
      <c r="AD203" s="282" t="s">
        <v>4514</v>
      </c>
      <c r="AE203" s="282" t="s">
        <v>4514</v>
      </c>
      <c r="AF203" s="282" t="s">
        <v>4514</v>
      </c>
      <c r="AG203" s="282"/>
      <c r="AH203" s="282" t="s">
        <v>4514</v>
      </c>
      <c r="AI203" s="282" t="s">
        <v>4514</v>
      </c>
      <c r="AJ203" s="282" t="s">
        <v>4514</v>
      </c>
      <c r="AK203" s="282" t="s">
        <v>4514</v>
      </c>
      <c r="AL203" s="292" t="s">
        <v>4514</v>
      </c>
      <c r="AM203" s="292" t="s">
        <v>4514</v>
      </c>
      <c r="AN203" s="292" t="s">
        <v>4514</v>
      </c>
      <c r="AO203" s="292"/>
      <c r="AP203" s="292" t="s">
        <v>4514</v>
      </c>
      <c r="AQ203" s="410" t="s">
        <v>4514</v>
      </c>
      <c r="AR203" s="337"/>
      <c r="AS203" s="338"/>
      <c r="AT203" s="269"/>
      <c r="AU203" s="269"/>
      <c r="AV203" s="336"/>
      <c r="AW203" s="337"/>
      <c r="AX203" s="282"/>
      <c r="AY203" s="282"/>
      <c r="AZ203" s="282"/>
      <c r="BA203" s="282"/>
      <c r="BB203" s="282"/>
      <c r="BC203" s="282"/>
      <c r="BD203" s="282"/>
      <c r="BE203" s="282"/>
      <c r="BF203" s="282"/>
      <c r="BG203" s="282"/>
      <c r="BH203" s="282"/>
      <c r="BI203" s="282"/>
      <c r="BJ203" s="282"/>
      <c r="BK203" s="292"/>
      <c r="BL203" s="282"/>
      <c r="BM203" s="282"/>
      <c r="BN203" s="282"/>
      <c r="BO203" s="282"/>
      <c r="BP203" s="282"/>
      <c r="BQ203" s="257"/>
      <c r="BR203" s="257"/>
      <c r="BX203" s="257"/>
      <c r="BY203" s="257"/>
      <c r="BZ203" s="257"/>
      <c r="CA203" s="257"/>
      <c r="CB203" s="257"/>
      <c r="CC203" s="257"/>
      <c r="CD203" s="257"/>
      <c r="CE203" s="257"/>
      <c r="CF203" s="257"/>
      <c r="CG203" s="257"/>
      <c r="CH203" s="257"/>
      <c r="CI203" s="257"/>
      <c r="CJ203" s="257"/>
      <c r="CK203" s="257"/>
      <c r="CL203" s="257"/>
      <c r="CM203" s="257"/>
      <c r="CN203" s="257"/>
      <c r="CO203" s="257"/>
      <c r="CP203" s="257"/>
      <c r="CQ203" s="257"/>
      <c r="CR203" s="257"/>
      <c r="CS203" s="257"/>
      <c r="CT203" s="257"/>
      <c r="CU203" s="257"/>
      <c r="CV203" s="257"/>
      <c r="CW203" s="257"/>
      <c r="CX203" s="257"/>
      <c r="CY203" s="257"/>
      <c r="CZ203" s="257"/>
      <c r="DA203" s="257"/>
      <c r="DB203" s="257"/>
      <c r="DC203" s="257"/>
      <c r="DD203" s="257"/>
      <c r="DE203" s="257"/>
      <c r="DF203" s="257"/>
      <c r="DG203" s="257"/>
      <c r="DH203" s="257"/>
      <c r="DI203" s="257"/>
      <c r="DJ203" s="257"/>
      <c r="DK203" s="257"/>
      <c r="DL203" s="257"/>
      <c r="DM203" s="257"/>
      <c r="DN203" s="257"/>
      <c r="DO203" s="257"/>
      <c r="DP203" s="257"/>
      <c r="DQ203" s="257"/>
      <c r="DR203" s="257"/>
      <c r="DS203" s="257"/>
      <c r="DT203" s="257"/>
      <c r="DU203" s="257"/>
      <c r="DV203" s="257"/>
      <c r="DW203" s="257"/>
      <c r="DX203" s="257"/>
      <c r="DY203" s="257"/>
      <c r="DZ203" s="257"/>
      <c r="EA203" s="257"/>
      <c r="EB203" s="257"/>
      <c r="EC203" s="257"/>
      <c r="ED203" s="257"/>
      <c r="EE203" s="257"/>
      <c r="EF203" s="257"/>
      <c r="EG203" s="257"/>
      <c r="EH203" s="257"/>
      <c r="EI203" s="257"/>
      <c r="EJ203" s="257"/>
      <c r="EK203" s="257"/>
      <c r="EL203" s="257"/>
      <c r="EM203" s="257"/>
      <c r="EN203" s="257"/>
      <c r="EO203" s="257"/>
      <c r="EP203" s="257"/>
      <c r="EQ203" s="257"/>
      <c r="ER203" s="257"/>
      <c r="ES203" s="257"/>
      <c r="ET203" s="257"/>
      <c r="EU203" s="257"/>
      <c r="EV203" s="257"/>
      <c r="EW203" s="257"/>
      <c r="EX203" s="257"/>
      <c r="EY203" s="257"/>
      <c r="EZ203" s="257"/>
      <c r="FA203" s="257"/>
      <c r="FB203" s="257"/>
      <c r="FC203" s="257"/>
      <c r="FD203" s="257"/>
      <c r="FE203" s="257"/>
      <c r="FF203" s="257"/>
      <c r="FG203" s="257"/>
      <c r="FH203" s="257"/>
      <c r="FI203" s="257"/>
      <c r="FJ203" s="257"/>
      <c r="FK203" s="257"/>
      <c r="FL203" s="257"/>
      <c r="FM203" s="257"/>
      <c r="FN203" s="257"/>
      <c r="FO203" s="257"/>
      <c r="FP203" s="257"/>
      <c r="FQ203" s="257"/>
      <c r="FR203" s="257"/>
      <c r="FS203" s="257"/>
      <c r="FT203" s="257"/>
      <c r="FU203" s="257"/>
      <c r="FV203" s="257"/>
      <c r="FW203" s="257"/>
      <c r="FX203" s="257"/>
      <c r="FY203" s="257"/>
      <c r="FZ203" s="257"/>
      <c r="GA203" s="257"/>
      <c r="GB203" s="257"/>
      <c r="GC203" s="257"/>
      <c r="GD203" s="257"/>
      <c r="GE203" s="257"/>
      <c r="GF203" s="257"/>
      <c r="GG203" s="257"/>
      <c r="GH203" s="257"/>
      <c r="GI203" s="257"/>
      <c r="GJ203" s="257"/>
      <c r="GK203" s="257"/>
      <c r="GL203" s="257"/>
      <c r="GM203" s="257"/>
      <c r="GN203" s="257"/>
      <c r="GO203" s="257"/>
      <c r="GP203" s="257"/>
      <c r="GQ203" s="257"/>
      <c r="GR203" s="257"/>
      <c r="GS203" s="257"/>
      <c r="GT203" s="257"/>
      <c r="GU203" s="257"/>
      <c r="GV203" s="257"/>
      <c r="GW203" s="257"/>
      <c r="GX203" s="257"/>
      <c r="GY203" s="257"/>
      <c r="GZ203" s="257"/>
      <c r="HA203" s="257"/>
    </row>
    <row r="204" spans="1:209" s="260" customFormat="1" ht="102" outlineLevel="1" x14ac:dyDescent="0.45">
      <c r="A204" s="278" t="s">
        <v>1671</v>
      </c>
      <c r="B204" s="275" t="s">
        <v>1653</v>
      </c>
      <c r="C204" s="336" t="s">
        <v>1672</v>
      </c>
      <c r="D204" s="336" t="s">
        <v>1673</v>
      </c>
      <c r="E204" s="292" t="s">
        <v>4514</v>
      </c>
      <c r="F204" s="292"/>
      <c r="G204" s="292"/>
      <c r="H204" s="292"/>
      <c r="I204" s="292"/>
      <c r="J204" s="292" t="s">
        <v>4514</v>
      </c>
      <c r="K204" s="292"/>
      <c r="L204" s="292" t="s">
        <v>4514</v>
      </c>
      <c r="M204" s="292" t="s">
        <v>4514</v>
      </c>
      <c r="N204" s="292" t="s">
        <v>4514</v>
      </c>
      <c r="O204" s="292" t="s">
        <v>4514</v>
      </c>
      <c r="P204" s="292" t="s">
        <v>4514</v>
      </c>
      <c r="Q204" s="292"/>
      <c r="R204" s="292"/>
      <c r="S204" s="292"/>
      <c r="T204" s="292"/>
      <c r="U204" s="292"/>
      <c r="V204" s="292" t="s">
        <v>4514</v>
      </c>
      <c r="W204" s="282" t="s">
        <v>4514</v>
      </c>
      <c r="X204" s="282" t="s">
        <v>4514</v>
      </c>
      <c r="Y204" s="282"/>
      <c r="Z204" s="282"/>
      <c r="AA204" s="282"/>
      <c r="AB204" s="282"/>
      <c r="AC204" s="282" t="s">
        <v>4514</v>
      </c>
      <c r="AD204" s="282" t="s">
        <v>4514</v>
      </c>
      <c r="AE204" s="282" t="s">
        <v>4514</v>
      </c>
      <c r="AF204" s="282" t="s">
        <v>4514</v>
      </c>
      <c r="AG204" s="282"/>
      <c r="AH204" s="282" t="s">
        <v>4514</v>
      </c>
      <c r="AI204" s="282" t="s">
        <v>4514</v>
      </c>
      <c r="AJ204" s="282" t="s">
        <v>4514</v>
      </c>
      <c r="AK204" s="282" t="s">
        <v>4514</v>
      </c>
      <c r="AL204" s="292" t="s">
        <v>4514</v>
      </c>
      <c r="AM204" s="292" t="s">
        <v>4514</v>
      </c>
      <c r="AN204" s="292" t="s">
        <v>4514</v>
      </c>
      <c r="AO204" s="292"/>
      <c r="AP204" s="292" t="s">
        <v>4514</v>
      </c>
      <c r="AQ204" s="410" t="s">
        <v>4514</v>
      </c>
      <c r="AR204" s="337"/>
      <c r="AS204" s="338"/>
      <c r="AT204" s="269"/>
      <c r="AU204" s="269"/>
      <c r="AV204" s="336"/>
      <c r="AW204" s="337"/>
      <c r="AX204" s="282"/>
      <c r="AY204" s="282"/>
      <c r="AZ204" s="282"/>
      <c r="BA204" s="282"/>
      <c r="BB204" s="282"/>
      <c r="BC204" s="282"/>
      <c r="BD204" s="282"/>
      <c r="BE204" s="282"/>
      <c r="BF204" s="282"/>
      <c r="BG204" s="282"/>
      <c r="BH204" s="282"/>
      <c r="BI204" s="282"/>
      <c r="BJ204" s="282"/>
      <c r="BK204" s="292"/>
      <c r="BL204" s="282"/>
      <c r="BM204" s="282"/>
      <c r="BN204" s="282"/>
      <c r="BO204" s="282"/>
      <c r="BP204" s="282"/>
      <c r="BQ204" s="257"/>
      <c r="BR204" s="257"/>
      <c r="BX204" s="257"/>
      <c r="BY204" s="257"/>
      <c r="BZ204" s="257"/>
      <c r="CA204" s="257"/>
      <c r="CB204" s="257"/>
      <c r="CC204" s="257"/>
      <c r="CD204" s="257"/>
      <c r="CE204" s="257"/>
      <c r="CF204" s="257"/>
      <c r="CG204" s="257"/>
      <c r="CH204" s="257"/>
      <c r="CI204" s="257"/>
      <c r="CJ204" s="257"/>
      <c r="CK204" s="257"/>
      <c r="CL204" s="257"/>
      <c r="CM204" s="257"/>
      <c r="CN204" s="257"/>
      <c r="CO204" s="257"/>
      <c r="CP204" s="257"/>
      <c r="CQ204" s="257"/>
      <c r="CR204" s="257"/>
      <c r="CS204" s="257"/>
      <c r="CT204" s="257"/>
      <c r="CU204" s="257"/>
      <c r="CV204" s="257"/>
      <c r="CW204" s="257"/>
      <c r="CX204" s="257"/>
      <c r="CY204" s="257"/>
      <c r="CZ204" s="257"/>
      <c r="DA204" s="257"/>
      <c r="DB204" s="257"/>
      <c r="DC204" s="257"/>
      <c r="DD204" s="257"/>
      <c r="DE204" s="257"/>
      <c r="DF204" s="257"/>
      <c r="DG204" s="257"/>
      <c r="DH204" s="257"/>
      <c r="DI204" s="257"/>
      <c r="DJ204" s="257"/>
      <c r="DK204" s="257"/>
      <c r="DL204" s="257"/>
      <c r="DM204" s="257"/>
      <c r="DN204" s="257"/>
      <c r="DO204" s="257"/>
      <c r="DP204" s="257"/>
      <c r="DQ204" s="257"/>
      <c r="DR204" s="257"/>
      <c r="DS204" s="257"/>
      <c r="DT204" s="257"/>
      <c r="DU204" s="257"/>
      <c r="DV204" s="257"/>
      <c r="DW204" s="257"/>
      <c r="DX204" s="257"/>
      <c r="DY204" s="257"/>
      <c r="DZ204" s="257"/>
      <c r="EA204" s="257"/>
      <c r="EB204" s="257"/>
      <c r="EC204" s="257"/>
      <c r="ED204" s="257"/>
      <c r="EE204" s="257"/>
      <c r="EF204" s="257"/>
      <c r="EG204" s="257"/>
      <c r="EH204" s="257"/>
      <c r="EI204" s="257"/>
      <c r="EJ204" s="257"/>
      <c r="EK204" s="257"/>
      <c r="EL204" s="257"/>
      <c r="EM204" s="257"/>
      <c r="EN204" s="257"/>
      <c r="EO204" s="257"/>
      <c r="EP204" s="257"/>
      <c r="EQ204" s="257"/>
      <c r="ER204" s="257"/>
      <c r="ES204" s="257"/>
      <c r="ET204" s="257"/>
      <c r="EU204" s="257"/>
      <c r="EV204" s="257"/>
      <c r="EW204" s="257"/>
      <c r="EX204" s="257"/>
      <c r="EY204" s="257"/>
      <c r="EZ204" s="257"/>
      <c r="FA204" s="257"/>
      <c r="FB204" s="257"/>
      <c r="FC204" s="257"/>
      <c r="FD204" s="257"/>
      <c r="FE204" s="257"/>
      <c r="FF204" s="257"/>
      <c r="FG204" s="257"/>
      <c r="FH204" s="257"/>
      <c r="FI204" s="257"/>
      <c r="FJ204" s="257"/>
      <c r="FK204" s="257"/>
      <c r="FL204" s="257"/>
      <c r="FM204" s="257"/>
      <c r="FN204" s="257"/>
      <c r="FO204" s="257"/>
      <c r="FP204" s="257"/>
      <c r="FQ204" s="257"/>
      <c r="FR204" s="257"/>
      <c r="FS204" s="257"/>
      <c r="FT204" s="257"/>
      <c r="FU204" s="257"/>
      <c r="FV204" s="257"/>
      <c r="FW204" s="257"/>
      <c r="FX204" s="257"/>
      <c r="FY204" s="257"/>
      <c r="FZ204" s="257"/>
      <c r="GA204" s="257"/>
      <c r="GB204" s="257"/>
      <c r="GC204" s="257"/>
      <c r="GD204" s="257"/>
      <c r="GE204" s="257"/>
      <c r="GF204" s="257"/>
      <c r="GG204" s="257"/>
      <c r="GH204" s="257"/>
      <c r="GI204" s="257"/>
      <c r="GJ204" s="257"/>
      <c r="GK204" s="257"/>
      <c r="GL204" s="257"/>
      <c r="GM204" s="257"/>
      <c r="GN204" s="257"/>
      <c r="GO204" s="257"/>
      <c r="GP204" s="257"/>
      <c r="GQ204" s="257"/>
      <c r="GR204" s="257"/>
      <c r="GS204" s="257"/>
      <c r="GT204" s="257"/>
      <c r="GU204" s="257"/>
      <c r="GV204" s="257"/>
      <c r="GW204" s="257"/>
      <c r="GX204" s="257"/>
      <c r="GY204" s="257"/>
      <c r="GZ204" s="257"/>
      <c r="HA204" s="257"/>
    </row>
    <row r="205" spans="1:209" s="260" customFormat="1" ht="63.75" outlineLevel="1" x14ac:dyDescent="0.45">
      <c r="A205" s="278" t="s">
        <v>1674</v>
      </c>
      <c r="B205" s="275" t="s">
        <v>1653</v>
      </c>
      <c r="C205" s="336" t="s">
        <v>1675</v>
      </c>
      <c r="D205" s="336" t="s">
        <v>1676</v>
      </c>
      <c r="E205" s="292" t="s">
        <v>4514</v>
      </c>
      <c r="F205" s="292"/>
      <c r="G205" s="292"/>
      <c r="H205" s="292"/>
      <c r="I205" s="292"/>
      <c r="J205" s="292" t="s">
        <v>4514</v>
      </c>
      <c r="K205" s="292"/>
      <c r="L205" s="292" t="s">
        <v>4514</v>
      </c>
      <c r="M205" s="292" t="s">
        <v>4514</v>
      </c>
      <c r="N205" s="292" t="s">
        <v>4514</v>
      </c>
      <c r="O205" s="292" t="s">
        <v>4514</v>
      </c>
      <c r="P205" s="292" t="s">
        <v>4514</v>
      </c>
      <c r="Q205" s="292"/>
      <c r="R205" s="292"/>
      <c r="S205" s="292"/>
      <c r="T205" s="292"/>
      <c r="U205" s="292"/>
      <c r="V205" s="292" t="s">
        <v>4514</v>
      </c>
      <c r="W205" s="282" t="s">
        <v>4514</v>
      </c>
      <c r="X205" s="282" t="s">
        <v>4514</v>
      </c>
      <c r="Y205" s="282"/>
      <c r="Z205" s="282"/>
      <c r="AA205" s="282"/>
      <c r="AB205" s="282"/>
      <c r="AC205" s="282" t="s">
        <v>4514</v>
      </c>
      <c r="AD205" s="282" t="s">
        <v>4514</v>
      </c>
      <c r="AE205" s="282" t="s">
        <v>4514</v>
      </c>
      <c r="AF205" s="282" t="s">
        <v>4514</v>
      </c>
      <c r="AG205" s="282"/>
      <c r="AH205" s="282" t="s">
        <v>4514</v>
      </c>
      <c r="AI205" s="282" t="s">
        <v>4514</v>
      </c>
      <c r="AJ205" s="282" t="s">
        <v>4514</v>
      </c>
      <c r="AK205" s="282" t="s">
        <v>4514</v>
      </c>
      <c r="AL205" s="292" t="s">
        <v>4514</v>
      </c>
      <c r="AM205" s="292" t="s">
        <v>4514</v>
      </c>
      <c r="AN205" s="292" t="s">
        <v>4514</v>
      </c>
      <c r="AO205" s="292"/>
      <c r="AP205" s="292" t="s">
        <v>4514</v>
      </c>
      <c r="AQ205" s="410" t="s">
        <v>4514</v>
      </c>
      <c r="AR205" s="337"/>
      <c r="AS205" s="338"/>
      <c r="AT205" s="269"/>
      <c r="AU205" s="269"/>
      <c r="AV205" s="336"/>
      <c r="AW205" s="337"/>
      <c r="AX205" s="282"/>
      <c r="AY205" s="282"/>
      <c r="AZ205" s="282"/>
      <c r="BA205" s="282"/>
      <c r="BB205" s="282"/>
      <c r="BC205" s="282"/>
      <c r="BD205" s="282"/>
      <c r="BE205" s="282"/>
      <c r="BF205" s="282"/>
      <c r="BG205" s="282"/>
      <c r="BH205" s="282"/>
      <c r="BI205" s="282"/>
      <c r="BJ205" s="282"/>
      <c r="BK205" s="292"/>
      <c r="BL205" s="282"/>
      <c r="BM205" s="282"/>
      <c r="BN205" s="282"/>
      <c r="BO205" s="282"/>
      <c r="BP205" s="282"/>
      <c r="BQ205" s="257"/>
      <c r="BR205" s="257"/>
      <c r="BX205" s="257"/>
      <c r="BY205" s="257"/>
      <c r="BZ205" s="257"/>
      <c r="CA205" s="257"/>
      <c r="CB205" s="257"/>
      <c r="CC205" s="257"/>
      <c r="CD205" s="257"/>
      <c r="CE205" s="257"/>
      <c r="CF205" s="257"/>
      <c r="CG205" s="257"/>
      <c r="CH205" s="257"/>
      <c r="CI205" s="257"/>
      <c r="CJ205" s="257"/>
      <c r="CK205" s="257"/>
      <c r="CL205" s="257"/>
      <c r="CM205" s="257"/>
      <c r="CN205" s="257"/>
      <c r="CO205" s="257"/>
      <c r="CP205" s="257"/>
      <c r="CQ205" s="257"/>
      <c r="CR205" s="257"/>
      <c r="CS205" s="257"/>
      <c r="CT205" s="257"/>
      <c r="CU205" s="257"/>
      <c r="CV205" s="257"/>
      <c r="CW205" s="257"/>
      <c r="CX205" s="257"/>
      <c r="CY205" s="257"/>
      <c r="CZ205" s="257"/>
      <c r="DA205" s="257"/>
      <c r="DB205" s="257"/>
      <c r="DC205" s="257"/>
      <c r="DD205" s="257"/>
      <c r="DE205" s="257"/>
      <c r="DF205" s="257"/>
      <c r="DG205" s="257"/>
      <c r="DH205" s="257"/>
      <c r="DI205" s="257"/>
      <c r="DJ205" s="257"/>
      <c r="DK205" s="257"/>
      <c r="DL205" s="257"/>
      <c r="DM205" s="257"/>
      <c r="DN205" s="257"/>
      <c r="DO205" s="257"/>
      <c r="DP205" s="257"/>
      <c r="DQ205" s="257"/>
      <c r="DR205" s="257"/>
      <c r="DS205" s="257"/>
      <c r="DT205" s="257"/>
      <c r="DU205" s="257"/>
      <c r="DV205" s="257"/>
      <c r="DW205" s="257"/>
      <c r="DX205" s="257"/>
      <c r="DY205" s="257"/>
      <c r="DZ205" s="257"/>
      <c r="EA205" s="257"/>
      <c r="EB205" s="257"/>
      <c r="EC205" s="257"/>
      <c r="ED205" s="257"/>
      <c r="EE205" s="257"/>
      <c r="EF205" s="257"/>
      <c r="EG205" s="257"/>
      <c r="EH205" s="257"/>
      <c r="EI205" s="257"/>
      <c r="EJ205" s="257"/>
      <c r="EK205" s="257"/>
      <c r="EL205" s="257"/>
      <c r="EM205" s="257"/>
      <c r="EN205" s="257"/>
      <c r="EO205" s="257"/>
      <c r="EP205" s="257"/>
      <c r="EQ205" s="257"/>
      <c r="ER205" s="257"/>
      <c r="ES205" s="257"/>
      <c r="ET205" s="257"/>
      <c r="EU205" s="257"/>
      <c r="EV205" s="257"/>
      <c r="EW205" s="257"/>
      <c r="EX205" s="257"/>
      <c r="EY205" s="257"/>
      <c r="EZ205" s="257"/>
      <c r="FA205" s="257"/>
      <c r="FB205" s="257"/>
      <c r="FC205" s="257"/>
      <c r="FD205" s="257"/>
      <c r="FE205" s="257"/>
      <c r="FF205" s="257"/>
      <c r="FG205" s="257"/>
      <c r="FH205" s="257"/>
      <c r="FI205" s="257"/>
      <c r="FJ205" s="257"/>
      <c r="FK205" s="257"/>
      <c r="FL205" s="257"/>
      <c r="FM205" s="257"/>
      <c r="FN205" s="257"/>
      <c r="FO205" s="257"/>
      <c r="FP205" s="257"/>
      <c r="FQ205" s="257"/>
      <c r="FR205" s="257"/>
      <c r="FS205" s="257"/>
      <c r="FT205" s="257"/>
      <c r="FU205" s="257"/>
      <c r="FV205" s="257"/>
      <c r="FW205" s="257"/>
      <c r="FX205" s="257"/>
      <c r="FY205" s="257"/>
      <c r="FZ205" s="257"/>
      <c r="GA205" s="257"/>
      <c r="GB205" s="257"/>
      <c r="GC205" s="257"/>
      <c r="GD205" s="257"/>
      <c r="GE205" s="257"/>
      <c r="GF205" s="257"/>
      <c r="GG205" s="257"/>
      <c r="GH205" s="257"/>
      <c r="GI205" s="257"/>
      <c r="GJ205" s="257"/>
      <c r="GK205" s="257"/>
      <c r="GL205" s="257"/>
      <c r="GM205" s="257"/>
      <c r="GN205" s="257"/>
      <c r="GO205" s="257"/>
      <c r="GP205" s="257"/>
      <c r="GQ205" s="257"/>
      <c r="GR205" s="257"/>
      <c r="GS205" s="257"/>
      <c r="GT205" s="257"/>
      <c r="GU205" s="257"/>
      <c r="GV205" s="257"/>
      <c r="GW205" s="257"/>
      <c r="GX205" s="257"/>
      <c r="GY205" s="257"/>
      <c r="GZ205" s="257"/>
      <c r="HA205" s="257"/>
    </row>
    <row r="206" spans="1:209" s="274" customFormat="1" ht="89.25" outlineLevel="1" x14ac:dyDescent="0.45">
      <c r="A206" s="326" t="s">
        <v>1677</v>
      </c>
      <c r="B206" s="306" t="s">
        <v>1678</v>
      </c>
      <c r="C206" s="326" t="s">
        <v>1679</v>
      </c>
      <c r="D206" s="326" t="s">
        <v>1680</v>
      </c>
      <c r="E206" s="292" t="s">
        <v>4514</v>
      </c>
      <c r="F206" s="292"/>
      <c r="G206" s="292"/>
      <c r="H206" s="292"/>
      <c r="I206" s="292"/>
      <c r="J206" s="292" t="s">
        <v>4514</v>
      </c>
      <c r="K206" s="292"/>
      <c r="L206" s="292" t="s">
        <v>4514</v>
      </c>
      <c r="M206" s="292" t="s">
        <v>4514</v>
      </c>
      <c r="N206" s="292" t="s">
        <v>4514</v>
      </c>
      <c r="O206" s="292" t="s">
        <v>4514</v>
      </c>
      <c r="P206" s="292" t="s">
        <v>4514</v>
      </c>
      <c r="Q206" s="292"/>
      <c r="R206" s="292"/>
      <c r="S206" s="292"/>
      <c r="T206" s="292"/>
      <c r="U206" s="292"/>
      <c r="V206" s="292" t="s">
        <v>4514</v>
      </c>
      <c r="W206" s="282" t="s">
        <v>4514</v>
      </c>
      <c r="X206" s="282" t="s">
        <v>4514</v>
      </c>
      <c r="Y206" s="282"/>
      <c r="Z206" s="282"/>
      <c r="AA206" s="282"/>
      <c r="AB206" s="282"/>
      <c r="AC206" s="282" t="s">
        <v>4514</v>
      </c>
      <c r="AD206" s="282" t="s">
        <v>4514</v>
      </c>
      <c r="AE206" s="282" t="s">
        <v>4514</v>
      </c>
      <c r="AF206" s="282" t="s">
        <v>4514</v>
      </c>
      <c r="AG206" s="282"/>
      <c r="AH206" s="282"/>
      <c r="AI206" s="282"/>
      <c r="AJ206" s="282" t="s">
        <v>4514</v>
      </c>
      <c r="AK206" s="282" t="s">
        <v>4514</v>
      </c>
      <c r="AL206" s="292" t="s">
        <v>4514</v>
      </c>
      <c r="AM206" s="292" t="s">
        <v>4514</v>
      </c>
      <c r="AN206" s="292" t="s">
        <v>4514</v>
      </c>
      <c r="AO206" s="292"/>
      <c r="AP206" s="292" t="s">
        <v>4514</v>
      </c>
      <c r="AQ206" s="410" t="s">
        <v>4514</v>
      </c>
      <c r="AR206" s="327"/>
      <c r="AS206" s="341"/>
      <c r="AT206" s="269"/>
      <c r="AU206" s="269"/>
      <c r="AV206" s="326"/>
      <c r="AW206" s="327"/>
      <c r="AX206" s="282"/>
      <c r="AY206" s="282"/>
      <c r="AZ206" s="282"/>
      <c r="BA206" s="282"/>
      <c r="BB206" s="282"/>
      <c r="BC206" s="282"/>
      <c r="BD206" s="282"/>
      <c r="BE206" s="282"/>
      <c r="BF206" s="282"/>
      <c r="BG206" s="282"/>
      <c r="BH206" s="282"/>
      <c r="BI206" s="282"/>
      <c r="BJ206" s="282"/>
      <c r="BK206" s="292"/>
      <c r="BL206" s="282"/>
      <c r="BM206" s="282"/>
      <c r="BN206" s="282"/>
      <c r="BO206" s="282"/>
      <c r="BP206" s="282"/>
      <c r="BQ206" s="332"/>
      <c r="BR206" s="332"/>
      <c r="BX206" s="332"/>
      <c r="BY206" s="332"/>
      <c r="BZ206" s="332"/>
      <c r="CA206" s="332"/>
      <c r="CB206" s="332"/>
      <c r="CC206" s="332"/>
      <c r="CD206" s="332"/>
      <c r="CE206" s="332"/>
      <c r="CF206" s="332"/>
      <c r="CG206" s="332"/>
      <c r="CH206" s="332"/>
      <c r="CI206" s="332"/>
      <c r="CJ206" s="332"/>
      <c r="CK206" s="332"/>
      <c r="CL206" s="332"/>
      <c r="CM206" s="332"/>
      <c r="CN206" s="332"/>
      <c r="CO206" s="332"/>
      <c r="CP206" s="332"/>
      <c r="CQ206" s="332"/>
      <c r="CR206" s="332"/>
      <c r="CS206" s="332"/>
      <c r="CT206" s="332"/>
      <c r="CU206" s="332"/>
      <c r="CV206" s="332"/>
      <c r="CW206" s="332"/>
      <c r="CX206" s="332"/>
      <c r="CY206" s="332"/>
      <c r="CZ206" s="332"/>
      <c r="DA206" s="332"/>
      <c r="DB206" s="332"/>
      <c r="DC206" s="332"/>
      <c r="DD206" s="332"/>
      <c r="DE206" s="332"/>
      <c r="DF206" s="332"/>
      <c r="DG206" s="332"/>
      <c r="DH206" s="332"/>
      <c r="DI206" s="332"/>
      <c r="DJ206" s="332"/>
      <c r="DK206" s="332"/>
      <c r="DL206" s="332"/>
      <c r="DM206" s="332"/>
      <c r="DN206" s="332"/>
      <c r="DO206" s="332"/>
      <c r="DP206" s="332"/>
      <c r="DQ206" s="332"/>
      <c r="DR206" s="332"/>
      <c r="DS206" s="332"/>
      <c r="DT206" s="332"/>
      <c r="DU206" s="332"/>
      <c r="DV206" s="332"/>
      <c r="DW206" s="332"/>
      <c r="DX206" s="332"/>
      <c r="DY206" s="332"/>
      <c r="DZ206" s="332"/>
      <c r="EA206" s="332"/>
      <c r="EB206" s="332"/>
      <c r="EC206" s="332"/>
      <c r="ED206" s="332"/>
      <c r="EE206" s="332"/>
      <c r="EF206" s="332"/>
      <c r="EG206" s="332"/>
      <c r="EH206" s="332"/>
      <c r="EI206" s="332"/>
      <c r="EJ206" s="332"/>
      <c r="EK206" s="332"/>
      <c r="EL206" s="332"/>
      <c r="EM206" s="332"/>
      <c r="EN206" s="332"/>
      <c r="EO206" s="332"/>
      <c r="EP206" s="332"/>
      <c r="EQ206" s="332"/>
      <c r="ER206" s="332"/>
      <c r="ES206" s="332"/>
      <c r="ET206" s="332"/>
      <c r="EU206" s="332"/>
      <c r="EV206" s="332"/>
      <c r="EW206" s="332"/>
      <c r="EX206" s="332"/>
      <c r="EY206" s="332"/>
      <c r="EZ206" s="332"/>
      <c r="FA206" s="332"/>
      <c r="FB206" s="332"/>
      <c r="FC206" s="332"/>
      <c r="FD206" s="332"/>
      <c r="FE206" s="332"/>
      <c r="FF206" s="332"/>
      <c r="FG206" s="332"/>
      <c r="FH206" s="332"/>
      <c r="FI206" s="332"/>
      <c r="FJ206" s="332"/>
      <c r="FK206" s="332"/>
      <c r="FL206" s="332"/>
      <c r="FM206" s="332"/>
      <c r="FN206" s="332"/>
      <c r="FO206" s="332"/>
      <c r="FP206" s="332"/>
      <c r="FQ206" s="332"/>
      <c r="FR206" s="332"/>
      <c r="FS206" s="332"/>
      <c r="FT206" s="332"/>
      <c r="FU206" s="332"/>
      <c r="FV206" s="332"/>
      <c r="FW206" s="332"/>
      <c r="FX206" s="332"/>
      <c r="FY206" s="332"/>
      <c r="FZ206" s="332"/>
      <c r="GA206" s="332"/>
      <c r="GB206" s="332"/>
      <c r="GC206" s="332"/>
      <c r="GD206" s="332"/>
      <c r="GE206" s="332"/>
      <c r="GF206" s="332"/>
      <c r="GG206" s="332"/>
      <c r="GH206" s="332"/>
      <c r="GI206" s="332"/>
      <c r="GJ206" s="332"/>
      <c r="GK206" s="332"/>
      <c r="GL206" s="332"/>
      <c r="GM206" s="332"/>
      <c r="GN206" s="332"/>
      <c r="GO206" s="332"/>
      <c r="GP206" s="332"/>
      <c r="GQ206" s="332"/>
      <c r="GR206" s="332"/>
      <c r="GS206" s="332"/>
      <c r="GT206" s="332"/>
      <c r="GU206" s="332"/>
      <c r="GV206" s="332"/>
      <c r="GW206" s="332"/>
      <c r="GX206" s="332"/>
      <c r="GY206" s="332"/>
      <c r="GZ206" s="332"/>
      <c r="HA206" s="332"/>
    </row>
    <row r="207" spans="1:209" s="274" customFormat="1" ht="89.25" outlineLevel="1" x14ac:dyDescent="0.45">
      <c r="A207" s="339" t="s">
        <v>1681</v>
      </c>
      <c r="B207" s="340"/>
      <c r="C207" s="326" t="s">
        <v>1682</v>
      </c>
      <c r="D207" s="339" t="s">
        <v>1683</v>
      </c>
      <c r="E207" s="292" t="s">
        <v>4514</v>
      </c>
      <c r="F207" s="292"/>
      <c r="G207" s="292"/>
      <c r="H207" s="292"/>
      <c r="I207" s="292"/>
      <c r="J207" s="292" t="s">
        <v>4514</v>
      </c>
      <c r="K207" s="292"/>
      <c r="L207" s="292" t="s">
        <v>4514</v>
      </c>
      <c r="M207" s="292" t="s">
        <v>4514</v>
      </c>
      <c r="N207" s="292" t="s">
        <v>4514</v>
      </c>
      <c r="O207" s="292" t="s">
        <v>4514</v>
      </c>
      <c r="P207" s="292" t="s">
        <v>4514</v>
      </c>
      <c r="Q207" s="292"/>
      <c r="R207" s="292"/>
      <c r="S207" s="292"/>
      <c r="T207" s="292"/>
      <c r="U207" s="292"/>
      <c r="V207" s="292" t="s">
        <v>4514</v>
      </c>
      <c r="W207" s="282" t="s">
        <v>4514</v>
      </c>
      <c r="X207" s="282" t="s">
        <v>4514</v>
      </c>
      <c r="Y207" s="282"/>
      <c r="Z207" s="282"/>
      <c r="AA207" s="282"/>
      <c r="AB207" s="282"/>
      <c r="AC207" s="282" t="s">
        <v>4514</v>
      </c>
      <c r="AD207" s="282" t="s">
        <v>4514</v>
      </c>
      <c r="AE207" s="282" t="s">
        <v>4514</v>
      </c>
      <c r="AF207" s="282" t="s">
        <v>4514</v>
      </c>
      <c r="AG207" s="282"/>
      <c r="AH207" s="282"/>
      <c r="AI207" s="282"/>
      <c r="AJ207" s="282" t="s">
        <v>4514</v>
      </c>
      <c r="AK207" s="282" t="s">
        <v>4514</v>
      </c>
      <c r="AL207" s="292" t="s">
        <v>4514</v>
      </c>
      <c r="AM207" s="292" t="s">
        <v>4514</v>
      </c>
      <c r="AN207" s="292" t="s">
        <v>4514</v>
      </c>
      <c r="AO207" s="292"/>
      <c r="AP207" s="292" t="s">
        <v>4514</v>
      </c>
      <c r="AQ207" s="410" t="s">
        <v>4514</v>
      </c>
      <c r="AR207" s="341"/>
      <c r="AS207" s="341"/>
      <c r="AT207" s="269"/>
      <c r="AU207" s="269"/>
      <c r="AV207" s="339"/>
      <c r="AW207" s="341"/>
      <c r="AX207" s="282"/>
      <c r="AY207" s="282"/>
      <c r="AZ207" s="282"/>
      <c r="BA207" s="282"/>
      <c r="BB207" s="282"/>
      <c r="BC207" s="282"/>
      <c r="BD207" s="282"/>
      <c r="BE207" s="282"/>
      <c r="BF207" s="282"/>
      <c r="BG207" s="282"/>
      <c r="BH207" s="282"/>
      <c r="BI207" s="282"/>
      <c r="BJ207" s="282"/>
      <c r="BK207" s="292"/>
      <c r="BL207" s="282"/>
      <c r="BM207" s="282"/>
      <c r="BN207" s="282"/>
      <c r="BO207" s="282"/>
      <c r="BP207" s="282"/>
      <c r="BQ207" s="332"/>
      <c r="BR207" s="332"/>
      <c r="BX207" s="332"/>
      <c r="BY207" s="332"/>
      <c r="BZ207" s="332"/>
      <c r="CA207" s="332"/>
      <c r="CB207" s="332"/>
      <c r="CC207" s="332"/>
      <c r="CD207" s="332"/>
      <c r="CE207" s="332"/>
      <c r="CF207" s="332"/>
      <c r="CG207" s="332"/>
      <c r="CH207" s="332"/>
      <c r="CI207" s="332"/>
      <c r="CJ207" s="332"/>
      <c r="CK207" s="332"/>
      <c r="CL207" s="332"/>
      <c r="CM207" s="332"/>
      <c r="CN207" s="332"/>
      <c r="CO207" s="332"/>
      <c r="CP207" s="332"/>
      <c r="CQ207" s="332"/>
      <c r="CR207" s="332"/>
      <c r="CS207" s="332"/>
      <c r="CT207" s="332"/>
      <c r="CU207" s="332"/>
      <c r="CV207" s="332"/>
      <c r="CW207" s="332"/>
      <c r="CX207" s="332"/>
      <c r="CY207" s="332"/>
      <c r="CZ207" s="332"/>
      <c r="DA207" s="332"/>
      <c r="DB207" s="332"/>
      <c r="DC207" s="332"/>
      <c r="DD207" s="332"/>
      <c r="DE207" s="332"/>
      <c r="DF207" s="332"/>
      <c r="DG207" s="332"/>
      <c r="DH207" s="332"/>
      <c r="DI207" s="332"/>
      <c r="DJ207" s="332"/>
      <c r="DK207" s="332"/>
      <c r="DL207" s="332"/>
      <c r="DM207" s="332"/>
      <c r="DN207" s="332"/>
      <c r="DO207" s="332"/>
      <c r="DP207" s="332"/>
      <c r="DQ207" s="332"/>
      <c r="DR207" s="332"/>
      <c r="DS207" s="332"/>
      <c r="DT207" s="332"/>
      <c r="DU207" s="332"/>
      <c r="DV207" s="332"/>
      <c r="DW207" s="332"/>
      <c r="DX207" s="332"/>
      <c r="DY207" s="332"/>
      <c r="DZ207" s="332"/>
      <c r="EA207" s="332"/>
      <c r="EB207" s="332"/>
      <c r="EC207" s="332"/>
      <c r="ED207" s="332"/>
      <c r="EE207" s="332"/>
      <c r="EF207" s="332"/>
      <c r="EG207" s="332"/>
      <c r="EH207" s="332"/>
      <c r="EI207" s="332"/>
      <c r="EJ207" s="332"/>
      <c r="EK207" s="332"/>
      <c r="EL207" s="332"/>
      <c r="EM207" s="332"/>
      <c r="EN207" s="332"/>
      <c r="EO207" s="332"/>
      <c r="EP207" s="332"/>
      <c r="EQ207" s="332"/>
      <c r="ER207" s="332"/>
      <c r="ES207" s="332"/>
      <c r="ET207" s="332"/>
      <c r="EU207" s="332"/>
      <c r="EV207" s="332"/>
      <c r="EW207" s="332"/>
      <c r="EX207" s="332"/>
      <c r="EY207" s="332"/>
      <c r="EZ207" s="332"/>
      <c r="FA207" s="332"/>
      <c r="FB207" s="332"/>
      <c r="FC207" s="332"/>
      <c r="FD207" s="332"/>
      <c r="FE207" s="332"/>
      <c r="FF207" s="332"/>
      <c r="FG207" s="332"/>
      <c r="FH207" s="332"/>
      <c r="FI207" s="332"/>
      <c r="FJ207" s="332"/>
      <c r="FK207" s="332"/>
      <c r="FL207" s="332"/>
      <c r="FM207" s="332"/>
      <c r="FN207" s="332"/>
      <c r="FO207" s="332"/>
      <c r="FP207" s="332"/>
      <c r="FQ207" s="332"/>
      <c r="FR207" s="332"/>
      <c r="FS207" s="332"/>
      <c r="FT207" s="332"/>
      <c r="FU207" s="332"/>
      <c r="FV207" s="332"/>
      <c r="FW207" s="332"/>
      <c r="FX207" s="332"/>
      <c r="FY207" s="332"/>
      <c r="FZ207" s="332"/>
      <c r="GA207" s="332"/>
      <c r="GB207" s="332"/>
      <c r="GC207" s="332"/>
      <c r="GD207" s="332"/>
      <c r="GE207" s="332"/>
      <c r="GF207" s="332"/>
      <c r="GG207" s="332"/>
      <c r="GH207" s="332"/>
      <c r="GI207" s="332"/>
      <c r="GJ207" s="332"/>
      <c r="GK207" s="332"/>
      <c r="GL207" s="332"/>
      <c r="GM207" s="332"/>
      <c r="GN207" s="332"/>
      <c r="GO207" s="332"/>
      <c r="GP207" s="332"/>
      <c r="GQ207" s="332"/>
      <c r="GR207" s="332"/>
      <c r="GS207" s="332"/>
      <c r="GT207" s="332"/>
      <c r="GU207" s="332"/>
      <c r="GV207" s="332"/>
      <c r="GW207" s="332"/>
      <c r="GX207" s="332"/>
      <c r="GY207" s="332"/>
      <c r="GZ207" s="332"/>
      <c r="HA207" s="332"/>
    </row>
    <row r="208" spans="1:209" s="274" customFormat="1" ht="102" outlineLevel="1" x14ac:dyDescent="0.45">
      <c r="A208" s="339" t="s">
        <v>1684</v>
      </c>
      <c r="B208" s="340"/>
      <c r="C208" s="326" t="s">
        <v>1685</v>
      </c>
      <c r="D208" s="339" t="s">
        <v>1686</v>
      </c>
      <c r="E208" s="292" t="s">
        <v>4514</v>
      </c>
      <c r="F208" s="292"/>
      <c r="G208" s="292"/>
      <c r="H208" s="292"/>
      <c r="I208" s="292"/>
      <c r="J208" s="292" t="s">
        <v>4514</v>
      </c>
      <c r="K208" s="292"/>
      <c r="L208" s="292" t="s">
        <v>4514</v>
      </c>
      <c r="M208" s="292" t="s">
        <v>4514</v>
      </c>
      <c r="N208" s="292" t="s">
        <v>4514</v>
      </c>
      <c r="O208" s="292" t="s">
        <v>4514</v>
      </c>
      <c r="P208" s="292" t="s">
        <v>4514</v>
      </c>
      <c r="Q208" s="292"/>
      <c r="R208" s="292"/>
      <c r="S208" s="292"/>
      <c r="T208" s="292"/>
      <c r="U208" s="292"/>
      <c r="V208" s="292" t="s">
        <v>4514</v>
      </c>
      <c r="W208" s="282" t="s">
        <v>4514</v>
      </c>
      <c r="X208" s="282" t="s">
        <v>4514</v>
      </c>
      <c r="Y208" s="282"/>
      <c r="Z208" s="282"/>
      <c r="AA208" s="282"/>
      <c r="AB208" s="282"/>
      <c r="AC208" s="282" t="s">
        <v>4514</v>
      </c>
      <c r="AD208" s="282" t="s">
        <v>4514</v>
      </c>
      <c r="AE208" s="282" t="s">
        <v>4514</v>
      </c>
      <c r="AF208" s="282" t="s">
        <v>4514</v>
      </c>
      <c r="AG208" s="282"/>
      <c r="AH208" s="282"/>
      <c r="AI208" s="282"/>
      <c r="AJ208" s="282" t="s">
        <v>4514</v>
      </c>
      <c r="AK208" s="282" t="s">
        <v>4514</v>
      </c>
      <c r="AL208" s="292" t="s">
        <v>4514</v>
      </c>
      <c r="AM208" s="292" t="s">
        <v>4514</v>
      </c>
      <c r="AN208" s="292" t="s">
        <v>4514</v>
      </c>
      <c r="AO208" s="292"/>
      <c r="AP208" s="292" t="s">
        <v>4514</v>
      </c>
      <c r="AQ208" s="410" t="s">
        <v>4514</v>
      </c>
      <c r="AR208" s="341"/>
      <c r="AS208" s="341"/>
      <c r="AT208" s="269"/>
      <c r="AU208" s="269"/>
      <c r="AV208" s="339"/>
      <c r="AW208" s="341"/>
      <c r="AX208" s="282"/>
      <c r="AY208" s="282"/>
      <c r="AZ208" s="282"/>
      <c r="BA208" s="282"/>
      <c r="BB208" s="282"/>
      <c r="BC208" s="282"/>
      <c r="BD208" s="282"/>
      <c r="BE208" s="282"/>
      <c r="BF208" s="282"/>
      <c r="BG208" s="282"/>
      <c r="BH208" s="282"/>
      <c r="BI208" s="282"/>
      <c r="BJ208" s="282"/>
      <c r="BK208" s="292"/>
      <c r="BL208" s="282"/>
      <c r="BM208" s="282"/>
      <c r="BN208" s="282"/>
      <c r="BO208" s="282"/>
      <c r="BP208" s="282"/>
      <c r="BQ208" s="332"/>
      <c r="BR208" s="332"/>
      <c r="BX208" s="332"/>
      <c r="BY208" s="332"/>
      <c r="BZ208" s="332"/>
      <c r="CA208" s="332"/>
      <c r="CB208" s="332"/>
      <c r="CC208" s="332"/>
      <c r="CD208" s="332"/>
      <c r="CE208" s="332"/>
      <c r="CF208" s="332"/>
      <c r="CG208" s="332"/>
      <c r="CH208" s="332"/>
      <c r="CI208" s="332"/>
      <c r="CJ208" s="332"/>
      <c r="CK208" s="332"/>
      <c r="CL208" s="332"/>
      <c r="CM208" s="332"/>
      <c r="CN208" s="332"/>
      <c r="CO208" s="332"/>
      <c r="CP208" s="332"/>
      <c r="CQ208" s="332"/>
      <c r="CR208" s="332"/>
      <c r="CS208" s="332"/>
      <c r="CT208" s="332"/>
      <c r="CU208" s="332"/>
      <c r="CV208" s="332"/>
      <c r="CW208" s="332"/>
      <c r="CX208" s="332"/>
      <c r="CY208" s="332"/>
      <c r="CZ208" s="332"/>
      <c r="DA208" s="332"/>
      <c r="DB208" s="332"/>
      <c r="DC208" s="332"/>
      <c r="DD208" s="332"/>
      <c r="DE208" s="332"/>
      <c r="DF208" s="332"/>
      <c r="DG208" s="332"/>
      <c r="DH208" s="332"/>
      <c r="DI208" s="332"/>
      <c r="DJ208" s="332"/>
      <c r="DK208" s="332"/>
      <c r="DL208" s="332"/>
      <c r="DM208" s="332"/>
      <c r="DN208" s="332"/>
      <c r="DO208" s="332"/>
      <c r="DP208" s="332"/>
      <c r="DQ208" s="332"/>
      <c r="DR208" s="332"/>
      <c r="DS208" s="332"/>
      <c r="DT208" s="332"/>
      <c r="DU208" s="332"/>
      <c r="DV208" s="332"/>
      <c r="DW208" s="332"/>
      <c r="DX208" s="332"/>
      <c r="DY208" s="332"/>
      <c r="DZ208" s="332"/>
      <c r="EA208" s="332"/>
      <c r="EB208" s="332"/>
      <c r="EC208" s="332"/>
      <c r="ED208" s="332"/>
      <c r="EE208" s="332"/>
      <c r="EF208" s="332"/>
      <c r="EG208" s="332"/>
      <c r="EH208" s="332"/>
      <c r="EI208" s="332"/>
      <c r="EJ208" s="332"/>
      <c r="EK208" s="332"/>
      <c r="EL208" s="332"/>
      <c r="EM208" s="332"/>
      <c r="EN208" s="332"/>
      <c r="EO208" s="332"/>
      <c r="EP208" s="332"/>
      <c r="EQ208" s="332"/>
      <c r="ER208" s="332"/>
      <c r="ES208" s="332"/>
      <c r="ET208" s="332"/>
      <c r="EU208" s="332"/>
      <c r="EV208" s="332"/>
      <c r="EW208" s="332"/>
      <c r="EX208" s="332"/>
      <c r="EY208" s="332"/>
      <c r="EZ208" s="332"/>
      <c r="FA208" s="332"/>
      <c r="FB208" s="332"/>
      <c r="FC208" s="332"/>
      <c r="FD208" s="332"/>
      <c r="FE208" s="332"/>
      <c r="FF208" s="332"/>
      <c r="FG208" s="332"/>
      <c r="FH208" s="332"/>
      <c r="FI208" s="332"/>
      <c r="FJ208" s="332"/>
      <c r="FK208" s="332"/>
      <c r="FL208" s="332"/>
      <c r="FM208" s="332"/>
      <c r="FN208" s="332"/>
      <c r="FO208" s="332"/>
      <c r="FP208" s="332"/>
      <c r="FQ208" s="332"/>
      <c r="FR208" s="332"/>
      <c r="FS208" s="332"/>
      <c r="FT208" s="332"/>
      <c r="FU208" s="332"/>
      <c r="FV208" s="332"/>
      <c r="FW208" s="332"/>
      <c r="FX208" s="332"/>
      <c r="FY208" s="332"/>
      <c r="FZ208" s="332"/>
      <c r="GA208" s="332"/>
      <c r="GB208" s="332"/>
      <c r="GC208" s="332"/>
      <c r="GD208" s="332"/>
      <c r="GE208" s="332"/>
      <c r="GF208" s="332"/>
      <c r="GG208" s="332"/>
      <c r="GH208" s="332"/>
      <c r="GI208" s="332"/>
      <c r="GJ208" s="332"/>
      <c r="GK208" s="332"/>
      <c r="GL208" s="332"/>
      <c r="GM208" s="332"/>
      <c r="GN208" s="332"/>
      <c r="GO208" s="332"/>
      <c r="GP208" s="332"/>
      <c r="GQ208" s="332"/>
      <c r="GR208" s="332"/>
      <c r="GS208" s="332"/>
      <c r="GT208" s="332"/>
      <c r="GU208" s="332"/>
      <c r="GV208" s="332"/>
      <c r="GW208" s="332"/>
      <c r="GX208" s="332"/>
      <c r="GY208" s="332"/>
      <c r="GZ208" s="332"/>
      <c r="HA208" s="332"/>
    </row>
    <row r="209" spans="1:209" s="274" customFormat="1" ht="102" outlineLevel="1" x14ac:dyDescent="0.45">
      <c r="A209" s="339" t="s">
        <v>1687</v>
      </c>
      <c r="B209" s="340"/>
      <c r="C209" s="326" t="s">
        <v>1688</v>
      </c>
      <c r="D209" s="339" t="s">
        <v>1689</v>
      </c>
      <c r="E209" s="292" t="s">
        <v>4514</v>
      </c>
      <c r="F209" s="292"/>
      <c r="G209" s="292"/>
      <c r="H209" s="292"/>
      <c r="I209" s="292"/>
      <c r="J209" s="292" t="s">
        <v>4514</v>
      </c>
      <c r="K209" s="292"/>
      <c r="L209" s="292" t="s">
        <v>4514</v>
      </c>
      <c r="M209" s="292" t="s">
        <v>4514</v>
      </c>
      <c r="N209" s="292" t="s">
        <v>4514</v>
      </c>
      <c r="O209" s="292" t="s">
        <v>4514</v>
      </c>
      <c r="P209" s="292" t="s">
        <v>4514</v>
      </c>
      <c r="Q209" s="292"/>
      <c r="R209" s="292"/>
      <c r="S209" s="292"/>
      <c r="T209" s="292"/>
      <c r="U209" s="292"/>
      <c r="V209" s="292" t="s">
        <v>4514</v>
      </c>
      <c r="W209" s="282" t="s">
        <v>4514</v>
      </c>
      <c r="X209" s="282" t="s">
        <v>4514</v>
      </c>
      <c r="Y209" s="282"/>
      <c r="Z209" s="282"/>
      <c r="AA209" s="282"/>
      <c r="AB209" s="282"/>
      <c r="AC209" s="282" t="s">
        <v>4514</v>
      </c>
      <c r="AD209" s="282" t="s">
        <v>4514</v>
      </c>
      <c r="AE209" s="282" t="s">
        <v>4514</v>
      </c>
      <c r="AF209" s="282" t="s">
        <v>4514</v>
      </c>
      <c r="AG209" s="282"/>
      <c r="AH209" s="282"/>
      <c r="AI209" s="282"/>
      <c r="AJ209" s="282" t="s">
        <v>4514</v>
      </c>
      <c r="AK209" s="282" t="s">
        <v>4514</v>
      </c>
      <c r="AL209" s="292" t="s">
        <v>4514</v>
      </c>
      <c r="AM209" s="292" t="s">
        <v>4514</v>
      </c>
      <c r="AN209" s="292" t="s">
        <v>4514</v>
      </c>
      <c r="AO209" s="292"/>
      <c r="AP209" s="292" t="s">
        <v>4514</v>
      </c>
      <c r="AQ209" s="410" t="s">
        <v>4514</v>
      </c>
      <c r="AR209" s="341"/>
      <c r="AS209" s="341"/>
      <c r="AT209" s="269"/>
      <c r="AU209" s="269"/>
      <c r="AV209" s="339"/>
      <c r="AW209" s="341"/>
      <c r="AX209" s="282"/>
      <c r="AY209" s="282"/>
      <c r="AZ209" s="282"/>
      <c r="BA209" s="282"/>
      <c r="BB209" s="282"/>
      <c r="BC209" s="282"/>
      <c r="BD209" s="282"/>
      <c r="BE209" s="282"/>
      <c r="BF209" s="282"/>
      <c r="BG209" s="282"/>
      <c r="BH209" s="282"/>
      <c r="BI209" s="282"/>
      <c r="BJ209" s="282"/>
      <c r="BK209" s="292"/>
      <c r="BL209" s="282"/>
      <c r="BM209" s="282"/>
      <c r="BN209" s="282"/>
      <c r="BO209" s="282"/>
      <c r="BP209" s="282"/>
      <c r="BQ209" s="332"/>
      <c r="BR209" s="332"/>
      <c r="BX209" s="332"/>
      <c r="BY209" s="332"/>
      <c r="BZ209" s="332"/>
      <c r="CA209" s="332"/>
      <c r="CB209" s="332"/>
      <c r="CC209" s="332"/>
      <c r="CD209" s="332"/>
      <c r="CE209" s="332"/>
      <c r="CF209" s="332"/>
      <c r="CG209" s="332"/>
      <c r="CH209" s="332"/>
      <c r="CI209" s="332"/>
      <c r="CJ209" s="332"/>
      <c r="CK209" s="332"/>
      <c r="CL209" s="332"/>
      <c r="CM209" s="332"/>
      <c r="CN209" s="332"/>
      <c r="CO209" s="332"/>
      <c r="CP209" s="332"/>
      <c r="CQ209" s="332"/>
      <c r="CR209" s="332"/>
      <c r="CS209" s="332"/>
      <c r="CT209" s="332"/>
      <c r="CU209" s="332"/>
      <c r="CV209" s="332"/>
      <c r="CW209" s="332"/>
      <c r="CX209" s="332"/>
      <c r="CY209" s="332"/>
      <c r="CZ209" s="332"/>
      <c r="DA209" s="332"/>
      <c r="DB209" s="332"/>
      <c r="DC209" s="332"/>
      <c r="DD209" s="332"/>
      <c r="DE209" s="332"/>
      <c r="DF209" s="332"/>
      <c r="DG209" s="332"/>
      <c r="DH209" s="332"/>
      <c r="DI209" s="332"/>
      <c r="DJ209" s="332"/>
      <c r="DK209" s="332"/>
      <c r="DL209" s="332"/>
      <c r="DM209" s="332"/>
      <c r="DN209" s="332"/>
      <c r="DO209" s="332"/>
      <c r="DP209" s="332"/>
      <c r="DQ209" s="332"/>
      <c r="DR209" s="332"/>
      <c r="DS209" s="332"/>
      <c r="DT209" s="332"/>
      <c r="DU209" s="332"/>
      <c r="DV209" s="332"/>
      <c r="DW209" s="332"/>
      <c r="DX209" s="332"/>
      <c r="DY209" s="332"/>
      <c r="DZ209" s="332"/>
      <c r="EA209" s="332"/>
      <c r="EB209" s="332"/>
      <c r="EC209" s="332"/>
      <c r="ED209" s="332"/>
      <c r="EE209" s="332"/>
      <c r="EF209" s="332"/>
      <c r="EG209" s="332"/>
      <c r="EH209" s="332"/>
      <c r="EI209" s="332"/>
      <c r="EJ209" s="332"/>
      <c r="EK209" s="332"/>
      <c r="EL209" s="332"/>
      <c r="EM209" s="332"/>
      <c r="EN209" s="332"/>
      <c r="EO209" s="332"/>
      <c r="EP209" s="332"/>
      <c r="EQ209" s="332"/>
      <c r="ER209" s="332"/>
      <c r="ES209" s="332"/>
      <c r="ET209" s="332"/>
      <c r="EU209" s="332"/>
      <c r="EV209" s="332"/>
      <c r="EW209" s="332"/>
      <c r="EX209" s="332"/>
      <c r="EY209" s="332"/>
      <c r="EZ209" s="332"/>
      <c r="FA209" s="332"/>
      <c r="FB209" s="332"/>
      <c r="FC209" s="332"/>
      <c r="FD209" s="332"/>
      <c r="FE209" s="332"/>
      <c r="FF209" s="332"/>
      <c r="FG209" s="332"/>
      <c r="FH209" s="332"/>
      <c r="FI209" s="332"/>
      <c r="FJ209" s="332"/>
      <c r="FK209" s="332"/>
      <c r="FL209" s="332"/>
      <c r="FM209" s="332"/>
      <c r="FN209" s="332"/>
      <c r="FO209" s="332"/>
      <c r="FP209" s="332"/>
      <c r="FQ209" s="332"/>
      <c r="FR209" s="332"/>
      <c r="FS209" s="332"/>
      <c r="FT209" s="332"/>
      <c r="FU209" s="332"/>
      <c r="FV209" s="332"/>
      <c r="FW209" s="332"/>
      <c r="FX209" s="332"/>
      <c r="FY209" s="332"/>
      <c r="FZ209" s="332"/>
      <c r="GA209" s="332"/>
      <c r="GB209" s="332"/>
      <c r="GC209" s="332"/>
      <c r="GD209" s="332"/>
      <c r="GE209" s="332"/>
      <c r="GF209" s="332"/>
      <c r="GG209" s="332"/>
      <c r="GH209" s="332"/>
      <c r="GI209" s="332"/>
      <c r="GJ209" s="332"/>
      <c r="GK209" s="332"/>
      <c r="GL209" s="332"/>
      <c r="GM209" s="332"/>
      <c r="GN209" s="332"/>
      <c r="GO209" s="332"/>
      <c r="GP209" s="332"/>
      <c r="GQ209" s="332"/>
      <c r="GR209" s="332"/>
      <c r="GS209" s="332"/>
      <c r="GT209" s="332"/>
      <c r="GU209" s="332"/>
      <c r="GV209" s="332"/>
      <c r="GW209" s="332"/>
      <c r="GX209" s="332"/>
      <c r="GY209" s="332"/>
      <c r="GZ209" s="332"/>
      <c r="HA209" s="332"/>
    </row>
    <row r="210" spans="1:209" s="260" customFormat="1" ht="102" outlineLevel="1" x14ac:dyDescent="0.45">
      <c r="A210" s="339" t="s">
        <v>1690</v>
      </c>
      <c r="B210" s="340"/>
      <c r="C210" s="326" t="s">
        <v>1691</v>
      </c>
      <c r="D210" s="339" t="s">
        <v>1692</v>
      </c>
      <c r="E210" s="292" t="s">
        <v>4514</v>
      </c>
      <c r="F210" s="292"/>
      <c r="G210" s="292"/>
      <c r="H210" s="292"/>
      <c r="I210" s="292"/>
      <c r="J210" s="292" t="s">
        <v>4514</v>
      </c>
      <c r="K210" s="292"/>
      <c r="L210" s="292" t="s">
        <v>4514</v>
      </c>
      <c r="M210" s="292" t="s">
        <v>4514</v>
      </c>
      <c r="N210" s="292" t="s">
        <v>4514</v>
      </c>
      <c r="O210" s="292" t="s">
        <v>4514</v>
      </c>
      <c r="P210" s="292" t="s">
        <v>4514</v>
      </c>
      <c r="Q210" s="292"/>
      <c r="R210" s="292"/>
      <c r="S210" s="292"/>
      <c r="T210" s="292"/>
      <c r="U210" s="292"/>
      <c r="V210" s="292" t="s">
        <v>4514</v>
      </c>
      <c r="W210" s="282" t="s">
        <v>4514</v>
      </c>
      <c r="X210" s="282" t="s">
        <v>4514</v>
      </c>
      <c r="Y210" s="282"/>
      <c r="Z210" s="282"/>
      <c r="AA210" s="282"/>
      <c r="AB210" s="282"/>
      <c r="AC210" s="282" t="s">
        <v>4514</v>
      </c>
      <c r="AD210" s="282" t="s">
        <v>4514</v>
      </c>
      <c r="AE210" s="282" t="s">
        <v>4514</v>
      </c>
      <c r="AF210" s="282" t="s">
        <v>4514</v>
      </c>
      <c r="AG210" s="282"/>
      <c r="AH210" s="282"/>
      <c r="AI210" s="282"/>
      <c r="AJ210" s="282" t="s">
        <v>4514</v>
      </c>
      <c r="AK210" s="282" t="s">
        <v>4514</v>
      </c>
      <c r="AL210" s="292" t="s">
        <v>4514</v>
      </c>
      <c r="AM210" s="292" t="s">
        <v>4514</v>
      </c>
      <c r="AN210" s="292" t="s">
        <v>4514</v>
      </c>
      <c r="AO210" s="292"/>
      <c r="AP210" s="292" t="s">
        <v>4514</v>
      </c>
      <c r="AQ210" s="410" t="s">
        <v>4514</v>
      </c>
      <c r="AR210" s="341"/>
      <c r="AS210" s="341"/>
      <c r="AT210" s="269"/>
      <c r="AU210" s="269"/>
      <c r="AV210" s="339"/>
      <c r="AW210" s="341"/>
      <c r="AX210" s="282"/>
      <c r="AY210" s="282"/>
      <c r="AZ210" s="282"/>
      <c r="BA210" s="282"/>
      <c r="BB210" s="282"/>
      <c r="BC210" s="282"/>
      <c r="BD210" s="282"/>
      <c r="BE210" s="282"/>
      <c r="BF210" s="282"/>
      <c r="BG210" s="282"/>
      <c r="BH210" s="282"/>
      <c r="BI210" s="321"/>
      <c r="BJ210" s="282"/>
      <c r="BK210" s="292"/>
      <c r="BL210" s="282"/>
      <c r="BM210" s="282"/>
      <c r="BN210" s="282"/>
      <c r="BO210" s="282"/>
      <c r="BP210" s="282"/>
      <c r="BQ210" s="257"/>
      <c r="BR210" s="257"/>
      <c r="BX210" s="257"/>
      <c r="BY210" s="257"/>
      <c r="BZ210" s="257"/>
      <c r="CA210" s="257"/>
      <c r="CB210" s="257"/>
      <c r="CC210" s="257"/>
      <c r="CD210" s="257"/>
      <c r="CE210" s="257"/>
      <c r="CF210" s="257"/>
      <c r="CG210" s="257"/>
      <c r="CH210" s="257"/>
      <c r="CI210" s="257"/>
      <c r="CJ210" s="257"/>
      <c r="CK210" s="257"/>
      <c r="CL210" s="257"/>
      <c r="CM210" s="257"/>
      <c r="CN210" s="257"/>
      <c r="CO210" s="257"/>
      <c r="CP210" s="257"/>
      <c r="CQ210" s="257"/>
      <c r="CR210" s="257"/>
      <c r="CS210" s="257"/>
      <c r="CT210" s="257"/>
      <c r="CU210" s="257"/>
      <c r="CV210" s="257"/>
      <c r="CW210" s="257"/>
      <c r="CX210" s="257"/>
      <c r="CY210" s="257"/>
      <c r="CZ210" s="257"/>
      <c r="DA210" s="257"/>
      <c r="DB210" s="257"/>
      <c r="DC210" s="257"/>
      <c r="DD210" s="257"/>
      <c r="DE210" s="257"/>
      <c r="DF210" s="257"/>
      <c r="DG210" s="257"/>
      <c r="DH210" s="257"/>
      <c r="DI210" s="257"/>
      <c r="DJ210" s="257"/>
      <c r="DK210" s="257"/>
      <c r="DL210" s="257"/>
      <c r="DM210" s="257"/>
      <c r="DN210" s="257"/>
      <c r="DO210" s="257"/>
      <c r="DP210" s="257"/>
      <c r="DQ210" s="257"/>
      <c r="DR210" s="257"/>
      <c r="DS210" s="257"/>
      <c r="DT210" s="257"/>
      <c r="DU210" s="257"/>
      <c r="DV210" s="257"/>
      <c r="DW210" s="257"/>
      <c r="DX210" s="257"/>
      <c r="DY210" s="257"/>
      <c r="DZ210" s="257"/>
      <c r="EA210" s="257"/>
      <c r="EB210" s="257"/>
      <c r="EC210" s="257"/>
      <c r="ED210" s="257"/>
      <c r="EE210" s="257"/>
      <c r="EF210" s="257"/>
      <c r="EG210" s="257"/>
      <c r="EH210" s="257"/>
      <c r="EI210" s="257"/>
      <c r="EJ210" s="257"/>
      <c r="EK210" s="257"/>
      <c r="EL210" s="257"/>
      <c r="EM210" s="257"/>
      <c r="EN210" s="257"/>
      <c r="EO210" s="257"/>
      <c r="EP210" s="257"/>
      <c r="EQ210" s="257"/>
      <c r="ER210" s="257"/>
      <c r="ES210" s="257"/>
      <c r="ET210" s="257"/>
      <c r="EU210" s="257"/>
      <c r="EV210" s="257"/>
      <c r="EW210" s="257"/>
      <c r="EX210" s="257"/>
      <c r="EY210" s="257"/>
      <c r="EZ210" s="257"/>
      <c r="FA210" s="257"/>
      <c r="FB210" s="257"/>
      <c r="FC210" s="257"/>
      <c r="FD210" s="257"/>
      <c r="FE210" s="257"/>
      <c r="FF210" s="257"/>
      <c r="FG210" s="257"/>
      <c r="FH210" s="257"/>
      <c r="FI210" s="257"/>
      <c r="FJ210" s="257"/>
      <c r="FK210" s="257"/>
      <c r="FL210" s="257"/>
      <c r="FM210" s="257"/>
      <c r="FN210" s="257"/>
      <c r="FO210" s="257"/>
      <c r="FP210" s="257"/>
      <c r="FQ210" s="257"/>
      <c r="FR210" s="257"/>
      <c r="FS210" s="257"/>
      <c r="FT210" s="257"/>
      <c r="FU210" s="257"/>
      <c r="FV210" s="257"/>
      <c r="FW210" s="257"/>
      <c r="FX210" s="257"/>
      <c r="FY210" s="257"/>
      <c r="FZ210" s="257"/>
      <c r="GA210" s="257"/>
      <c r="GB210" s="257"/>
      <c r="GC210" s="257"/>
      <c r="GD210" s="257"/>
      <c r="GE210" s="257"/>
      <c r="GF210" s="257"/>
      <c r="GG210" s="257"/>
      <c r="GH210" s="257"/>
      <c r="GI210" s="257"/>
      <c r="GJ210" s="257"/>
      <c r="GK210" s="257"/>
      <c r="GL210" s="257"/>
      <c r="GM210" s="257"/>
      <c r="GN210" s="257"/>
      <c r="GO210" s="257"/>
      <c r="GP210" s="257"/>
      <c r="GQ210" s="257"/>
      <c r="GR210" s="257"/>
      <c r="GS210" s="257"/>
      <c r="GT210" s="257"/>
      <c r="GU210" s="257"/>
      <c r="GV210" s="257"/>
      <c r="GW210" s="257"/>
      <c r="GX210" s="257"/>
      <c r="GY210" s="257"/>
      <c r="GZ210" s="257"/>
      <c r="HA210" s="257"/>
    </row>
    <row r="211" spans="1:209" s="291" customFormat="1" ht="13.15" x14ac:dyDescent="0.45">
      <c r="A211" s="280" t="s">
        <v>1693</v>
      </c>
      <c r="B211" s="280"/>
      <c r="C211" s="280"/>
      <c r="D211" s="280"/>
      <c r="E211" s="292" t="s">
        <v>4514</v>
      </c>
      <c r="F211" s="292" t="s">
        <v>4514</v>
      </c>
      <c r="G211" s="292" t="s">
        <v>4514</v>
      </c>
      <c r="H211" s="292"/>
      <c r="I211" s="292"/>
      <c r="J211" s="292"/>
      <c r="K211" s="292"/>
      <c r="L211" s="292"/>
      <c r="M211" s="292"/>
      <c r="N211" s="292"/>
      <c r="O211" s="292"/>
      <c r="P211" s="292"/>
      <c r="Q211" s="292" t="s">
        <v>4514</v>
      </c>
      <c r="R211" s="292" t="s">
        <v>4514</v>
      </c>
      <c r="S211" s="292"/>
      <c r="T211" s="292" t="s">
        <v>4514</v>
      </c>
      <c r="U211" s="292" t="s">
        <v>4514</v>
      </c>
      <c r="V211" s="292" t="s">
        <v>4514</v>
      </c>
      <c r="W211" s="282" t="s">
        <v>4514</v>
      </c>
      <c r="X211" s="282" t="s">
        <v>4514</v>
      </c>
      <c r="Y211" s="282" t="s">
        <v>4514</v>
      </c>
      <c r="Z211" s="282" t="s">
        <v>4514</v>
      </c>
      <c r="AA211" s="282" t="s">
        <v>4514</v>
      </c>
      <c r="AB211" s="282" t="s">
        <v>4514</v>
      </c>
      <c r="AC211" s="282" t="s">
        <v>4514</v>
      </c>
      <c r="AD211" s="282" t="s">
        <v>4514</v>
      </c>
      <c r="AE211" s="282" t="s">
        <v>4514</v>
      </c>
      <c r="AF211" s="282" t="s">
        <v>4514</v>
      </c>
      <c r="AG211" s="282"/>
      <c r="AH211" s="282"/>
      <c r="AI211" s="282"/>
      <c r="AJ211" s="282" t="s">
        <v>4514</v>
      </c>
      <c r="AK211" s="282" t="s">
        <v>4514</v>
      </c>
      <c r="AL211" s="292" t="s">
        <v>4514</v>
      </c>
      <c r="AM211" s="292" t="s">
        <v>4514</v>
      </c>
      <c r="AN211" s="292" t="s">
        <v>4514</v>
      </c>
      <c r="AO211" s="292" t="s">
        <v>4514</v>
      </c>
      <c r="AP211" s="292" t="s">
        <v>4514</v>
      </c>
      <c r="AQ211" s="410" t="s">
        <v>4514</v>
      </c>
      <c r="AR211" s="269"/>
      <c r="AS211" s="269"/>
      <c r="AT211" s="269"/>
      <c r="AU211" s="269"/>
      <c r="AV211" s="270"/>
      <c r="AW211" s="269"/>
      <c r="AX211" s="282"/>
      <c r="AY211" s="282"/>
      <c r="AZ211" s="282"/>
      <c r="BA211" s="282"/>
      <c r="BB211" s="282"/>
      <c r="BC211" s="282"/>
      <c r="BD211" s="282"/>
      <c r="BE211" s="282"/>
      <c r="BF211" s="282"/>
      <c r="BG211" s="282"/>
      <c r="BH211" s="282"/>
      <c r="BI211" s="282"/>
      <c r="BJ211" s="282"/>
      <c r="BK211" s="292"/>
      <c r="BL211" s="282"/>
      <c r="BM211" s="282"/>
      <c r="BN211" s="282"/>
      <c r="BO211" s="282"/>
      <c r="BP211" s="282"/>
      <c r="BQ211" s="257"/>
      <c r="BR211" s="257"/>
      <c r="BS211" s="260"/>
      <c r="BT211" s="260"/>
      <c r="BU211" s="260"/>
      <c r="BV211" s="260"/>
      <c r="BW211" s="260"/>
      <c r="BX211" s="257"/>
      <c r="BY211" s="257"/>
      <c r="BZ211" s="257"/>
      <c r="CA211" s="257"/>
      <c r="CB211" s="257"/>
      <c r="CC211" s="257"/>
      <c r="CD211" s="257"/>
      <c r="CE211" s="257"/>
      <c r="CF211" s="257"/>
      <c r="CG211" s="257"/>
      <c r="CH211" s="257"/>
      <c r="CI211" s="257"/>
      <c r="CJ211" s="257"/>
      <c r="CK211" s="257"/>
      <c r="CL211" s="257"/>
      <c r="CM211" s="257"/>
      <c r="CN211" s="257"/>
      <c r="CO211" s="257"/>
      <c r="CP211" s="257"/>
      <c r="CQ211" s="257"/>
      <c r="CR211" s="257"/>
      <c r="CS211" s="257"/>
      <c r="CT211" s="257"/>
      <c r="CU211" s="257"/>
      <c r="CV211" s="257"/>
      <c r="CW211" s="257"/>
      <c r="CX211" s="257"/>
      <c r="CY211" s="257"/>
      <c r="CZ211" s="257"/>
      <c r="DA211" s="257"/>
      <c r="DB211" s="257"/>
      <c r="DC211" s="257"/>
      <c r="DD211" s="257"/>
      <c r="DE211" s="257"/>
      <c r="DF211" s="257"/>
      <c r="DG211" s="257"/>
      <c r="DH211" s="257"/>
      <c r="DI211" s="257"/>
      <c r="DJ211" s="257"/>
      <c r="DK211" s="257"/>
      <c r="DL211" s="257"/>
      <c r="DM211" s="257"/>
      <c r="DN211" s="257"/>
      <c r="DO211" s="257"/>
      <c r="DP211" s="257"/>
      <c r="DQ211" s="257"/>
      <c r="DR211" s="257"/>
      <c r="DS211" s="257"/>
      <c r="DT211" s="257"/>
      <c r="DU211" s="257"/>
      <c r="DV211" s="257"/>
      <c r="DW211" s="257"/>
      <c r="DX211" s="257"/>
      <c r="DY211" s="257"/>
      <c r="DZ211" s="257"/>
      <c r="EA211" s="257"/>
      <c r="EB211" s="257"/>
      <c r="EC211" s="257"/>
      <c r="ED211" s="257"/>
      <c r="EE211" s="257"/>
      <c r="EF211" s="257"/>
      <c r="EG211" s="257"/>
      <c r="EH211" s="257"/>
      <c r="EI211" s="257"/>
      <c r="EJ211" s="257"/>
      <c r="EK211" s="257"/>
      <c r="EL211" s="257"/>
      <c r="EM211" s="257"/>
      <c r="EN211" s="257"/>
      <c r="EO211" s="257"/>
      <c r="EP211" s="257"/>
      <c r="EQ211" s="257"/>
      <c r="ER211" s="257"/>
      <c r="ES211" s="257"/>
      <c r="ET211" s="257"/>
      <c r="EU211" s="257"/>
      <c r="EV211" s="257"/>
      <c r="EW211" s="257"/>
      <c r="EX211" s="257"/>
      <c r="EY211" s="257"/>
      <c r="EZ211" s="257"/>
      <c r="FA211" s="257"/>
      <c r="FB211" s="257"/>
      <c r="FC211" s="257"/>
      <c r="FD211" s="257"/>
      <c r="FE211" s="257"/>
      <c r="FF211" s="257"/>
      <c r="FG211" s="257"/>
      <c r="FH211" s="257"/>
      <c r="FI211" s="257"/>
      <c r="FJ211" s="257"/>
      <c r="FK211" s="257"/>
      <c r="FL211" s="257"/>
      <c r="FM211" s="257"/>
      <c r="FN211" s="257"/>
      <c r="FO211" s="257"/>
      <c r="FP211" s="257"/>
      <c r="FQ211" s="257"/>
      <c r="FR211" s="257"/>
      <c r="FS211" s="257"/>
      <c r="FT211" s="257"/>
      <c r="FU211" s="257"/>
      <c r="FV211" s="257"/>
      <c r="FW211" s="257"/>
      <c r="FX211" s="257"/>
      <c r="FY211" s="257"/>
      <c r="FZ211" s="257"/>
      <c r="GA211" s="257"/>
      <c r="GB211" s="257"/>
      <c r="GC211" s="257"/>
      <c r="GD211" s="257"/>
      <c r="GE211" s="257"/>
      <c r="GF211" s="257"/>
      <c r="GG211" s="257"/>
      <c r="GH211" s="257"/>
      <c r="GI211" s="257"/>
      <c r="GJ211" s="257"/>
      <c r="GK211" s="257"/>
      <c r="GL211" s="257"/>
      <c r="GM211" s="257"/>
      <c r="GN211" s="257"/>
      <c r="GO211" s="257"/>
      <c r="GP211" s="257"/>
      <c r="GQ211" s="257"/>
      <c r="GR211" s="257"/>
      <c r="GS211" s="257"/>
      <c r="GT211" s="257"/>
      <c r="GU211" s="257"/>
      <c r="GV211" s="257"/>
      <c r="GW211" s="257"/>
      <c r="GX211" s="257"/>
      <c r="GY211" s="257"/>
      <c r="GZ211" s="257"/>
      <c r="HA211" s="257"/>
    </row>
    <row r="212" spans="1:209" s="274" customFormat="1" ht="76.5" outlineLevel="1" x14ac:dyDescent="0.45">
      <c r="A212" s="283" t="s">
        <v>1694</v>
      </c>
      <c r="B212" s="283"/>
      <c r="C212" s="283" t="s">
        <v>1695</v>
      </c>
      <c r="D212" s="283" t="s">
        <v>1696</v>
      </c>
      <c r="E212" s="292" t="s">
        <v>4514</v>
      </c>
      <c r="F212" s="292"/>
      <c r="G212" s="292"/>
      <c r="H212" s="292"/>
      <c r="I212" s="292"/>
      <c r="J212" s="292" t="s">
        <v>4514</v>
      </c>
      <c r="K212" s="292"/>
      <c r="L212" s="292" t="s">
        <v>4514</v>
      </c>
      <c r="M212" s="292" t="s">
        <v>4514</v>
      </c>
      <c r="N212" s="292" t="s">
        <v>4514</v>
      </c>
      <c r="O212" s="292" t="s">
        <v>4514</v>
      </c>
      <c r="P212" s="292" t="s">
        <v>4514</v>
      </c>
      <c r="Q212" s="292"/>
      <c r="R212" s="292"/>
      <c r="S212" s="292"/>
      <c r="T212" s="292"/>
      <c r="U212" s="292"/>
      <c r="V212" s="292" t="s">
        <v>4514</v>
      </c>
      <c r="W212" s="282" t="s">
        <v>4514</v>
      </c>
      <c r="X212" s="282" t="s">
        <v>4514</v>
      </c>
      <c r="Y212" s="282"/>
      <c r="Z212" s="282"/>
      <c r="AA212" s="282"/>
      <c r="AB212" s="282"/>
      <c r="AC212" s="282" t="s">
        <v>4514</v>
      </c>
      <c r="AD212" s="282" t="s">
        <v>4514</v>
      </c>
      <c r="AE212" s="282" t="s">
        <v>4514</v>
      </c>
      <c r="AF212" s="282" t="s">
        <v>4514</v>
      </c>
      <c r="AG212" s="282"/>
      <c r="AH212" s="282"/>
      <c r="AI212" s="282"/>
      <c r="AJ212" s="282" t="s">
        <v>4514</v>
      </c>
      <c r="AK212" s="282" t="s">
        <v>4514</v>
      </c>
      <c r="AL212" s="292" t="s">
        <v>4514</v>
      </c>
      <c r="AM212" s="292" t="s">
        <v>4514</v>
      </c>
      <c r="AN212" s="292" t="s">
        <v>4514</v>
      </c>
      <c r="AO212" s="292"/>
      <c r="AP212" s="292" t="s">
        <v>4514</v>
      </c>
      <c r="AQ212" s="410" t="s">
        <v>4514</v>
      </c>
      <c r="AR212" s="282"/>
      <c r="AS212" s="282"/>
      <c r="AT212" s="282"/>
      <c r="AU212" s="282"/>
      <c r="AV212" s="283"/>
      <c r="AW212" s="282"/>
      <c r="AX212" s="282"/>
      <c r="AY212" s="282"/>
      <c r="AZ212" s="282"/>
      <c r="BA212" s="282"/>
      <c r="BB212" s="282"/>
      <c r="BC212" s="282"/>
      <c r="BD212" s="282"/>
      <c r="BE212" s="282"/>
      <c r="BF212" s="282"/>
      <c r="BG212" s="282"/>
      <c r="BH212" s="282"/>
      <c r="BI212" s="282"/>
      <c r="BJ212" s="282"/>
      <c r="BK212" s="292"/>
      <c r="BL212" s="282"/>
      <c r="BM212" s="282"/>
      <c r="BN212" s="282"/>
      <c r="BO212" s="282"/>
      <c r="BP212" s="282"/>
      <c r="BQ212" s="332"/>
      <c r="BR212" s="332"/>
      <c r="BX212" s="332"/>
      <c r="BY212" s="332"/>
      <c r="BZ212" s="332"/>
      <c r="CA212" s="332"/>
      <c r="CB212" s="332"/>
      <c r="CC212" s="332"/>
      <c r="CD212" s="332"/>
      <c r="CE212" s="332"/>
      <c r="CF212" s="332"/>
      <c r="CG212" s="332"/>
      <c r="CH212" s="332"/>
      <c r="CI212" s="332"/>
      <c r="CJ212" s="332"/>
      <c r="CK212" s="332"/>
      <c r="CL212" s="332"/>
      <c r="CM212" s="332"/>
      <c r="CN212" s="332"/>
      <c r="CO212" s="332"/>
      <c r="CP212" s="332"/>
      <c r="CQ212" s="332"/>
      <c r="CR212" s="332"/>
      <c r="CS212" s="332"/>
      <c r="CT212" s="332"/>
      <c r="CU212" s="332"/>
      <c r="CV212" s="332"/>
      <c r="CW212" s="332"/>
      <c r="CX212" s="332"/>
      <c r="CY212" s="332"/>
      <c r="CZ212" s="332"/>
      <c r="DA212" s="332"/>
      <c r="DB212" s="332"/>
      <c r="DC212" s="332"/>
      <c r="DD212" s="332"/>
      <c r="DE212" s="332"/>
      <c r="DF212" s="332"/>
      <c r="DG212" s="332"/>
      <c r="DH212" s="332"/>
      <c r="DI212" s="332"/>
      <c r="DJ212" s="332"/>
      <c r="DK212" s="332"/>
      <c r="DL212" s="332"/>
      <c r="DM212" s="332"/>
      <c r="DN212" s="332"/>
      <c r="DO212" s="332"/>
      <c r="DP212" s="332"/>
      <c r="DQ212" s="332"/>
      <c r="DR212" s="332"/>
      <c r="DS212" s="332"/>
      <c r="DT212" s="332"/>
      <c r="DU212" s="332"/>
      <c r="DV212" s="332"/>
      <c r="DW212" s="332"/>
      <c r="DX212" s="332"/>
      <c r="DY212" s="332"/>
      <c r="DZ212" s="332"/>
      <c r="EA212" s="332"/>
      <c r="EB212" s="332"/>
      <c r="EC212" s="332"/>
      <c r="ED212" s="332"/>
      <c r="EE212" s="332"/>
      <c r="EF212" s="332"/>
      <c r="EG212" s="332"/>
      <c r="EH212" s="332"/>
      <c r="EI212" s="332"/>
      <c r="EJ212" s="332"/>
      <c r="EK212" s="332"/>
      <c r="EL212" s="332"/>
      <c r="EM212" s="332"/>
      <c r="EN212" s="332"/>
      <c r="EO212" s="332"/>
      <c r="EP212" s="332"/>
      <c r="EQ212" s="332"/>
      <c r="ER212" s="332"/>
      <c r="ES212" s="332"/>
      <c r="ET212" s="332"/>
      <c r="EU212" s="332"/>
      <c r="EV212" s="332"/>
      <c r="EW212" s="332"/>
      <c r="EX212" s="332"/>
      <c r="EY212" s="332"/>
      <c r="EZ212" s="332"/>
      <c r="FA212" s="332"/>
      <c r="FB212" s="332"/>
      <c r="FC212" s="332"/>
      <c r="FD212" s="332"/>
      <c r="FE212" s="332"/>
      <c r="FF212" s="332"/>
      <c r="FG212" s="332"/>
      <c r="FH212" s="332"/>
      <c r="FI212" s="332"/>
      <c r="FJ212" s="332"/>
      <c r="FK212" s="332"/>
      <c r="FL212" s="332"/>
      <c r="FM212" s="332"/>
      <c r="FN212" s="332"/>
      <c r="FO212" s="332"/>
      <c r="FP212" s="332"/>
      <c r="FQ212" s="332"/>
      <c r="FR212" s="332"/>
      <c r="FS212" s="332"/>
      <c r="FT212" s="332"/>
      <c r="FU212" s="332"/>
      <c r="FV212" s="332"/>
      <c r="FW212" s="332"/>
      <c r="FX212" s="332"/>
      <c r="FY212" s="332"/>
      <c r="FZ212" s="332"/>
      <c r="GA212" s="332"/>
      <c r="GB212" s="332"/>
      <c r="GC212" s="332"/>
      <c r="GD212" s="332"/>
      <c r="GE212" s="332"/>
      <c r="GF212" s="332"/>
      <c r="GG212" s="332"/>
      <c r="GH212" s="332"/>
      <c r="GI212" s="332"/>
      <c r="GJ212" s="332"/>
      <c r="GK212" s="332"/>
      <c r="GL212" s="332"/>
      <c r="GM212" s="332"/>
      <c r="GN212" s="332"/>
      <c r="GO212" s="332"/>
      <c r="GP212" s="332"/>
      <c r="GQ212" s="332"/>
      <c r="GR212" s="332"/>
      <c r="GS212" s="332"/>
      <c r="GT212" s="332"/>
      <c r="GU212" s="332"/>
      <c r="GV212" s="332"/>
      <c r="GW212" s="332"/>
      <c r="GX212" s="332"/>
      <c r="GY212" s="332"/>
      <c r="GZ212" s="332"/>
      <c r="HA212" s="332"/>
    </row>
    <row r="213" spans="1:209" s="274" customFormat="1" ht="114.75" outlineLevel="1" x14ac:dyDescent="0.45">
      <c r="A213" s="283" t="s">
        <v>1697</v>
      </c>
      <c r="B213" s="283"/>
      <c r="C213" s="283" t="s">
        <v>1698</v>
      </c>
      <c r="D213" s="283" t="s">
        <v>1699</v>
      </c>
      <c r="E213" s="292" t="s">
        <v>4514</v>
      </c>
      <c r="F213" s="292"/>
      <c r="G213" s="292"/>
      <c r="H213" s="292"/>
      <c r="I213" s="292"/>
      <c r="J213" s="292" t="s">
        <v>4514</v>
      </c>
      <c r="K213" s="292"/>
      <c r="L213" s="292" t="s">
        <v>4514</v>
      </c>
      <c r="M213" s="292" t="s">
        <v>4514</v>
      </c>
      <c r="N213" s="292" t="s">
        <v>4514</v>
      </c>
      <c r="O213" s="292" t="s">
        <v>4514</v>
      </c>
      <c r="P213" s="292" t="s">
        <v>4514</v>
      </c>
      <c r="Q213" s="292"/>
      <c r="R213" s="292"/>
      <c r="S213" s="292"/>
      <c r="T213" s="292"/>
      <c r="U213" s="292"/>
      <c r="V213" s="292" t="s">
        <v>4514</v>
      </c>
      <c r="W213" s="282" t="s">
        <v>4514</v>
      </c>
      <c r="X213" s="282" t="s">
        <v>4514</v>
      </c>
      <c r="Y213" s="282"/>
      <c r="Z213" s="282"/>
      <c r="AA213" s="282"/>
      <c r="AB213" s="282"/>
      <c r="AC213" s="282" t="s">
        <v>4514</v>
      </c>
      <c r="AD213" s="282" t="s">
        <v>4514</v>
      </c>
      <c r="AE213" s="282" t="s">
        <v>4514</v>
      </c>
      <c r="AF213" s="282" t="s">
        <v>4514</v>
      </c>
      <c r="AG213" s="282"/>
      <c r="AH213" s="282"/>
      <c r="AI213" s="282"/>
      <c r="AJ213" s="282" t="s">
        <v>4514</v>
      </c>
      <c r="AK213" s="282" t="s">
        <v>4514</v>
      </c>
      <c r="AL213" s="292" t="s">
        <v>4514</v>
      </c>
      <c r="AM213" s="292" t="s">
        <v>4514</v>
      </c>
      <c r="AN213" s="292" t="s">
        <v>4514</v>
      </c>
      <c r="AO213" s="292"/>
      <c r="AP213" s="292" t="s">
        <v>4514</v>
      </c>
      <c r="AQ213" s="410" t="s">
        <v>4514</v>
      </c>
      <c r="AR213" s="282"/>
      <c r="AS213" s="282"/>
      <c r="AT213" s="282"/>
      <c r="AU213" s="282"/>
      <c r="AV213" s="283"/>
      <c r="AW213" s="282"/>
      <c r="AX213" s="282"/>
      <c r="AY213" s="282"/>
      <c r="AZ213" s="282"/>
      <c r="BA213" s="282"/>
      <c r="BB213" s="282"/>
      <c r="BC213" s="282"/>
      <c r="BD213" s="282"/>
      <c r="BE213" s="282"/>
      <c r="BF213" s="282"/>
      <c r="BG213" s="282"/>
      <c r="BH213" s="282"/>
      <c r="BI213" s="282"/>
      <c r="BJ213" s="282"/>
      <c r="BK213" s="292"/>
      <c r="BL213" s="282"/>
      <c r="BM213" s="282"/>
      <c r="BN213" s="282"/>
      <c r="BO213" s="282"/>
      <c r="BP213" s="282"/>
      <c r="BQ213" s="332"/>
      <c r="BR213" s="332"/>
      <c r="BX213" s="332"/>
      <c r="BY213" s="332"/>
      <c r="BZ213" s="332"/>
      <c r="CA213" s="332"/>
      <c r="CB213" s="332"/>
      <c r="CC213" s="332"/>
      <c r="CD213" s="332"/>
      <c r="CE213" s="332"/>
      <c r="CF213" s="332"/>
      <c r="CG213" s="332"/>
      <c r="CH213" s="332"/>
      <c r="CI213" s="332"/>
      <c r="CJ213" s="332"/>
      <c r="CK213" s="332"/>
      <c r="CL213" s="332"/>
      <c r="CM213" s="332"/>
      <c r="CN213" s="332"/>
      <c r="CO213" s="332"/>
      <c r="CP213" s="332"/>
      <c r="CQ213" s="332"/>
      <c r="CR213" s="332"/>
      <c r="CS213" s="332"/>
      <c r="CT213" s="332"/>
      <c r="CU213" s="332"/>
      <c r="CV213" s="332"/>
      <c r="CW213" s="332"/>
      <c r="CX213" s="332"/>
      <c r="CY213" s="332"/>
      <c r="CZ213" s="332"/>
      <c r="DA213" s="332"/>
      <c r="DB213" s="332"/>
      <c r="DC213" s="332"/>
      <c r="DD213" s="332"/>
      <c r="DE213" s="332"/>
      <c r="DF213" s="332"/>
      <c r="DG213" s="332"/>
      <c r="DH213" s="332"/>
      <c r="DI213" s="332"/>
      <c r="DJ213" s="332"/>
      <c r="DK213" s="332"/>
      <c r="DL213" s="332"/>
      <c r="DM213" s="332"/>
      <c r="DN213" s="332"/>
      <c r="DO213" s="332"/>
      <c r="DP213" s="332"/>
      <c r="DQ213" s="332"/>
      <c r="DR213" s="332"/>
      <c r="DS213" s="332"/>
      <c r="DT213" s="332"/>
      <c r="DU213" s="332"/>
      <c r="DV213" s="332"/>
      <c r="DW213" s="332"/>
      <c r="DX213" s="332"/>
      <c r="DY213" s="332"/>
      <c r="DZ213" s="332"/>
      <c r="EA213" s="332"/>
      <c r="EB213" s="332"/>
      <c r="EC213" s="332"/>
      <c r="ED213" s="332"/>
      <c r="EE213" s="332"/>
      <c r="EF213" s="332"/>
      <c r="EG213" s="332"/>
      <c r="EH213" s="332"/>
      <c r="EI213" s="332"/>
      <c r="EJ213" s="332"/>
      <c r="EK213" s="332"/>
      <c r="EL213" s="332"/>
      <c r="EM213" s="332"/>
      <c r="EN213" s="332"/>
      <c r="EO213" s="332"/>
      <c r="EP213" s="332"/>
      <c r="EQ213" s="332"/>
      <c r="ER213" s="332"/>
      <c r="ES213" s="332"/>
      <c r="ET213" s="332"/>
      <c r="EU213" s="332"/>
      <c r="EV213" s="332"/>
      <c r="EW213" s="332"/>
      <c r="EX213" s="332"/>
      <c r="EY213" s="332"/>
      <c r="EZ213" s="332"/>
      <c r="FA213" s="332"/>
      <c r="FB213" s="332"/>
      <c r="FC213" s="332"/>
      <c r="FD213" s="332"/>
      <c r="FE213" s="332"/>
      <c r="FF213" s="332"/>
      <c r="FG213" s="332"/>
      <c r="FH213" s="332"/>
      <c r="FI213" s="332"/>
      <c r="FJ213" s="332"/>
      <c r="FK213" s="332"/>
      <c r="FL213" s="332"/>
      <c r="FM213" s="332"/>
      <c r="FN213" s="332"/>
      <c r="FO213" s="332"/>
      <c r="FP213" s="332"/>
      <c r="FQ213" s="332"/>
      <c r="FR213" s="332"/>
      <c r="FS213" s="332"/>
      <c r="FT213" s="332"/>
      <c r="FU213" s="332"/>
      <c r="FV213" s="332"/>
      <c r="FW213" s="332"/>
      <c r="FX213" s="332"/>
      <c r="FY213" s="332"/>
      <c r="FZ213" s="332"/>
      <c r="GA213" s="332"/>
      <c r="GB213" s="332"/>
      <c r="GC213" s="332"/>
      <c r="GD213" s="332"/>
      <c r="GE213" s="332"/>
      <c r="GF213" s="332"/>
      <c r="GG213" s="332"/>
      <c r="GH213" s="332"/>
      <c r="GI213" s="332"/>
      <c r="GJ213" s="332"/>
      <c r="GK213" s="332"/>
      <c r="GL213" s="332"/>
      <c r="GM213" s="332"/>
      <c r="GN213" s="332"/>
      <c r="GO213" s="332"/>
      <c r="GP213" s="332"/>
      <c r="GQ213" s="332"/>
      <c r="GR213" s="332"/>
      <c r="GS213" s="332"/>
      <c r="GT213" s="332"/>
      <c r="GU213" s="332"/>
      <c r="GV213" s="332"/>
      <c r="GW213" s="332"/>
      <c r="GX213" s="332"/>
      <c r="GY213" s="332"/>
      <c r="GZ213" s="332"/>
      <c r="HA213" s="332"/>
    </row>
    <row r="214" spans="1:209" s="391" customFormat="1" ht="63.75" outlineLevel="1" x14ac:dyDescent="0.45">
      <c r="A214" s="283" t="s">
        <v>1700</v>
      </c>
      <c r="B214" s="283"/>
      <c r="C214" s="283" t="s">
        <v>1701</v>
      </c>
      <c r="D214" s="283" t="s">
        <v>1702</v>
      </c>
      <c r="E214" s="292" t="s">
        <v>4514</v>
      </c>
      <c r="F214" s="282"/>
      <c r="G214" s="282"/>
      <c r="H214" s="282"/>
      <c r="I214" s="282"/>
      <c r="J214" s="282" t="s">
        <v>4514</v>
      </c>
      <c r="K214" s="282"/>
      <c r="L214" s="292" t="s">
        <v>4514</v>
      </c>
      <c r="M214" s="292" t="s">
        <v>4514</v>
      </c>
      <c r="N214" s="292" t="s">
        <v>4514</v>
      </c>
      <c r="O214" s="292" t="s">
        <v>4514</v>
      </c>
      <c r="P214" s="292" t="s">
        <v>4514</v>
      </c>
      <c r="Q214" s="282"/>
      <c r="R214" s="282"/>
      <c r="S214" s="282"/>
      <c r="T214" s="282"/>
      <c r="U214" s="282"/>
      <c r="V214" s="292" t="s">
        <v>4514</v>
      </c>
      <c r="W214" s="282" t="s">
        <v>4514</v>
      </c>
      <c r="X214" s="282" t="s">
        <v>4514</v>
      </c>
      <c r="Y214" s="282"/>
      <c r="Z214" s="282"/>
      <c r="AA214" s="282"/>
      <c r="AB214" s="282"/>
      <c r="AC214" s="282" t="s">
        <v>4514</v>
      </c>
      <c r="AD214" s="282" t="s">
        <v>4514</v>
      </c>
      <c r="AE214" s="282" t="s">
        <v>4514</v>
      </c>
      <c r="AF214" s="282" t="s">
        <v>4514</v>
      </c>
      <c r="AG214" s="282"/>
      <c r="AH214" s="282"/>
      <c r="AI214" s="282"/>
      <c r="AJ214" s="282" t="s">
        <v>4514</v>
      </c>
      <c r="AK214" s="282" t="s">
        <v>4514</v>
      </c>
      <c r="AL214" s="292" t="s">
        <v>4514</v>
      </c>
      <c r="AM214" s="292" t="s">
        <v>4514</v>
      </c>
      <c r="AN214" s="292" t="s">
        <v>4514</v>
      </c>
      <c r="AO214" s="292"/>
      <c r="AP214" s="292" t="s">
        <v>4514</v>
      </c>
      <c r="AQ214" s="410" t="s">
        <v>4514</v>
      </c>
      <c r="AR214" s="282"/>
      <c r="AS214" s="282"/>
      <c r="AT214" s="282"/>
      <c r="AU214" s="282"/>
      <c r="AV214" s="283"/>
      <c r="AW214" s="282"/>
      <c r="AX214" s="282"/>
      <c r="AY214" s="282"/>
      <c r="AZ214" s="282"/>
      <c r="BA214" s="282"/>
      <c r="BB214" s="282"/>
      <c r="BC214" s="282"/>
      <c r="BD214" s="282"/>
      <c r="BE214" s="282"/>
      <c r="BF214" s="282"/>
      <c r="BG214" s="282"/>
      <c r="BH214" s="282"/>
      <c r="BI214" s="282"/>
      <c r="BJ214" s="282"/>
      <c r="BK214" s="283"/>
      <c r="BL214" s="283"/>
      <c r="BM214" s="283"/>
      <c r="BN214" s="283"/>
      <c r="BO214" s="282"/>
      <c r="BP214" s="282"/>
      <c r="BQ214" s="332"/>
      <c r="BR214" s="332"/>
      <c r="BS214" s="274"/>
      <c r="BT214" s="274"/>
      <c r="BU214" s="274"/>
      <c r="BV214" s="274"/>
      <c r="BW214" s="274"/>
      <c r="BX214" s="332"/>
      <c r="BY214" s="332"/>
      <c r="BZ214" s="332"/>
      <c r="CA214" s="332"/>
      <c r="CB214" s="332"/>
      <c r="CC214" s="332"/>
      <c r="CD214" s="332"/>
      <c r="CE214" s="332"/>
      <c r="CF214" s="332"/>
      <c r="CG214" s="332"/>
      <c r="CH214" s="332"/>
      <c r="CI214" s="332"/>
      <c r="CJ214" s="332"/>
      <c r="CK214" s="332"/>
      <c r="CL214" s="332"/>
      <c r="CM214" s="332"/>
      <c r="CN214" s="332"/>
      <c r="CO214" s="332"/>
      <c r="CP214" s="332"/>
      <c r="CQ214" s="332"/>
      <c r="CR214" s="332"/>
      <c r="CS214" s="332"/>
      <c r="CT214" s="332"/>
      <c r="CU214" s="332"/>
      <c r="CV214" s="332"/>
      <c r="CW214" s="332"/>
      <c r="CX214" s="332"/>
      <c r="CY214" s="332"/>
      <c r="CZ214" s="332"/>
      <c r="DA214" s="332"/>
      <c r="DB214" s="332"/>
      <c r="DC214" s="332"/>
      <c r="DD214" s="332"/>
      <c r="DE214" s="332"/>
      <c r="DF214" s="332"/>
      <c r="DG214" s="332"/>
      <c r="DH214" s="332"/>
      <c r="DI214" s="332"/>
      <c r="DJ214" s="332"/>
      <c r="DK214" s="332"/>
      <c r="DL214" s="332"/>
      <c r="DM214" s="332"/>
      <c r="DN214" s="332"/>
      <c r="DO214" s="332"/>
      <c r="DP214" s="332"/>
      <c r="DQ214" s="332"/>
      <c r="DR214" s="332"/>
      <c r="DS214" s="332"/>
      <c r="DT214" s="332"/>
      <c r="DU214" s="332"/>
      <c r="DV214" s="332"/>
      <c r="DW214" s="332"/>
      <c r="DX214" s="332"/>
      <c r="DY214" s="332"/>
      <c r="DZ214" s="332"/>
      <c r="EA214" s="332"/>
      <c r="EB214" s="332"/>
      <c r="EC214" s="332"/>
      <c r="ED214" s="332"/>
      <c r="EE214" s="332"/>
      <c r="EF214" s="332"/>
      <c r="EG214" s="332"/>
      <c r="EH214" s="332"/>
      <c r="EI214" s="332"/>
      <c r="EJ214" s="332"/>
      <c r="EK214" s="332"/>
      <c r="EL214" s="332"/>
      <c r="EM214" s="332"/>
      <c r="EN214" s="332"/>
      <c r="EO214" s="332"/>
      <c r="EP214" s="332"/>
      <c r="EQ214" s="332"/>
      <c r="ER214" s="332"/>
      <c r="ES214" s="332"/>
      <c r="ET214" s="332"/>
      <c r="EU214" s="332"/>
      <c r="EV214" s="332"/>
      <c r="EW214" s="332"/>
      <c r="EX214" s="332"/>
      <c r="EY214" s="332"/>
      <c r="EZ214" s="332"/>
      <c r="FA214" s="332"/>
      <c r="FB214" s="332"/>
      <c r="FC214" s="332"/>
      <c r="FD214" s="332"/>
      <c r="FE214" s="332"/>
      <c r="FF214" s="332"/>
      <c r="FG214" s="332"/>
      <c r="FH214" s="332"/>
      <c r="FI214" s="332"/>
      <c r="FJ214" s="332"/>
      <c r="FK214" s="332"/>
      <c r="FL214" s="332"/>
      <c r="FM214" s="332"/>
      <c r="FN214" s="332"/>
      <c r="FO214" s="332"/>
      <c r="FP214" s="332"/>
      <c r="FQ214" s="332"/>
      <c r="FR214" s="332"/>
      <c r="FS214" s="332"/>
      <c r="FT214" s="332"/>
      <c r="FU214" s="332"/>
      <c r="FV214" s="332"/>
      <c r="FW214" s="332"/>
      <c r="FX214" s="332"/>
      <c r="FY214" s="332"/>
      <c r="FZ214" s="332"/>
      <c r="GA214" s="332"/>
      <c r="GB214" s="332"/>
      <c r="GC214" s="332"/>
      <c r="GD214" s="332"/>
      <c r="GE214" s="332"/>
      <c r="GF214" s="332"/>
      <c r="GG214" s="332"/>
      <c r="GH214" s="332"/>
      <c r="GI214" s="332"/>
      <c r="GJ214" s="332"/>
      <c r="GK214" s="332"/>
      <c r="GL214" s="332"/>
      <c r="GM214" s="332"/>
      <c r="GN214" s="332"/>
      <c r="GO214" s="332"/>
      <c r="GP214" s="332"/>
      <c r="GQ214" s="332"/>
      <c r="GR214" s="332"/>
      <c r="GS214" s="332"/>
      <c r="GT214" s="332"/>
      <c r="GU214" s="332"/>
      <c r="GV214" s="332"/>
      <c r="GW214" s="332"/>
      <c r="GX214" s="332"/>
      <c r="GY214" s="332"/>
      <c r="GZ214" s="332"/>
      <c r="HA214" s="332"/>
    </row>
    <row r="215" spans="1:209" s="391" customFormat="1" ht="63.75" outlineLevel="1" x14ac:dyDescent="0.45">
      <c r="A215" s="283" t="s">
        <v>1703</v>
      </c>
      <c r="B215" s="283"/>
      <c r="C215" s="283" t="s">
        <v>1704</v>
      </c>
      <c r="D215" s="283" t="s">
        <v>1705</v>
      </c>
      <c r="E215" s="292" t="s">
        <v>4514</v>
      </c>
      <c r="F215" s="282"/>
      <c r="G215" s="282"/>
      <c r="H215" s="282"/>
      <c r="I215" s="282"/>
      <c r="J215" s="282" t="s">
        <v>4514</v>
      </c>
      <c r="K215" s="282"/>
      <c r="L215" s="292" t="s">
        <v>4514</v>
      </c>
      <c r="M215" s="292" t="s">
        <v>4514</v>
      </c>
      <c r="N215" s="292" t="s">
        <v>4514</v>
      </c>
      <c r="O215" s="292" t="s">
        <v>4514</v>
      </c>
      <c r="P215" s="292" t="s">
        <v>4514</v>
      </c>
      <c r="Q215" s="282"/>
      <c r="R215" s="282"/>
      <c r="S215" s="282"/>
      <c r="T215" s="282"/>
      <c r="U215" s="282"/>
      <c r="V215" s="292" t="s">
        <v>4514</v>
      </c>
      <c r="W215" s="282" t="s">
        <v>4514</v>
      </c>
      <c r="X215" s="282" t="s">
        <v>4514</v>
      </c>
      <c r="Y215" s="282"/>
      <c r="Z215" s="282"/>
      <c r="AA215" s="282"/>
      <c r="AB215" s="282"/>
      <c r="AC215" s="282" t="s">
        <v>4514</v>
      </c>
      <c r="AD215" s="282" t="s">
        <v>4514</v>
      </c>
      <c r="AE215" s="282" t="s">
        <v>4514</v>
      </c>
      <c r="AF215" s="282" t="s">
        <v>4514</v>
      </c>
      <c r="AG215" s="282"/>
      <c r="AH215" s="282"/>
      <c r="AI215" s="282"/>
      <c r="AJ215" s="282"/>
      <c r="AK215" s="282" t="s">
        <v>4514</v>
      </c>
      <c r="AL215" s="292" t="s">
        <v>4514</v>
      </c>
      <c r="AM215" s="292" t="s">
        <v>4514</v>
      </c>
      <c r="AN215" s="292" t="s">
        <v>4514</v>
      </c>
      <c r="AO215" s="292"/>
      <c r="AP215" s="292" t="s">
        <v>4514</v>
      </c>
      <c r="AQ215" s="410" t="s">
        <v>4514</v>
      </c>
      <c r="AR215" s="282"/>
      <c r="AS215" s="282"/>
      <c r="AT215" s="282"/>
      <c r="AU215" s="282"/>
      <c r="AV215" s="283"/>
      <c r="AW215" s="282"/>
      <c r="AX215" s="282"/>
      <c r="AY215" s="282"/>
      <c r="AZ215" s="282"/>
      <c r="BA215" s="282"/>
      <c r="BB215" s="282"/>
      <c r="BC215" s="282"/>
      <c r="BD215" s="282"/>
      <c r="BE215" s="282"/>
      <c r="BF215" s="282"/>
      <c r="BG215" s="282"/>
      <c r="BH215" s="282"/>
      <c r="BI215" s="282"/>
      <c r="BJ215" s="282"/>
      <c r="BK215" s="283"/>
      <c r="BL215" s="283"/>
      <c r="BM215" s="283"/>
      <c r="BN215" s="283"/>
      <c r="BO215" s="282"/>
      <c r="BP215" s="282"/>
      <c r="BQ215" s="332"/>
      <c r="BR215" s="332"/>
      <c r="BS215" s="274"/>
      <c r="BT215" s="274"/>
      <c r="BU215" s="274"/>
      <c r="BV215" s="274"/>
      <c r="BW215" s="274"/>
      <c r="BX215" s="332"/>
      <c r="BY215" s="332"/>
      <c r="BZ215" s="332"/>
      <c r="CA215" s="332"/>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2"/>
      <c r="DK215" s="332"/>
      <c r="DL215" s="332"/>
      <c r="DM215" s="332"/>
      <c r="DN215" s="332"/>
      <c r="DO215" s="332"/>
      <c r="DP215" s="332"/>
      <c r="DQ215" s="332"/>
      <c r="DR215" s="332"/>
      <c r="DS215" s="332"/>
      <c r="DT215" s="332"/>
      <c r="DU215" s="332"/>
      <c r="DV215" s="332"/>
      <c r="DW215" s="332"/>
      <c r="DX215" s="332"/>
      <c r="DY215" s="332"/>
      <c r="DZ215" s="332"/>
      <c r="EA215" s="332"/>
      <c r="EB215" s="332"/>
      <c r="EC215" s="332"/>
      <c r="ED215" s="332"/>
      <c r="EE215" s="332"/>
      <c r="EF215" s="332"/>
      <c r="EG215" s="332"/>
      <c r="EH215" s="332"/>
      <c r="EI215" s="332"/>
      <c r="EJ215" s="332"/>
      <c r="EK215" s="332"/>
      <c r="EL215" s="332"/>
      <c r="EM215" s="332"/>
      <c r="EN215" s="332"/>
      <c r="EO215" s="332"/>
      <c r="EP215" s="332"/>
      <c r="EQ215" s="332"/>
      <c r="ER215" s="332"/>
      <c r="ES215" s="332"/>
      <c r="ET215" s="332"/>
      <c r="EU215" s="332"/>
      <c r="EV215" s="332"/>
      <c r="EW215" s="332"/>
      <c r="EX215" s="332"/>
      <c r="EY215" s="332"/>
      <c r="EZ215" s="332"/>
      <c r="FA215" s="332"/>
      <c r="FB215" s="332"/>
      <c r="FC215" s="332"/>
      <c r="FD215" s="332"/>
      <c r="FE215" s="332"/>
      <c r="FF215" s="332"/>
      <c r="FG215" s="332"/>
      <c r="FH215" s="332"/>
      <c r="FI215" s="332"/>
      <c r="FJ215" s="332"/>
      <c r="FK215" s="332"/>
      <c r="FL215" s="332"/>
      <c r="FM215" s="332"/>
      <c r="FN215" s="332"/>
      <c r="FO215" s="332"/>
      <c r="FP215" s="332"/>
      <c r="FQ215" s="332"/>
      <c r="FR215" s="332"/>
      <c r="FS215" s="332"/>
      <c r="FT215" s="332"/>
      <c r="FU215" s="332"/>
      <c r="FV215" s="332"/>
      <c r="FW215" s="332"/>
      <c r="FX215" s="332"/>
      <c r="FY215" s="332"/>
      <c r="FZ215" s="332"/>
      <c r="GA215" s="332"/>
      <c r="GB215" s="332"/>
      <c r="GC215" s="332"/>
      <c r="GD215" s="332"/>
      <c r="GE215" s="332"/>
      <c r="GF215" s="332"/>
      <c r="GG215" s="332"/>
      <c r="GH215" s="332"/>
      <c r="GI215" s="332"/>
      <c r="GJ215" s="332"/>
      <c r="GK215" s="332"/>
      <c r="GL215" s="332"/>
      <c r="GM215" s="332"/>
      <c r="GN215" s="332"/>
      <c r="GO215" s="332"/>
      <c r="GP215" s="332"/>
      <c r="GQ215" s="332"/>
      <c r="GR215" s="332"/>
      <c r="GS215" s="332"/>
      <c r="GT215" s="332"/>
      <c r="GU215" s="332"/>
      <c r="GV215" s="332"/>
      <c r="GW215" s="332"/>
      <c r="GX215" s="332"/>
      <c r="GY215" s="332"/>
      <c r="GZ215" s="332"/>
      <c r="HA215" s="332"/>
    </row>
    <row r="216" spans="1:209" s="295" customFormat="1" outlineLevel="1" x14ac:dyDescent="0.45">
      <c r="A216" s="342"/>
      <c r="B216" s="342"/>
      <c r="C216" s="343"/>
      <c r="D216" s="344"/>
      <c r="E216" s="345"/>
      <c r="F216" s="345"/>
      <c r="G216" s="345"/>
      <c r="H216" s="345"/>
      <c r="I216" s="345"/>
      <c r="J216" s="345"/>
      <c r="K216" s="345"/>
      <c r="L216" s="345"/>
      <c r="M216" s="345"/>
      <c r="N216" s="345"/>
      <c r="O216" s="345"/>
      <c r="P216" s="345"/>
      <c r="Q216" s="345"/>
      <c r="R216" s="345"/>
      <c r="S216" s="345"/>
      <c r="T216" s="345"/>
      <c r="U216" s="345"/>
      <c r="V216" s="344"/>
      <c r="W216" s="345"/>
      <c r="X216" s="345"/>
      <c r="Y216" s="345"/>
      <c r="Z216" s="345"/>
      <c r="AA216" s="345"/>
      <c r="AB216" s="345"/>
      <c r="AC216" s="345"/>
      <c r="AD216" s="345"/>
      <c r="AE216" s="345"/>
      <c r="AF216" s="345"/>
      <c r="AG216" s="345"/>
      <c r="AH216" s="345"/>
      <c r="AI216" s="345"/>
      <c r="AJ216" s="345"/>
      <c r="AK216" s="345"/>
      <c r="AL216" s="344"/>
      <c r="AM216" s="344"/>
      <c r="AN216" s="344"/>
      <c r="AO216" s="344"/>
      <c r="AP216" s="344"/>
      <c r="AQ216" s="344"/>
      <c r="AR216" s="345"/>
      <c r="AS216" s="345"/>
      <c r="AT216" s="345"/>
      <c r="AU216" s="345"/>
      <c r="AV216" s="344"/>
      <c r="AW216" s="345"/>
      <c r="AX216" s="345"/>
      <c r="AY216" s="345"/>
      <c r="AZ216" s="345"/>
      <c r="BA216" s="345"/>
      <c r="BB216" s="345"/>
      <c r="BC216" s="345"/>
      <c r="BD216" s="345"/>
      <c r="BE216" s="345"/>
      <c r="BF216" s="345"/>
      <c r="BG216" s="345"/>
      <c r="BH216" s="345"/>
      <c r="BI216" s="345"/>
      <c r="BJ216" s="345"/>
      <c r="BK216" s="344"/>
      <c r="BL216" s="344"/>
      <c r="BM216" s="344"/>
      <c r="BN216" s="344"/>
      <c r="BO216" s="345"/>
      <c r="BP216" s="345"/>
      <c r="BQ216" s="257"/>
      <c r="BR216" s="257"/>
      <c r="BS216" s="260"/>
      <c r="BT216" s="260"/>
      <c r="BU216" s="260"/>
      <c r="BV216" s="260"/>
      <c r="BW216" s="260"/>
      <c r="BX216" s="257"/>
      <c r="BY216" s="257"/>
      <c r="BZ216" s="257"/>
      <c r="CA216" s="257"/>
      <c r="CB216" s="257"/>
      <c r="CC216" s="257"/>
      <c r="CD216" s="257"/>
      <c r="CE216" s="257"/>
      <c r="CF216" s="257"/>
      <c r="CG216" s="257"/>
      <c r="CH216" s="257"/>
      <c r="CI216" s="257"/>
      <c r="CJ216" s="257"/>
      <c r="CK216" s="257"/>
      <c r="CL216" s="257"/>
      <c r="CM216" s="257"/>
      <c r="CN216" s="257"/>
      <c r="CO216" s="257"/>
      <c r="CP216" s="257"/>
      <c r="CQ216" s="257"/>
      <c r="CR216" s="257"/>
      <c r="CS216" s="257"/>
      <c r="CT216" s="257"/>
      <c r="CU216" s="257"/>
      <c r="CV216" s="257"/>
      <c r="CW216" s="257"/>
      <c r="CX216" s="257"/>
      <c r="CY216" s="257"/>
      <c r="CZ216" s="257"/>
      <c r="DA216" s="257"/>
      <c r="DB216" s="257"/>
      <c r="DC216" s="257"/>
      <c r="DD216" s="257"/>
      <c r="DE216" s="257"/>
      <c r="DF216" s="257"/>
      <c r="DG216" s="257"/>
      <c r="DH216" s="257"/>
      <c r="DI216" s="257"/>
      <c r="DJ216" s="257"/>
      <c r="DK216" s="257"/>
      <c r="DL216" s="257"/>
      <c r="DM216" s="257"/>
      <c r="DN216" s="257"/>
      <c r="DO216" s="257"/>
      <c r="DP216" s="257"/>
      <c r="DQ216" s="257"/>
      <c r="DR216" s="257"/>
      <c r="DS216" s="257"/>
      <c r="DT216" s="257"/>
      <c r="DU216" s="257"/>
      <c r="DV216" s="257"/>
      <c r="DW216" s="257"/>
      <c r="DX216" s="257"/>
      <c r="DY216" s="257"/>
      <c r="DZ216" s="257"/>
      <c r="EA216" s="257"/>
      <c r="EB216" s="257"/>
      <c r="EC216" s="257"/>
      <c r="ED216" s="257"/>
      <c r="EE216" s="257"/>
      <c r="EF216" s="257"/>
      <c r="EG216" s="257"/>
      <c r="EH216" s="257"/>
      <c r="EI216" s="257"/>
      <c r="EJ216" s="257"/>
      <c r="EK216" s="257"/>
      <c r="EL216" s="257"/>
      <c r="EM216" s="257"/>
      <c r="EN216" s="257"/>
      <c r="EO216" s="257"/>
      <c r="EP216" s="257"/>
      <c r="EQ216" s="257"/>
      <c r="ER216" s="257"/>
      <c r="ES216" s="257"/>
      <c r="ET216" s="257"/>
      <c r="EU216" s="257"/>
      <c r="EV216" s="257"/>
      <c r="EW216" s="257"/>
      <c r="EX216" s="257"/>
      <c r="EY216" s="257"/>
      <c r="EZ216" s="257"/>
      <c r="FA216" s="257"/>
      <c r="FB216" s="257"/>
      <c r="FC216" s="257"/>
      <c r="FD216" s="257"/>
      <c r="FE216" s="257"/>
      <c r="FF216" s="257"/>
      <c r="FG216" s="257"/>
      <c r="FH216" s="257"/>
      <c r="FI216" s="257"/>
      <c r="FJ216" s="257"/>
      <c r="FK216" s="257"/>
      <c r="FL216" s="257"/>
      <c r="FM216" s="257"/>
      <c r="FN216" s="257"/>
      <c r="FO216" s="257"/>
      <c r="FP216" s="257"/>
      <c r="FQ216" s="257"/>
      <c r="FR216" s="257"/>
      <c r="FS216" s="257"/>
      <c r="FT216" s="257"/>
      <c r="FU216" s="257"/>
      <c r="FV216" s="257"/>
      <c r="FW216" s="257"/>
      <c r="FX216" s="257"/>
      <c r="FY216" s="257"/>
      <c r="FZ216" s="257"/>
      <c r="GA216" s="257"/>
      <c r="GB216" s="257"/>
      <c r="GC216" s="257"/>
      <c r="GD216" s="257"/>
      <c r="GE216" s="257"/>
      <c r="GF216" s="257"/>
      <c r="GG216" s="257"/>
      <c r="GH216" s="257"/>
      <c r="GI216" s="257"/>
      <c r="GJ216" s="257"/>
      <c r="GK216" s="257"/>
      <c r="GL216" s="257"/>
      <c r="GM216" s="257"/>
      <c r="GN216" s="257"/>
      <c r="GO216" s="257"/>
      <c r="GP216" s="257"/>
      <c r="GQ216" s="257"/>
      <c r="GR216" s="257"/>
      <c r="GS216" s="257"/>
      <c r="GT216" s="257"/>
      <c r="GU216" s="257"/>
      <c r="GV216" s="257"/>
      <c r="GW216" s="257"/>
      <c r="GX216" s="257"/>
      <c r="GY216" s="257"/>
      <c r="GZ216" s="257"/>
      <c r="HA216" s="257"/>
    </row>
    <row r="217" spans="1:209" ht="13.15" x14ac:dyDescent="0.45">
      <c r="A217" s="346"/>
      <c r="B217" s="346"/>
      <c r="C217" s="416" t="s">
        <v>1706</v>
      </c>
      <c r="D217" s="347" t="s">
        <v>1707</v>
      </c>
      <c r="E217" s="348">
        <f>COUNTIF(E12:E216,"P")</f>
        <v>83</v>
      </c>
      <c r="F217" s="348">
        <f>COUNTIF(F12:F216,"P")</f>
        <v>72</v>
      </c>
      <c r="G217" s="348">
        <f>COUNTIF(G12:G216,"P")</f>
        <v>62</v>
      </c>
      <c r="H217" s="348">
        <f t="shared" ref="H217:AN217" si="0">COUNTIF(H12:H216,"P")</f>
        <v>67</v>
      </c>
      <c r="I217" s="348">
        <f t="shared" si="0"/>
        <v>72</v>
      </c>
      <c r="J217" s="348">
        <f t="shared" si="0"/>
        <v>64</v>
      </c>
      <c r="K217" s="348">
        <f t="shared" si="0"/>
        <v>66</v>
      </c>
      <c r="L217" s="348">
        <f t="shared" si="0"/>
        <v>77</v>
      </c>
      <c r="M217" s="348">
        <f t="shared" si="0"/>
        <v>72</v>
      </c>
      <c r="N217" s="348">
        <f t="shared" si="0"/>
        <v>73</v>
      </c>
      <c r="O217" s="348">
        <f t="shared" si="0"/>
        <v>69</v>
      </c>
      <c r="P217" s="348">
        <f t="shared" si="0"/>
        <v>70</v>
      </c>
      <c r="Q217" s="348">
        <f t="shared" si="0"/>
        <v>26</v>
      </c>
      <c r="R217" s="348">
        <f t="shared" si="0"/>
        <v>56</v>
      </c>
      <c r="S217" s="348"/>
      <c r="T217" s="348">
        <f t="shared" si="0"/>
        <v>80</v>
      </c>
      <c r="U217" s="348">
        <f t="shared" si="0"/>
        <v>75</v>
      </c>
      <c r="V217" s="348">
        <f t="shared" si="0"/>
        <v>81</v>
      </c>
      <c r="W217" s="348">
        <f t="shared" si="0"/>
        <v>65</v>
      </c>
      <c r="X217" s="348">
        <f t="shared" si="0"/>
        <v>84</v>
      </c>
      <c r="Y217" s="348">
        <f t="shared" si="0"/>
        <v>78</v>
      </c>
      <c r="Z217" s="348">
        <f>COUNTIF(Z12:Z216,"P")</f>
        <v>99</v>
      </c>
      <c r="AA217" s="348">
        <f t="shared" si="0"/>
        <v>74</v>
      </c>
      <c r="AB217" s="348">
        <f t="shared" si="0"/>
        <v>94</v>
      </c>
      <c r="AC217" s="348">
        <f t="shared" si="0"/>
        <v>84</v>
      </c>
      <c r="AD217" s="348">
        <f>COUNTIF(AD12:AD216,"P")</f>
        <v>60</v>
      </c>
      <c r="AE217" s="348">
        <f>COUNTIF(AE12:AE216,"P")</f>
        <v>94</v>
      </c>
      <c r="AF217" s="348">
        <f t="shared" si="0"/>
        <v>62</v>
      </c>
      <c r="AG217" s="348">
        <f t="shared" si="0"/>
        <v>77</v>
      </c>
      <c r="AH217" s="348">
        <f t="shared" ref="AH217:AJ217" si="1">COUNTIF(AH12:AH216,"P")</f>
        <v>102</v>
      </c>
      <c r="AI217" s="348">
        <f t="shared" si="1"/>
        <v>87</v>
      </c>
      <c r="AJ217" s="348">
        <f t="shared" si="1"/>
        <v>97</v>
      </c>
      <c r="AK217" s="348">
        <f>COUNTIF(AK12:AK216,"P")</f>
        <v>59</v>
      </c>
      <c r="AL217" s="348">
        <f t="shared" si="0"/>
        <v>78</v>
      </c>
      <c r="AM217" s="348">
        <f t="shared" si="0"/>
        <v>81</v>
      </c>
      <c r="AN217" s="348">
        <f t="shared" si="0"/>
        <v>100</v>
      </c>
      <c r="AO217" s="348">
        <f>COUNTIF(AO12:AO216,"P")</f>
        <v>78</v>
      </c>
      <c r="AP217" s="348">
        <f t="shared" ref="AP217:BP217" si="2">COUNTIF(AP12:AP216,"P")</f>
        <v>99</v>
      </c>
      <c r="AQ217" s="348">
        <f t="shared" si="2"/>
        <v>76</v>
      </c>
      <c r="AR217" s="348">
        <f t="shared" si="2"/>
        <v>0</v>
      </c>
      <c r="AS217" s="348">
        <f t="shared" si="2"/>
        <v>0</v>
      </c>
      <c r="AT217" s="348">
        <f t="shared" si="2"/>
        <v>0</v>
      </c>
      <c r="AU217" s="348">
        <f t="shared" si="2"/>
        <v>0</v>
      </c>
      <c r="AV217" s="348">
        <f t="shared" si="2"/>
        <v>0</v>
      </c>
      <c r="AW217" s="348">
        <f t="shared" si="2"/>
        <v>0</v>
      </c>
      <c r="AX217" s="348">
        <f t="shared" si="2"/>
        <v>0</v>
      </c>
      <c r="AY217" s="348">
        <f t="shared" si="2"/>
        <v>0</v>
      </c>
      <c r="AZ217" s="348">
        <f t="shared" si="2"/>
        <v>0</v>
      </c>
      <c r="BA217" s="348">
        <f t="shared" si="2"/>
        <v>0</v>
      </c>
      <c r="BB217" s="348">
        <f t="shared" si="2"/>
        <v>0</v>
      </c>
      <c r="BC217" s="348">
        <f t="shared" si="2"/>
        <v>0</v>
      </c>
      <c r="BD217" s="348">
        <f t="shared" si="2"/>
        <v>0</v>
      </c>
      <c r="BE217" s="348">
        <f t="shared" si="2"/>
        <v>0</v>
      </c>
      <c r="BF217" s="348">
        <f t="shared" si="2"/>
        <v>0</v>
      </c>
      <c r="BG217" s="348">
        <f t="shared" si="2"/>
        <v>0</v>
      </c>
      <c r="BH217" s="348">
        <f t="shared" si="2"/>
        <v>0</v>
      </c>
      <c r="BI217" s="348">
        <f t="shared" si="2"/>
        <v>0</v>
      </c>
      <c r="BJ217" s="348">
        <f t="shared" si="2"/>
        <v>0</v>
      </c>
      <c r="BK217" s="348">
        <f t="shared" si="2"/>
        <v>0</v>
      </c>
      <c r="BL217" s="348">
        <f t="shared" si="2"/>
        <v>0</v>
      </c>
      <c r="BM217" s="348">
        <f t="shared" si="2"/>
        <v>0</v>
      </c>
      <c r="BN217" s="348">
        <f t="shared" si="2"/>
        <v>0</v>
      </c>
      <c r="BO217" s="348">
        <f t="shared" si="2"/>
        <v>0</v>
      </c>
      <c r="BP217" s="348">
        <f t="shared" si="2"/>
        <v>0</v>
      </c>
    </row>
    <row r="218" spans="1:209" ht="13.15" x14ac:dyDescent="0.45">
      <c r="A218" s="346"/>
      <c r="B218" s="346"/>
      <c r="C218" s="417"/>
      <c r="D218" s="347" t="s">
        <v>1708</v>
      </c>
      <c r="E218" s="348">
        <f>COUNTIF(E12:E216,"*browse*")</f>
        <v>11</v>
      </c>
      <c r="F218" s="348">
        <f t="shared" ref="F218:AN218" si="3">COUNTIF(F12:F216,"*browse*")</f>
        <v>3</v>
      </c>
      <c r="G218" s="348">
        <f t="shared" si="3"/>
        <v>4</v>
      </c>
      <c r="H218" s="348">
        <f t="shared" si="3"/>
        <v>4</v>
      </c>
      <c r="I218" s="348">
        <f t="shared" si="3"/>
        <v>11</v>
      </c>
      <c r="J218" s="348">
        <f t="shared" si="3"/>
        <v>10</v>
      </c>
      <c r="K218" s="348">
        <f t="shared" si="3"/>
        <v>6</v>
      </c>
      <c r="L218" s="348">
        <f t="shared" si="3"/>
        <v>3</v>
      </c>
      <c r="M218" s="348">
        <f t="shared" si="3"/>
        <v>7</v>
      </c>
      <c r="N218" s="348">
        <f t="shared" si="3"/>
        <v>7</v>
      </c>
      <c r="O218" s="348">
        <f t="shared" si="3"/>
        <v>7</v>
      </c>
      <c r="P218" s="348">
        <f t="shared" si="3"/>
        <v>6</v>
      </c>
      <c r="Q218" s="348">
        <f t="shared" si="3"/>
        <v>6</v>
      </c>
      <c r="R218" s="348">
        <f t="shared" si="3"/>
        <v>9</v>
      </c>
      <c r="S218" s="348"/>
      <c r="T218" s="348">
        <f t="shared" si="3"/>
        <v>7</v>
      </c>
      <c r="U218" s="348">
        <f t="shared" si="3"/>
        <v>4</v>
      </c>
      <c r="V218" s="348">
        <f t="shared" si="3"/>
        <v>4</v>
      </c>
      <c r="W218" s="348">
        <f t="shared" si="3"/>
        <v>12</v>
      </c>
      <c r="X218" s="348">
        <f t="shared" si="3"/>
        <v>6</v>
      </c>
      <c r="Y218" s="348">
        <f t="shared" si="3"/>
        <v>4</v>
      </c>
      <c r="Z218" s="348">
        <f t="shared" si="3"/>
        <v>5</v>
      </c>
      <c r="AA218" s="348">
        <f t="shared" si="3"/>
        <v>9</v>
      </c>
      <c r="AB218" s="348">
        <f t="shared" si="3"/>
        <v>7</v>
      </c>
      <c r="AC218" s="348">
        <f t="shared" si="3"/>
        <v>7</v>
      </c>
      <c r="AD218" s="348">
        <f>COUNTIF(AD12:AD216,"*browse*")</f>
        <v>3</v>
      </c>
      <c r="AE218" s="348">
        <f>COUNTIF(AE12:AE216,"*browse*")</f>
        <v>5</v>
      </c>
      <c r="AF218" s="348">
        <f t="shared" si="3"/>
        <v>3</v>
      </c>
      <c r="AG218" s="348">
        <f t="shared" si="3"/>
        <v>7</v>
      </c>
      <c r="AH218" s="348">
        <f t="shared" ref="AH218:AK218" si="4">COUNTIF(AH12:AH216,"*browse*")</f>
        <v>4</v>
      </c>
      <c r="AI218" s="348">
        <f t="shared" si="4"/>
        <v>2</v>
      </c>
      <c r="AJ218" s="348">
        <f t="shared" si="4"/>
        <v>3</v>
      </c>
      <c r="AK218" s="348">
        <f t="shared" si="4"/>
        <v>9</v>
      </c>
      <c r="AL218" s="348">
        <f t="shared" si="3"/>
        <v>2</v>
      </c>
      <c r="AM218" s="348">
        <f t="shared" si="3"/>
        <v>4</v>
      </c>
      <c r="AN218" s="348">
        <f t="shared" si="3"/>
        <v>11</v>
      </c>
      <c r="AO218" s="348">
        <f>COUNTIF(AO12:AO216,"*browse*")</f>
        <v>10</v>
      </c>
      <c r="AP218" s="348">
        <f t="shared" ref="AP218:BP218" si="5">COUNTIF(AP12:AP216,"*browse*")</f>
        <v>13</v>
      </c>
      <c r="AQ218" s="348">
        <f t="shared" si="5"/>
        <v>13</v>
      </c>
      <c r="AR218" s="348">
        <f t="shared" si="5"/>
        <v>0</v>
      </c>
      <c r="AS218" s="348">
        <f t="shared" si="5"/>
        <v>0</v>
      </c>
      <c r="AT218" s="348">
        <f t="shared" si="5"/>
        <v>0</v>
      </c>
      <c r="AU218" s="348">
        <f t="shared" si="5"/>
        <v>0</v>
      </c>
      <c r="AV218" s="348">
        <f t="shared" si="5"/>
        <v>0</v>
      </c>
      <c r="AW218" s="348">
        <f t="shared" si="5"/>
        <v>0</v>
      </c>
      <c r="AX218" s="348">
        <f t="shared" si="5"/>
        <v>0</v>
      </c>
      <c r="AY218" s="348">
        <f t="shared" si="5"/>
        <v>0</v>
      </c>
      <c r="AZ218" s="348">
        <f t="shared" si="5"/>
        <v>0</v>
      </c>
      <c r="BA218" s="348">
        <f t="shared" si="5"/>
        <v>0</v>
      </c>
      <c r="BB218" s="348">
        <f t="shared" si="5"/>
        <v>0</v>
      </c>
      <c r="BC218" s="348">
        <f t="shared" si="5"/>
        <v>0</v>
      </c>
      <c r="BD218" s="348">
        <f t="shared" si="5"/>
        <v>0</v>
      </c>
      <c r="BE218" s="348">
        <f t="shared" si="5"/>
        <v>0</v>
      </c>
      <c r="BF218" s="348">
        <f t="shared" si="5"/>
        <v>0</v>
      </c>
      <c r="BG218" s="348">
        <f t="shared" si="5"/>
        <v>0</v>
      </c>
      <c r="BH218" s="348">
        <f t="shared" si="5"/>
        <v>0</v>
      </c>
      <c r="BI218" s="348">
        <f t="shared" si="5"/>
        <v>0</v>
      </c>
      <c r="BJ218" s="348">
        <f t="shared" si="5"/>
        <v>0</v>
      </c>
      <c r="BK218" s="348">
        <f t="shared" si="5"/>
        <v>0</v>
      </c>
      <c r="BL218" s="348">
        <f t="shared" si="5"/>
        <v>0</v>
      </c>
      <c r="BM218" s="348">
        <f t="shared" si="5"/>
        <v>0</v>
      </c>
      <c r="BN218" s="348">
        <f t="shared" si="5"/>
        <v>0</v>
      </c>
      <c r="BO218" s="348">
        <f t="shared" si="5"/>
        <v>0</v>
      </c>
      <c r="BP218" s="348">
        <f t="shared" si="5"/>
        <v>0</v>
      </c>
    </row>
    <row r="219" spans="1:209" ht="13.15" x14ac:dyDescent="0.45">
      <c r="A219" s="346"/>
      <c r="B219" s="346"/>
      <c r="D219" s="347" t="s">
        <v>4620</v>
      </c>
      <c r="E219" s="348">
        <f>COUNTIF(E2:E216,"Pending")</f>
        <v>1</v>
      </c>
      <c r="F219" s="348">
        <f>COUNTIF(F2:F216,"Pending")</f>
        <v>2</v>
      </c>
      <c r="G219" s="348">
        <f>COUNTIF(G2:G216,"Pending")</f>
        <v>1</v>
      </c>
      <c r="H219" s="348">
        <f>COUNTIF(H2:H216,"Pending")</f>
        <v>1</v>
      </c>
      <c r="I219" s="348">
        <f>COUNTIF(I2:I216,"Pending")</f>
        <v>1</v>
      </c>
      <c r="J219" s="348">
        <f>COUNTIF(J2:J216,"Pending")</f>
        <v>4</v>
      </c>
      <c r="K219" s="348">
        <f>COUNTIF(K2:K216,"Pending")</f>
        <v>1</v>
      </c>
      <c r="L219" s="348">
        <f>COUNTIF(L2:L216,"Pending")</f>
        <v>1</v>
      </c>
      <c r="M219" s="348">
        <f>COUNTIF(M2:M216,"Pending")</f>
        <v>1</v>
      </c>
      <c r="N219" s="348">
        <f>COUNTIF(N2:N216,"Pending")</f>
        <v>1</v>
      </c>
      <c r="O219" s="348">
        <f>COUNTIF(O2:O216,"Pending")</f>
        <v>5</v>
      </c>
      <c r="P219" s="348">
        <f>COUNTIF(P2:P216,"Pending")</f>
        <v>5</v>
      </c>
      <c r="Q219" s="348">
        <f>COUNTIF(Q2:Q216,"Pending")</f>
        <v>2</v>
      </c>
      <c r="R219" s="348">
        <f>COUNTIF(R2:R216,"Pending")</f>
        <v>2</v>
      </c>
      <c r="S219" s="348"/>
      <c r="T219" s="348">
        <f>COUNTIF(T2:T216,"Pending")</f>
        <v>1</v>
      </c>
      <c r="U219" s="348">
        <f>COUNTIF(U2:U216,"Pending")</f>
        <v>1</v>
      </c>
      <c r="V219" s="348">
        <f>COUNTIF(V2:V216,"Pending")</f>
        <v>1</v>
      </c>
      <c r="W219" s="348">
        <f>COUNTIF(W2:W216,"Pending")</f>
        <v>1</v>
      </c>
      <c r="X219" s="348">
        <f>COUNTIF(X2:X216,"Pending")</f>
        <v>2</v>
      </c>
      <c r="Y219" s="348">
        <f>COUNTIF(Y2:Y216,"Pending")</f>
        <v>0</v>
      </c>
      <c r="Z219" s="348">
        <f>COUNTIF(Z2:Z216,"Pending")</f>
        <v>11</v>
      </c>
      <c r="AA219" s="348">
        <f>COUNTIF(AA2:AA216,"Pending")</f>
        <v>5</v>
      </c>
      <c r="AB219" s="348">
        <f>COUNTIF(AB2:AB216,"Pending")</f>
        <v>0</v>
      </c>
      <c r="AC219" s="348">
        <f>COUNTIF(AC2:AC216,"Pending")</f>
        <v>0</v>
      </c>
      <c r="AD219" s="348">
        <f>COUNTIF(AD2:AD216,"Pending")</f>
        <v>3</v>
      </c>
      <c r="AE219" s="348">
        <f>COUNTIF(AE2:AE216,"Pending")</f>
        <v>0</v>
      </c>
      <c r="AF219" s="348">
        <f>COUNTIF(AF2:AF216,"Pending")</f>
        <v>0</v>
      </c>
      <c r="AG219" s="348">
        <f>COUNTIF(AG2:AG216,"Pending")</f>
        <v>0</v>
      </c>
      <c r="AH219" s="348">
        <f>COUNTIF(AH2:AH216,"Pending")</f>
        <v>0</v>
      </c>
      <c r="AI219" s="348">
        <f>COUNTIF(AI2:AI216,"Pending")</f>
        <v>0</v>
      </c>
      <c r="AJ219" s="348">
        <f>COUNTIF(AJ2:AJ216,"Pending")</f>
        <v>0</v>
      </c>
      <c r="AK219" s="348">
        <f>COUNTIF(AK2:AK216,"Pending")</f>
        <v>2</v>
      </c>
      <c r="AL219" s="348">
        <f>COUNTIF(AL2:AL216,"Pending")</f>
        <v>2</v>
      </c>
      <c r="AM219" s="348">
        <f>COUNTIF(AM2:AM216,"Pending")</f>
        <v>0</v>
      </c>
      <c r="AN219" s="348">
        <f>COUNTIF(AN2:AN216,"Pending")</f>
        <v>3</v>
      </c>
      <c r="AO219" s="348">
        <f>COUNTIF(AO2:AO216,"Pending")</f>
        <v>6</v>
      </c>
      <c r="AP219" s="348">
        <f t="shared" ref="AP219:BP219" si="6">COUNTIF(AP2:AP216,"Pending")</f>
        <v>2</v>
      </c>
      <c r="AQ219" s="348">
        <f t="shared" si="6"/>
        <v>5</v>
      </c>
      <c r="AR219" s="348">
        <f t="shared" si="6"/>
        <v>0</v>
      </c>
      <c r="AS219" s="348">
        <f t="shared" si="6"/>
        <v>0</v>
      </c>
      <c r="AT219" s="348">
        <f t="shared" si="6"/>
        <v>0</v>
      </c>
      <c r="AU219" s="348">
        <f t="shared" si="6"/>
        <v>0</v>
      </c>
      <c r="AV219" s="348">
        <f t="shared" si="6"/>
        <v>0</v>
      </c>
      <c r="AW219" s="348">
        <f t="shared" si="6"/>
        <v>0</v>
      </c>
      <c r="AX219" s="348">
        <f t="shared" si="6"/>
        <v>0</v>
      </c>
      <c r="AY219" s="348">
        <f t="shared" si="6"/>
        <v>0</v>
      </c>
      <c r="AZ219" s="348">
        <f t="shared" si="6"/>
        <v>0</v>
      </c>
      <c r="BA219" s="348">
        <f t="shared" si="6"/>
        <v>0</v>
      </c>
      <c r="BB219" s="348">
        <f t="shared" si="6"/>
        <v>0</v>
      </c>
      <c r="BC219" s="348">
        <f t="shared" si="6"/>
        <v>0</v>
      </c>
      <c r="BD219" s="348">
        <f t="shared" si="6"/>
        <v>0</v>
      </c>
      <c r="BE219" s="348">
        <f t="shared" si="6"/>
        <v>0</v>
      </c>
      <c r="BF219" s="348">
        <f t="shared" si="6"/>
        <v>0</v>
      </c>
      <c r="BG219" s="348">
        <f t="shared" si="6"/>
        <v>0</v>
      </c>
      <c r="BH219" s="348">
        <f t="shared" si="6"/>
        <v>0</v>
      </c>
      <c r="BI219" s="348">
        <f t="shared" si="6"/>
        <v>0</v>
      </c>
      <c r="BJ219" s="348">
        <f t="shared" si="6"/>
        <v>0</v>
      </c>
      <c r="BK219" s="348">
        <f t="shared" si="6"/>
        <v>0</v>
      </c>
      <c r="BL219" s="348">
        <f t="shared" si="6"/>
        <v>0</v>
      </c>
      <c r="BM219" s="348">
        <f t="shared" si="6"/>
        <v>0</v>
      </c>
      <c r="BN219" s="348">
        <f t="shared" si="6"/>
        <v>0</v>
      </c>
      <c r="BO219" s="348">
        <f t="shared" si="6"/>
        <v>0</v>
      </c>
      <c r="BP219" s="348">
        <f t="shared" si="6"/>
        <v>0</v>
      </c>
    </row>
    <row r="220" spans="1:209" ht="51" x14ac:dyDescent="0.45">
      <c r="E220" s="258">
        <f>SUM(E217:BP217)</f>
        <v>2893</v>
      </c>
      <c r="AA220" s="259" t="s">
        <v>4621</v>
      </c>
    </row>
  </sheetData>
  <mergeCells count="28">
    <mergeCell ref="AH10:AK10"/>
    <mergeCell ref="W9:AK9"/>
    <mergeCell ref="AM10:AM11"/>
    <mergeCell ref="AL9:AM9"/>
    <mergeCell ref="AN9:AQ9"/>
    <mergeCell ref="AP10:AQ10"/>
    <mergeCell ref="AF10:AG10"/>
    <mergeCell ref="AB10:AE10"/>
    <mergeCell ref="W10:W11"/>
    <mergeCell ref="X10:X11"/>
    <mergeCell ref="Y10:Y11"/>
    <mergeCell ref="Z10:Z11"/>
    <mergeCell ref="AA10:AA11"/>
    <mergeCell ref="BD9:BF9"/>
    <mergeCell ref="AN10:AO10"/>
    <mergeCell ref="AL10:AL11"/>
    <mergeCell ref="BG9:BJ9"/>
    <mergeCell ref="BK9:BN9"/>
    <mergeCell ref="AR9:AS9"/>
    <mergeCell ref="AT9:AU9"/>
    <mergeCell ref="AW9:AX9"/>
    <mergeCell ref="AY9:BC9"/>
    <mergeCell ref="C217:C218"/>
    <mergeCell ref="C7:D7"/>
    <mergeCell ref="Q10:R10"/>
    <mergeCell ref="T10:V10"/>
    <mergeCell ref="E10:P10"/>
    <mergeCell ref="E9:V9"/>
  </mergeCells>
  <conditionalFormatting sqref="V27:V31 V35:V36 V49:V52 A65:V66 A87:Q87 A146:Q146 U146:V146 A158:Q158 A178:Q178 A194:Q194 T194:V194 A40:Q40 A67:S67 U67:V67 U55:V55 A38:V39 T40:V40 A41:V48 A50:V54 A55:S55 A56:V62 A64:S64 U64:V64 A68:V86 A88:V93 A96:V145 A148:V157 T158:V158 A159:V160 A162:V177 T178:V178 A179:V181 A182:S182 U182:V182 A183:V193 A195:V215 U87:V87 X151 X54:Y54 W70:X70 Z70 Y120 W59:Y59 W78:Y78 A20:Y20 X37:Z37 W51:Z51 X87:Z87 R147:Z147 Y148 R24:AA24 W152:AA152 Y35:AB35 Z49:AA49 W90:AA91 W136:AB136 W27:AD27 AL90:AM90 W190:AF190 AF35:AF45 AE54:AF54 Y146:AF146 AL49 A33:AL33 AL35:AM35 AL54:AM54 AL146:AM146 W191:AC191 W42:AC42 A10:AH10 A9:W9 AL9:AM10 AE42:AH42 AB87:AJ87 W71:AI71 AK71:AM71 W171:AI171 AE24:AJ24 AJ42 W50:AM50 X63:AJ63 AC91:AM91 AB120:AM120 AE191:AJ191 AL24:AM24 AL63:AM63 AL190:AM191 AL42:AM42 A11:AM19 AA20:AM20 A21:AM21 T23:AM23 A25:AM26 AF27:AM27 A28:AM32 A34:AM34 R36:AM36 AB37:AM37 W38:AM41 W43:AM48 AB51:AM51 W52:AM53 W55:AM58 AA59:AM59 W60:AM62 W64:AM69 AC70:AJ70 AL70:AM70 W72:AM77 AA78:AM78 W79:AM86 W88:AM89 W92:AM119 W121:AM135 AE136:AM136 W137:AM145 AB147:AM148 W149:AM150 Z151:AM151 AC152:AM152 W153:AM158 X159:AM159 W160:AM170 AK171:AM171 W172:AM189 W192:AM215">
    <cfRule type="cellIs" dxfId="51" priority="54" operator="equal">
      <formula>"Pending"</formula>
    </cfRule>
  </conditionalFormatting>
  <conditionalFormatting sqref="O195">
    <cfRule type="cellIs" dxfId="50" priority="53" operator="equal">
      <formula>"Pending"</formula>
    </cfRule>
  </conditionalFormatting>
  <conditionalFormatting sqref="P195">
    <cfRule type="cellIs" dxfId="49" priority="52" operator="equal">
      <formula>"Pending"</formula>
    </cfRule>
  </conditionalFormatting>
  <conditionalFormatting sqref="A22:P24 A49:P49 A35:P36 A147:P147 A27:Q27 A63:U63 A37:Q37 A161:Q161 U161 U37 A94:Q95 U94:U95">
    <cfRule type="cellIs" dxfId="48" priority="51" operator="equal">
      <formula>"Pending"</formula>
    </cfRule>
  </conditionalFormatting>
  <conditionalFormatting sqref="Q35">
    <cfRule type="cellIs" dxfId="47" priority="50" operator="equal">
      <formula>"Pending"</formula>
    </cfRule>
  </conditionalFormatting>
  <conditionalFormatting sqref="V95">
    <cfRule type="cellIs" dxfId="46" priority="49" operator="equal">
      <formula>"Pending"</formula>
    </cfRule>
  </conditionalFormatting>
  <conditionalFormatting sqref="V161">
    <cfRule type="cellIs" dxfId="45" priority="48" operator="equal">
      <formula>"Pending"</formula>
    </cfRule>
  </conditionalFormatting>
  <conditionalFormatting sqref="T27">
    <cfRule type="cellIs" dxfId="44" priority="47" operator="equal">
      <formula>"Pending"</formula>
    </cfRule>
  </conditionalFormatting>
  <conditionalFormatting sqref="R27:S27">
    <cfRule type="cellIs" dxfId="43" priority="46" operator="equal">
      <formula>"Pending"</formula>
    </cfRule>
  </conditionalFormatting>
  <conditionalFormatting sqref="R35:S35">
    <cfRule type="cellIs" dxfId="42" priority="45" operator="equal">
      <formula>"Pending"</formula>
    </cfRule>
  </conditionalFormatting>
  <conditionalFormatting sqref="T35">
    <cfRule type="cellIs" dxfId="41" priority="44" operator="equal">
      <formula>"Pending"</formula>
    </cfRule>
  </conditionalFormatting>
  <conditionalFormatting sqref="R37:S37">
    <cfRule type="cellIs" dxfId="40" priority="43" operator="equal">
      <formula>"Pending"</formula>
    </cfRule>
  </conditionalFormatting>
  <conditionalFormatting sqref="T37">
    <cfRule type="cellIs" dxfId="39" priority="42" operator="equal">
      <formula>"Pending"</formula>
    </cfRule>
  </conditionalFormatting>
  <conditionalFormatting sqref="R49:S49">
    <cfRule type="cellIs" dxfId="38" priority="41" operator="equal">
      <formula>"Pending"</formula>
    </cfRule>
  </conditionalFormatting>
  <conditionalFormatting sqref="T64">
    <cfRule type="cellIs" dxfId="37" priority="40" operator="equal">
      <formula>"Pending"</formula>
    </cfRule>
  </conditionalFormatting>
  <conditionalFormatting sqref="R94:S94">
    <cfRule type="cellIs" dxfId="36" priority="39" operator="equal">
      <formula>"Pending"</formula>
    </cfRule>
  </conditionalFormatting>
  <conditionalFormatting sqref="T94">
    <cfRule type="cellIs" dxfId="35" priority="38" operator="equal">
      <formula>"Pending"</formula>
    </cfRule>
  </conditionalFormatting>
  <conditionalFormatting sqref="T95">
    <cfRule type="cellIs" dxfId="34" priority="37" operator="equal">
      <formula>"Pending"</formula>
    </cfRule>
  </conditionalFormatting>
  <conditionalFormatting sqref="R95:S95">
    <cfRule type="cellIs" dxfId="33" priority="36" operator="equal">
      <formula>"Pending"</formula>
    </cfRule>
  </conditionalFormatting>
  <conditionalFormatting sqref="T161">
    <cfRule type="cellIs" dxfId="32" priority="35" operator="equal">
      <formula>"Pending"</formula>
    </cfRule>
  </conditionalFormatting>
  <conditionalFormatting sqref="Z148">
    <cfRule type="cellIs" dxfId="31" priority="33" operator="equal">
      <formula>"Pending"</formula>
    </cfRule>
  </conditionalFormatting>
  <conditionalFormatting sqref="Z120">
    <cfRule type="cellIs" dxfId="30" priority="32" operator="equal">
      <formula>"Pending"</formula>
    </cfRule>
  </conditionalFormatting>
  <conditionalFormatting sqref="AB70">
    <cfRule type="cellIs" dxfId="29" priority="31" operator="equal">
      <formula>"Pending"</formula>
    </cfRule>
  </conditionalFormatting>
  <conditionalFormatting sqref="AD22">
    <cfRule type="cellIs" dxfId="28" priority="30" operator="equal">
      <formula>"Pending"</formula>
    </cfRule>
  </conditionalFormatting>
  <conditionalFormatting sqref="AD24">
    <cfRule type="cellIs" dxfId="27" priority="29" operator="equal">
      <formula>"Pending"</formula>
    </cfRule>
  </conditionalFormatting>
  <conditionalFormatting sqref="AD35">
    <cfRule type="cellIs" dxfId="26" priority="28" operator="equal">
      <formula>"Pending"</formula>
    </cfRule>
  </conditionalFormatting>
  <conditionalFormatting sqref="AD49">
    <cfRule type="cellIs" dxfId="25" priority="27" operator="equal">
      <formula>"Pending"</formula>
    </cfRule>
  </conditionalFormatting>
  <conditionalFormatting sqref="AD54">
    <cfRule type="cellIs" dxfId="24" priority="26" operator="equal">
      <formula>"Pending"</formula>
    </cfRule>
  </conditionalFormatting>
  <conditionalFormatting sqref="AD136">
    <cfRule type="cellIs" dxfId="23" priority="25" operator="equal">
      <formula>"Pending"</formula>
    </cfRule>
  </conditionalFormatting>
  <conditionalFormatting sqref="AH35">
    <cfRule type="cellIs" dxfId="22" priority="24" operator="equal">
      <formula>"Pending"</formula>
    </cfRule>
  </conditionalFormatting>
  <conditionalFormatting sqref="AH146">
    <cfRule type="cellIs" dxfId="21" priority="23" operator="equal">
      <formula>"Pending"</formula>
    </cfRule>
  </conditionalFormatting>
  <conditionalFormatting sqref="AH190">
    <cfRule type="cellIs" dxfId="20" priority="21" operator="equal">
      <formula>"Pending"</formula>
    </cfRule>
  </conditionalFormatting>
  <conditionalFormatting sqref="AI35">
    <cfRule type="cellIs" dxfId="19" priority="20" operator="equal">
      <formula>"Pending"</formula>
    </cfRule>
  </conditionalFormatting>
  <conditionalFormatting sqref="AI49">
    <cfRule type="cellIs" dxfId="18" priority="19" operator="equal">
      <formula>"Pending"</formula>
    </cfRule>
  </conditionalFormatting>
  <conditionalFormatting sqref="AI54">
    <cfRule type="cellIs" dxfId="17" priority="18" operator="equal">
      <formula>"Pending"</formula>
    </cfRule>
  </conditionalFormatting>
  <conditionalFormatting sqref="AI90">
    <cfRule type="cellIs" dxfId="16" priority="17" operator="equal">
      <formula>"Pending"</formula>
    </cfRule>
  </conditionalFormatting>
  <conditionalFormatting sqref="AI146">
    <cfRule type="cellIs" dxfId="15" priority="16" operator="equal">
      <formula>"Pending"</formula>
    </cfRule>
  </conditionalFormatting>
  <conditionalFormatting sqref="AI190">
    <cfRule type="cellIs" dxfId="14" priority="15" operator="equal">
      <formula>"Pending"</formula>
    </cfRule>
  </conditionalFormatting>
  <conditionalFormatting sqref="AJ35">
    <cfRule type="cellIs" dxfId="13" priority="14" operator="equal">
      <formula>"Pending"</formula>
    </cfRule>
  </conditionalFormatting>
  <conditionalFormatting sqref="AJ49">
    <cfRule type="cellIs" dxfId="12" priority="13" operator="equal">
      <formula>"Pending"</formula>
    </cfRule>
  </conditionalFormatting>
  <conditionalFormatting sqref="AJ54">
    <cfRule type="cellIs" dxfId="11" priority="12" operator="equal">
      <formula>"Pending"</formula>
    </cfRule>
  </conditionalFormatting>
  <conditionalFormatting sqref="AJ90">
    <cfRule type="cellIs" dxfId="10" priority="11" operator="equal">
      <formula>"Pending"</formula>
    </cfRule>
  </conditionalFormatting>
  <conditionalFormatting sqref="AJ146">
    <cfRule type="cellIs" dxfId="9" priority="10" operator="equal">
      <formula>"Pending"</formula>
    </cfRule>
  </conditionalFormatting>
  <conditionalFormatting sqref="AJ190">
    <cfRule type="cellIs" dxfId="8" priority="9" operator="equal">
      <formula>"Pending"</formula>
    </cfRule>
  </conditionalFormatting>
  <conditionalFormatting sqref="AK190">
    <cfRule type="cellIs" dxfId="7" priority="1" operator="equal">
      <formula>"Pending"</formula>
    </cfRule>
  </conditionalFormatting>
  <conditionalFormatting sqref="AK35">
    <cfRule type="cellIs" dxfId="6" priority="8" operator="equal">
      <formula>"Pending"</formula>
    </cfRule>
  </conditionalFormatting>
  <conditionalFormatting sqref="AK54">
    <cfRule type="cellIs" dxfId="5" priority="7" operator="equal">
      <formula>"Pending"</formula>
    </cfRule>
  </conditionalFormatting>
  <conditionalFormatting sqref="AN124">
    <cfRule type="cellIs" dxfId="4" priority="6" operator="equal">
      <formula>"Pending"</formula>
    </cfRule>
  </conditionalFormatting>
  <conditionalFormatting sqref="AN123">
    <cfRule type="cellIs" dxfId="3" priority="5" operator="equal">
      <formula>"Pending"</formula>
    </cfRule>
  </conditionalFormatting>
  <conditionalFormatting sqref="AN122">
    <cfRule type="cellIs" dxfId="2" priority="4" operator="equal">
      <formula>"Pending"</formula>
    </cfRule>
  </conditionalFormatting>
  <conditionalFormatting sqref="AN121">
    <cfRule type="cellIs" dxfId="1" priority="3" operator="equal">
      <formula>"Pending"</formula>
    </cfRule>
  </conditionalFormatting>
  <conditionalFormatting sqref="AK146">
    <cfRule type="cellIs" dxfId="0" priority="2" operator="equal">
      <formula>"Pending"</formula>
    </cfRule>
  </conditionalFormatting>
  <hyperlinks>
    <hyperlink ref="E146" r:id="rId1"/>
    <hyperlink ref="E60" r:id="rId2"/>
    <hyperlink ref="E51" r:id="rId3"/>
    <hyperlink ref="E70" r:id="rId4"/>
    <hyperlink ref="E170" r:id="rId5"/>
    <hyperlink ref="E22" r:id="rId6"/>
    <hyperlink ref="E28" r:id="rId7"/>
    <hyperlink ref="F28" r:id="rId8"/>
    <hyperlink ref="G28" r:id="rId9"/>
    <hyperlink ref="H28" r:id="rId10"/>
    <hyperlink ref="E71" r:id="rId11"/>
    <hyperlink ref="E171" r:id="rId12"/>
    <hyperlink ref="E63" r:id="rId13"/>
    <hyperlink ref="E161" r:id="rId14"/>
    <hyperlink ref="F60" r:id="rId15"/>
    <hyperlink ref="F22" r:id="rId16"/>
    <hyperlink ref="G195" r:id="rId17"/>
    <hyperlink ref="G22" r:id="rId18"/>
    <hyperlink ref="G157" r:id="rId19"/>
    <hyperlink ref="H35" r:id="rId20"/>
    <hyperlink ref="H24" r:id="rId21"/>
    <hyperlink ref="H22" r:id="rId22"/>
    <hyperlink ref="I146" r:id="rId23"/>
    <hyperlink ref="I190" r:id="rId24"/>
    <hyperlink ref="I14" r:id="rId25"/>
    <hyperlink ref="I63" r:id="rId26"/>
    <hyperlink ref="I37" r:id="rId27"/>
    <hyperlink ref="I33" r:id="rId28"/>
    <hyperlink ref="I87" r:id="rId29"/>
    <hyperlink ref="I54" r:id="rId30"/>
    <hyperlink ref="I22" r:id="rId31"/>
    <hyperlink ref="I195" r:id="rId32"/>
    <hyperlink ref="J195" r:id="rId33"/>
    <hyperlink ref="J182" r:id="rId34"/>
    <hyperlink ref="J34" r:id="rId35"/>
    <hyperlink ref="J22" r:id="rId36"/>
    <hyperlink ref="J63" r:id="rId37"/>
    <hyperlink ref="J161" r:id="rId38"/>
    <hyperlink ref="J147" r:id="rId39"/>
    <hyperlink ref="J23" r:id="rId40"/>
    <hyperlink ref="I49" r:id="rId41"/>
    <hyperlink ref="J49" r:id="rId42"/>
    <hyperlink ref="K63" r:id="rId43"/>
    <hyperlink ref="K35" r:id="rId44"/>
    <hyperlink ref="K20" r:id="rId45"/>
    <hyperlink ref="K27" r:id="rId46"/>
    <hyperlink ref="K22" r:id="rId47"/>
    <hyperlink ref="K161" r:id="rId48"/>
    <hyperlink ref="J16" r:id="rId49"/>
    <hyperlink ref="L23" r:id="rId50"/>
    <hyperlink ref="L37" r:id="rId51"/>
    <hyperlink ref="L22" r:id="rId52"/>
    <hyperlink ref="M23" r:id="rId53"/>
    <hyperlink ref="M22" r:id="rId54"/>
    <hyperlink ref="M63" r:id="rId55"/>
    <hyperlink ref="M161" r:id="rId56"/>
    <hyperlink ref="M49" r:id="rId57"/>
    <hyperlink ref="M191" r:id="rId58"/>
    <hyperlink ref="M37" r:id="rId59"/>
    <hyperlink ref="N190" r:id="rId60"/>
    <hyperlink ref="N49" r:id="rId61"/>
    <hyperlink ref="N37" r:id="rId62"/>
    <hyperlink ref="N23" r:id="rId63"/>
    <hyperlink ref="N63" r:id="rId64"/>
    <hyperlink ref="N161" r:id="rId65"/>
    <hyperlink ref="N22" r:id="rId66"/>
    <hyperlink ref="O23" r:id="rId67"/>
    <hyperlink ref="O22" r:id="rId68"/>
    <hyperlink ref="O147" r:id="rId69"/>
    <hyperlink ref="O63" r:id="rId70"/>
    <hyperlink ref="O161" r:id="rId71"/>
    <hyperlink ref="O37" r:id="rId72"/>
    <hyperlink ref="O49" r:id="rId73"/>
    <hyperlink ref="P49" r:id="rId74"/>
    <hyperlink ref="P22" r:id="rId75"/>
    <hyperlink ref="P37" r:id="rId76"/>
    <hyperlink ref="P63" r:id="rId77"/>
    <hyperlink ref="P161" r:id="rId78"/>
    <hyperlink ref="P23" r:id="rId79"/>
    <hyperlink ref="Q22" r:id="rId80"/>
    <hyperlink ref="Q23" r:id="rId81"/>
    <hyperlink ref="Q24" r:id="rId82"/>
    <hyperlink ref="Q49" r:id="rId83"/>
    <hyperlink ref="Q36" r:id="rId84"/>
    <hyperlink ref="Q147" r:id="rId85"/>
    <hyperlink ref="U27" r:id="rId86"/>
    <hyperlink ref="U49" r:id="rId87"/>
    <hyperlink ref="U35" r:id="rId88"/>
    <hyperlink ref="U22" r:id="rId89"/>
    <hyperlink ref="V63" r:id="rId90"/>
    <hyperlink ref="V37" r:id="rId91"/>
    <hyperlink ref="V94" r:id="rId92"/>
    <hyperlink ref="V22" r:id="rId93"/>
    <hyperlink ref="R22" r:id="rId94"/>
    <hyperlink ref="R161" r:id="rId95"/>
    <hyperlink ref="R87" r:id="rId96"/>
    <hyperlink ref="R146" r:id="rId97"/>
    <hyperlink ref="R158" r:id="rId98"/>
    <hyperlink ref="R178" r:id="rId99"/>
    <hyperlink ref="R194" r:id="rId100"/>
    <hyperlink ref="R40" r:id="rId101"/>
    <hyperlink ref="T22" r:id="rId102"/>
    <hyperlink ref="T146" r:id="rId103"/>
    <hyperlink ref="T49" r:id="rId104"/>
    <hyperlink ref="T87" r:id="rId105"/>
    <hyperlink ref="T67" r:id="rId106"/>
    <hyperlink ref="T55" r:id="rId107"/>
    <hyperlink ref="R23" r:id="rId108"/>
    <hyperlink ref="T182" r:id="rId109"/>
    <hyperlink ref="AA147" r:id="rId110"/>
    <hyperlink ref="AA51" r:id="rId111"/>
    <hyperlink ref="AA37" r:id="rId112"/>
    <hyperlink ref="AA87" r:id="rId113"/>
    <hyperlink ref="AA54" r:id="rId114"/>
    <hyperlink ref="AA22" r:id="rId115"/>
    <hyperlink ref="AA148" r:id="rId116"/>
    <hyperlink ref="AA120" r:id="rId117"/>
    <hyperlink ref="W22" r:id="rId118"/>
    <hyperlink ref="W35" r:id="rId119"/>
    <hyperlink ref="W148" r:id="rId120"/>
    <hyperlink ref="W120" r:id="rId121"/>
    <hyperlink ref="W63" r:id="rId122"/>
    <hyperlink ref="W87" r:id="rId123"/>
    <hyperlink ref="W54" r:id="rId124"/>
    <hyperlink ref="W151" r:id="rId125"/>
    <hyperlink ref="W146" r:id="rId126"/>
    <hyperlink ref="W49" r:id="rId127"/>
    <hyperlink ref="W159" r:id="rId128"/>
    <hyperlink ref="W37" r:id="rId129"/>
    <hyperlink ref="X120" r:id="rId130"/>
    <hyperlink ref="X148" r:id="rId131"/>
    <hyperlink ref="X146" r:id="rId132"/>
    <hyperlink ref="X35" r:id="rId133"/>
    <hyperlink ref="X22" r:id="rId134"/>
    <hyperlink ref="X49" r:id="rId135"/>
    <hyperlink ref="Y49" r:id="rId136"/>
    <hyperlink ref="Y151" r:id="rId137"/>
    <hyperlink ref="Y22" r:id="rId138"/>
    <hyperlink ref="Y70" r:id="rId139"/>
    <hyperlink ref="AA70" r:id="rId140"/>
    <hyperlink ref="Z22" r:id="rId141"/>
    <hyperlink ref="Z59" r:id="rId142"/>
    <hyperlink ref="Z78" r:id="rId143"/>
    <hyperlink ref="Z20" r:id="rId144"/>
    <hyperlink ref="Z54" r:id="rId145"/>
    <hyperlink ref="AB54" r:id="rId146"/>
    <hyperlink ref="AB24" r:id="rId147"/>
    <hyperlink ref="AB152" r:id="rId148"/>
    <hyperlink ref="AB91" r:id="rId149"/>
    <hyperlink ref="AB22" r:id="rId150"/>
    <hyperlink ref="AB49" r:id="rId151"/>
    <hyperlink ref="AB90" r:id="rId152"/>
    <hyperlink ref="AE90" r:id="rId153"/>
    <hyperlink ref="AE35" r:id="rId154"/>
    <hyperlink ref="AE22" r:id="rId155"/>
    <hyperlink ref="AE27" r:id="rId156"/>
    <hyperlink ref="AE49" r:id="rId157"/>
    <hyperlink ref="AC136" r:id="rId158"/>
    <hyperlink ref="AC54" r:id="rId159"/>
    <hyperlink ref="AC24" r:id="rId160"/>
    <hyperlink ref="AC90" r:id="rId161"/>
    <hyperlink ref="AC35" r:id="rId162"/>
    <hyperlink ref="AC49" r:id="rId163"/>
    <hyperlink ref="AC22" r:id="rId164"/>
    <hyperlink ref="AG35" r:id="rId165"/>
    <hyperlink ref="AG146" r:id="rId166"/>
    <hyperlink ref="AG54" r:id="rId167"/>
    <hyperlink ref="AG90" r:id="rId168"/>
    <hyperlink ref="AG49" r:id="rId169"/>
    <hyperlink ref="AG190" r:id="rId170"/>
    <hyperlink ref="AG22" r:id="rId171"/>
    <hyperlink ref="AF90" r:id="rId172"/>
    <hyperlink ref="AF49" r:id="rId173"/>
    <hyperlink ref="AF22" r:id="rId174"/>
    <hyperlink ref="AL87" r:id="rId175"/>
    <hyperlink ref="AL22" r:id="rId176"/>
    <hyperlink ref="AM87" r:id="rId177"/>
    <hyperlink ref="AM33" r:id="rId178"/>
    <hyperlink ref="AM49" r:id="rId179"/>
    <hyperlink ref="AM22" r:id="rId180"/>
    <hyperlink ref="AN24" r:id="rId181"/>
    <hyperlink ref="AN147" r:id="rId182"/>
    <hyperlink ref="AN151" r:id="rId183"/>
    <hyperlink ref="AN54" r:id="rId184"/>
    <hyperlink ref="AN152" r:id="rId185"/>
    <hyperlink ref="AN185" r:id="rId186"/>
    <hyperlink ref="AN146" r:id="rId187"/>
    <hyperlink ref="AN51" r:id="rId188"/>
    <hyperlink ref="AN83" r:id="rId189"/>
    <hyperlink ref="AN22" r:id="rId190"/>
    <hyperlink ref="AN63" r:id="rId191"/>
    <hyperlink ref="AP24" r:id="rId192"/>
    <hyperlink ref="AP147" r:id="rId193"/>
    <hyperlink ref="AP54" r:id="rId194"/>
    <hyperlink ref="AP87" r:id="rId195"/>
    <hyperlink ref="AP90" r:id="rId196"/>
    <hyperlink ref="AP151" r:id="rId197"/>
    <hyperlink ref="AP185" r:id="rId198"/>
    <hyperlink ref="AP146" r:id="rId199"/>
    <hyperlink ref="AP51" r:id="rId200"/>
    <hyperlink ref="AP63" r:id="rId201"/>
    <hyperlink ref="AP83" r:id="rId202"/>
    <hyperlink ref="AP180" r:id="rId203"/>
    <hyperlink ref="AP22" r:id="rId204"/>
    <hyperlink ref="AD191" r:id="rId205"/>
    <hyperlink ref="AD90" r:id="rId206"/>
    <hyperlink ref="AD42" r:id="rId207"/>
    <hyperlink ref="AQ55" r:id="rId208"/>
    <hyperlink ref="AQ22" r:id="rId209"/>
    <hyperlink ref="AQ146" r:id="rId210"/>
    <hyperlink ref="AQ35" r:id="rId211"/>
    <hyperlink ref="AQ90" r:id="rId212"/>
    <hyperlink ref="AQ54" r:id="rId213"/>
    <hyperlink ref="AQ59" r:id="rId214"/>
    <hyperlink ref="AQ106" r:id="rId215"/>
    <hyperlink ref="AQ49" r:id="rId216"/>
    <hyperlink ref="AQ185" r:id="rId217"/>
    <hyperlink ref="AQ63" r:id="rId218"/>
    <hyperlink ref="AQ161" r:id="rId219"/>
    <hyperlink ref="AO24" r:id="rId220"/>
    <hyperlink ref="AO106" r:id="rId221"/>
    <hyperlink ref="AO151" r:id="rId222"/>
    <hyperlink ref="AO63" r:id="rId223"/>
    <hyperlink ref="AO59" r:id="rId224"/>
    <hyperlink ref="AO146" r:id="rId225"/>
    <hyperlink ref="AO54" r:id="rId226"/>
    <hyperlink ref="AO22" r:id="rId227"/>
    <hyperlink ref="AO90" r:id="rId228"/>
    <hyperlink ref="AO136" r:id="rId229"/>
    <hyperlink ref="AQ136" r:id="rId230"/>
    <hyperlink ref="AH22" r:id="rId231"/>
    <hyperlink ref="AH90" r:id="rId232"/>
    <hyperlink ref="AH54" r:id="rId233"/>
    <hyperlink ref="AH49" r:id="rId234"/>
    <hyperlink ref="AI22" r:id="rId235"/>
    <hyperlink ref="AI42" r:id="rId236"/>
    <hyperlink ref="AJ22" r:id="rId237"/>
    <hyperlink ref="AJ71" r:id="rId238"/>
    <hyperlink ref="AJ171" r:id="rId239"/>
    <hyperlink ref="AK24" r:id="rId240"/>
    <hyperlink ref="AK63" r:id="rId241"/>
    <hyperlink ref="AK90" r:id="rId242"/>
    <hyperlink ref="AK191" r:id="rId243"/>
    <hyperlink ref="AK42" r:id="rId244"/>
    <hyperlink ref="AK22" r:id="rId245"/>
    <hyperlink ref="AK49" r:id="rId246"/>
    <hyperlink ref="AK70" r:id="rId247"/>
    <hyperlink ref="AK87" r:id="rId248"/>
  </hyperlinks>
  <pageMargins left="0.7" right="0.7" top="0.75" bottom="0.75" header="0.3" footer="0.3"/>
  <pageSetup orientation="portrait" r:id="rId249"/>
  <legacyDrawing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outlinePr summaryBelow="0"/>
  </sheetPr>
  <dimension ref="A1:N2531"/>
  <sheetViews>
    <sheetView topLeftCell="C3" zoomScale="70" zoomScaleNormal="70" workbookViewId="0">
      <selection activeCell="J3" sqref="J3"/>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363" customWidth="1"/>
    <col min="7" max="7" width="16.265625" style="366" customWidth="1"/>
    <col min="8" max="8" width="12.86328125" style="366" customWidth="1"/>
    <col min="9" max="9" width="13" style="366" customWidth="1"/>
    <col min="10" max="10" width="14" style="62" customWidth="1"/>
    <col min="11" max="11" width="14.3984375" style="387" customWidth="1"/>
    <col min="12" max="12" width="13.86328125" style="387"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126" t="s">
        <v>251</v>
      </c>
      <c r="H1" s="126" t="s">
        <v>252</v>
      </c>
      <c r="I1" s="126" t="s">
        <v>253</v>
      </c>
      <c r="J1" s="34" t="s">
        <v>254</v>
      </c>
      <c r="K1" s="369" t="s">
        <v>255</v>
      </c>
      <c r="L1" s="369" t="s">
        <v>256</v>
      </c>
      <c r="M1" s="36"/>
      <c r="N1" s="36"/>
    </row>
    <row r="2" spans="1:14" s="44" customFormat="1" ht="12.75" x14ac:dyDescent="0.35">
      <c r="A2" s="38" t="s">
        <v>258</v>
      </c>
      <c r="B2" s="39"/>
      <c r="C2" s="39"/>
      <c r="D2" s="39"/>
      <c r="E2" s="40"/>
      <c r="F2" s="42" t="s">
        <v>26</v>
      </c>
      <c r="G2" s="127" t="s">
        <v>1933</v>
      </c>
      <c r="H2" s="127" t="s">
        <v>1934</v>
      </c>
      <c r="I2" s="127" t="s">
        <v>1934</v>
      </c>
      <c r="J2" s="42" t="s">
        <v>62</v>
      </c>
      <c r="K2" s="388" t="s">
        <v>1962</v>
      </c>
      <c r="L2" s="389"/>
    </row>
    <row r="3" spans="1:14" ht="69.400000000000006" outlineLevel="1" x14ac:dyDescent="0.4">
      <c r="A3" s="9" t="s">
        <v>63</v>
      </c>
      <c r="B3" s="46" t="s">
        <v>257</v>
      </c>
      <c r="C3" s="9" t="s">
        <v>69</v>
      </c>
      <c r="D3" s="9" t="s">
        <v>64</v>
      </c>
      <c r="E3" s="48"/>
      <c r="F3" s="51" t="s">
        <v>26</v>
      </c>
      <c r="G3" s="127" t="s">
        <v>1933</v>
      </c>
      <c r="H3" s="127" t="s">
        <v>1934</v>
      </c>
      <c r="I3" s="127" t="s">
        <v>1934</v>
      </c>
      <c r="J3" s="51" t="s">
        <v>4491</v>
      </c>
      <c r="K3" s="388" t="s">
        <v>1963</v>
      </c>
      <c r="L3" s="388" t="s">
        <v>1962</v>
      </c>
    </row>
    <row r="4" spans="1:14" ht="55.5" outlineLevel="1" x14ac:dyDescent="0.4">
      <c r="A4" s="15" t="s">
        <v>65</v>
      </c>
      <c r="B4" s="46" t="s">
        <v>257</v>
      </c>
      <c r="C4" s="16" t="s">
        <v>70</v>
      </c>
      <c r="D4" s="16" t="s">
        <v>74</v>
      </c>
      <c r="E4" s="48"/>
      <c r="F4" s="51" t="s">
        <v>26</v>
      </c>
      <c r="G4" s="127" t="s">
        <v>1933</v>
      </c>
      <c r="H4" s="127" t="s">
        <v>1934</v>
      </c>
      <c r="I4" s="127" t="s">
        <v>1934</v>
      </c>
      <c r="J4" s="51" t="s">
        <v>4491</v>
      </c>
      <c r="K4" s="388" t="s">
        <v>1964</v>
      </c>
      <c r="L4" s="388" t="s">
        <v>1962</v>
      </c>
    </row>
    <row r="5" spans="1:14" ht="97.15" outlineLevel="1" x14ac:dyDescent="0.4">
      <c r="A5" s="15" t="s">
        <v>66</v>
      </c>
      <c r="B5" s="46" t="s">
        <v>257</v>
      </c>
      <c r="C5" s="16" t="s">
        <v>71</v>
      </c>
      <c r="D5" s="16" t="s">
        <v>75</v>
      </c>
      <c r="E5" s="48"/>
      <c r="F5" s="51" t="s">
        <v>26</v>
      </c>
      <c r="G5" s="127" t="s">
        <v>1933</v>
      </c>
      <c r="H5" s="127" t="s">
        <v>1934</v>
      </c>
      <c r="I5" s="127" t="s">
        <v>1934</v>
      </c>
      <c r="J5" s="51" t="s">
        <v>4491</v>
      </c>
      <c r="K5" s="388" t="s">
        <v>1965</v>
      </c>
      <c r="L5" s="388" t="s">
        <v>1962</v>
      </c>
    </row>
    <row r="6" spans="1:14" ht="83.25" outlineLevel="1" x14ac:dyDescent="0.4">
      <c r="A6" s="15" t="s">
        <v>67</v>
      </c>
      <c r="B6" s="46" t="s">
        <v>257</v>
      </c>
      <c r="C6" s="16" t="s">
        <v>73</v>
      </c>
      <c r="D6" s="17" t="s">
        <v>76</v>
      </c>
      <c r="E6" s="48"/>
      <c r="F6" s="51" t="s">
        <v>26</v>
      </c>
      <c r="G6" s="127" t="s">
        <v>1933</v>
      </c>
      <c r="H6" s="127" t="s">
        <v>1934</v>
      </c>
      <c r="I6" s="127" t="s">
        <v>1934</v>
      </c>
      <c r="J6" s="51" t="s">
        <v>4491</v>
      </c>
      <c r="K6" s="388" t="s">
        <v>1966</v>
      </c>
      <c r="L6" s="388" t="s">
        <v>1962</v>
      </c>
    </row>
    <row r="7" spans="1:14" ht="83.25" outlineLevel="1" x14ac:dyDescent="0.4">
      <c r="A7" s="18" t="s">
        <v>68</v>
      </c>
      <c r="B7" s="46" t="s">
        <v>257</v>
      </c>
      <c r="C7" s="19" t="s">
        <v>72</v>
      </c>
      <c r="D7" s="19" t="s">
        <v>77</v>
      </c>
      <c r="E7" s="48"/>
      <c r="F7" s="51" t="s">
        <v>26</v>
      </c>
      <c r="G7" s="127" t="s">
        <v>1933</v>
      </c>
      <c r="H7" s="127" t="s">
        <v>1934</v>
      </c>
      <c r="I7" s="127" t="s">
        <v>1934</v>
      </c>
      <c r="J7" s="51" t="s">
        <v>4491</v>
      </c>
      <c r="K7" s="388" t="s">
        <v>1967</v>
      </c>
      <c r="L7" s="388" t="s">
        <v>1962</v>
      </c>
    </row>
    <row r="8" spans="1:14" ht="55.5" outlineLevel="1" x14ac:dyDescent="0.4">
      <c r="A8" s="20" t="s">
        <v>79</v>
      </c>
      <c r="B8" s="46" t="s">
        <v>257</v>
      </c>
      <c r="C8" s="20" t="s">
        <v>81</v>
      </c>
      <c r="D8" s="20" t="s">
        <v>80</v>
      </c>
      <c r="E8" s="48"/>
      <c r="F8" s="51" t="s">
        <v>26</v>
      </c>
      <c r="G8" s="127" t="s">
        <v>1933</v>
      </c>
      <c r="H8" s="127" t="s">
        <v>1934</v>
      </c>
      <c r="I8" s="127" t="s">
        <v>1934</v>
      </c>
      <c r="J8" s="51" t="s">
        <v>4491</v>
      </c>
      <c r="K8" s="388" t="s">
        <v>1968</v>
      </c>
      <c r="L8" s="388" t="s">
        <v>1962</v>
      </c>
    </row>
    <row r="9" spans="1:14" ht="83.25" outlineLevel="1" x14ac:dyDescent="0.4">
      <c r="A9" s="20" t="s">
        <v>300</v>
      </c>
      <c r="B9" s="46" t="s">
        <v>257</v>
      </c>
      <c r="C9" s="20" t="s">
        <v>301</v>
      </c>
      <c r="D9" s="20" t="s">
        <v>304</v>
      </c>
      <c r="E9" s="48"/>
      <c r="F9" s="51" t="s">
        <v>26</v>
      </c>
      <c r="G9" s="127" t="s">
        <v>1933</v>
      </c>
      <c r="H9" s="127" t="s">
        <v>1934</v>
      </c>
      <c r="I9" s="127" t="s">
        <v>1934</v>
      </c>
      <c r="J9" s="51" t="s">
        <v>4491</v>
      </c>
      <c r="K9" s="388" t="s">
        <v>1969</v>
      </c>
      <c r="L9" s="388" t="s">
        <v>1962</v>
      </c>
    </row>
    <row r="10" spans="1:14" ht="97.15" outlineLevel="1" x14ac:dyDescent="0.4">
      <c r="A10" s="20" t="s">
        <v>1720</v>
      </c>
      <c r="B10" s="46" t="s">
        <v>1721</v>
      </c>
      <c r="C10" s="20" t="s">
        <v>1719</v>
      </c>
      <c r="D10" s="20" t="s">
        <v>1716</v>
      </c>
      <c r="E10" s="48"/>
      <c r="F10" s="51" t="s">
        <v>26</v>
      </c>
      <c r="G10" s="127" t="s">
        <v>1933</v>
      </c>
      <c r="H10" s="127" t="s">
        <v>1934</v>
      </c>
      <c r="I10" s="127" t="s">
        <v>1934</v>
      </c>
      <c r="J10" s="51" t="s">
        <v>4491</v>
      </c>
      <c r="K10" s="388" t="s">
        <v>1970</v>
      </c>
      <c r="L10" s="388" t="s">
        <v>1962</v>
      </c>
    </row>
    <row r="11" spans="1:14" ht="97.15" outlineLevel="1" x14ac:dyDescent="0.4">
      <c r="A11" s="20" t="s">
        <v>1717</v>
      </c>
      <c r="B11" s="46" t="s">
        <v>1721</v>
      </c>
      <c r="C11" s="20" t="s">
        <v>1719</v>
      </c>
      <c r="D11" s="20" t="s">
        <v>1718</v>
      </c>
      <c r="E11" s="48"/>
      <c r="F11" s="51" t="s">
        <v>26</v>
      </c>
      <c r="G11" s="127" t="s">
        <v>1933</v>
      </c>
      <c r="H11" s="127" t="s">
        <v>1934</v>
      </c>
      <c r="I11" s="127" t="s">
        <v>1934</v>
      </c>
      <c r="J11" s="51" t="s">
        <v>4491</v>
      </c>
      <c r="K11" s="388" t="s">
        <v>1971</v>
      </c>
      <c r="L11" s="388" t="s">
        <v>1962</v>
      </c>
    </row>
    <row r="12" spans="1:14" ht="41.65" outlineLevel="1" x14ac:dyDescent="0.4">
      <c r="A12" s="25" t="s">
        <v>137</v>
      </c>
      <c r="B12" s="46" t="s">
        <v>303</v>
      </c>
      <c r="C12" s="26" t="s">
        <v>139</v>
      </c>
      <c r="D12" s="25" t="s">
        <v>140</v>
      </c>
      <c r="E12" s="48"/>
      <c r="F12" s="51" t="s">
        <v>26</v>
      </c>
      <c r="G12" s="127" t="s">
        <v>1933</v>
      </c>
      <c r="H12" s="127" t="s">
        <v>1934</v>
      </c>
      <c r="I12" s="127" t="s">
        <v>1934</v>
      </c>
      <c r="J12" s="51" t="s">
        <v>4491</v>
      </c>
      <c r="K12" s="388" t="s">
        <v>1972</v>
      </c>
      <c r="L12" s="388" t="s">
        <v>1962</v>
      </c>
    </row>
    <row r="13" spans="1:14" s="44" customFormat="1" ht="12.75" x14ac:dyDescent="0.35">
      <c r="A13" s="57" t="s">
        <v>259</v>
      </c>
      <c r="B13" s="39"/>
      <c r="C13" s="39"/>
      <c r="D13" s="39"/>
      <c r="E13" s="40"/>
      <c r="F13" s="42" t="s">
        <v>26</v>
      </c>
      <c r="G13" s="127" t="s">
        <v>1933</v>
      </c>
      <c r="H13" s="127" t="s">
        <v>1934</v>
      </c>
      <c r="I13" s="127" t="s">
        <v>1934</v>
      </c>
      <c r="J13" s="42" t="s">
        <v>62</v>
      </c>
      <c r="K13" s="388" t="s">
        <v>1973</v>
      </c>
      <c r="L13" s="370"/>
    </row>
    <row r="14" spans="1:14" ht="263.64999999999998" outlineLevel="1" x14ac:dyDescent="0.35">
      <c r="A14" s="21" t="s">
        <v>83</v>
      </c>
      <c r="B14" s="56" t="s">
        <v>261</v>
      </c>
      <c r="C14" s="20" t="s">
        <v>96</v>
      </c>
      <c r="D14" s="20" t="s">
        <v>296</v>
      </c>
      <c r="E14" s="48"/>
      <c r="F14" s="51" t="s">
        <v>26</v>
      </c>
      <c r="G14" s="127" t="s">
        <v>1933</v>
      </c>
      <c r="H14" s="127" t="s">
        <v>1934</v>
      </c>
      <c r="I14" s="127" t="s">
        <v>1934</v>
      </c>
      <c r="J14" s="51" t="s">
        <v>4491</v>
      </c>
      <c r="K14" s="388" t="s">
        <v>1974</v>
      </c>
      <c r="L14" s="388" t="s">
        <v>1973</v>
      </c>
      <c r="M14" s="54"/>
      <c r="N14" s="54"/>
    </row>
    <row r="15" spans="1:14" ht="41.65" outlineLevel="1" x14ac:dyDescent="0.35">
      <c r="A15" s="22" t="s">
        <v>84</v>
      </c>
      <c r="B15" s="56" t="s">
        <v>261</v>
      </c>
      <c r="C15" s="22" t="s">
        <v>93</v>
      </c>
      <c r="D15" s="22" t="s">
        <v>88</v>
      </c>
      <c r="E15" s="48"/>
      <c r="F15" s="51" t="s">
        <v>26</v>
      </c>
      <c r="G15" s="127" t="s">
        <v>1933</v>
      </c>
      <c r="H15" s="127" t="s">
        <v>1934</v>
      </c>
      <c r="I15" s="127" t="s">
        <v>1934</v>
      </c>
      <c r="J15" s="51" t="s">
        <v>4491</v>
      </c>
      <c r="K15" s="388" t="s">
        <v>1975</v>
      </c>
      <c r="L15" s="388" t="s">
        <v>1973</v>
      </c>
      <c r="M15" s="54"/>
      <c r="N15" s="54"/>
    </row>
    <row r="16" spans="1:14" ht="83.25" outlineLevel="1" x14ac:dyDescent="0.35">
      <c r="A16" s="22" t="s">
        <v>85</v>
      </c>
      <c r="B16" s="56" t="s">
        <v>261</v>
      </c>
      <c r="C16" s="23" t="s">
        <v>97</v>
      </c>
      <c r="D16" s="23" t="s">
        <v>89</v>
      </c>
      <c r="E16" s="48"/>
      <c r="F16" s="51" t="s">
        <v>26</v>
      </c>
      <c r="G16" s="127" t="s">
        <v>1933</v>
      </c>
      <c r="H16" s="127" t="s">
        <v>1934</v>
      </c>
      <c r="I16" s="127" t="s">
        <v>1934</v>
      </c>
      <c r="J16" s="51" t="s">
        <v>4491</v>
      </c>
      <c r="K16" s="388" t="s">
        <v>1976</v>
      </c>
      <c r="L16" s="388" t="s">
        <v>1973</v>
      </c>
      <c r="M16" s="54"/>
      <c r="N16" s="54"/>
    </row>
    <row r="17" spans="1:14" ht="69.400000000000006" outlineLevel="1" x14ac:dyDescent="0.35">
      <c r="A17" s="20" t="s">
        <v>262</v>
      </c>
      <c r="B17" s="56" t="s">
        <v>261</v>
      </c>
      <c r="C17" s="19" t="s">
        <v>98</v>
      </c>
      <c r="D17" s="19" t="s">
        <v>267</v>
      </c>
      <c r="E17" s="48"/>
      <c r="F17" s="51" t="s">
        <v>26</v>
      </c>
      <c r="G17" s="127" t="s">
        <v>1933</v>
      </c>
      <c r="H17" s="127" t="s">
        <v>1934</v>
      </c>
      <c r="I17" s="127" t="s">
        <v>1934</v>
      </c>
      <c r="J17" s="51" t="s">
        <v>4491</v>
      </c>
      <c r="K17" s="388" t="s">
        <v>1977</v>
      </c>
      <c r="L17" s="388" t="s">
        <v>1973</v>
      </c>
      <c r="M17" s="54"/>
      <c r="N17" s="54"/>
    </row>
    <row r="18" spans="1:14" ht="69.400000000000006" outlineLevel="1" x14ac:dyDescent="0.35">
      <c r="A18" s="20" t="s">
        <v>263</v>
      </c>
      <c r="B18" s="56" t="s">
        <v>261</v>
      </c>
      <c r="C18" s="19" t="s">
        <v>98</v>
      </c>
      <c r="D18" s="19" t="s">
        <v>267</v>
      </c>
      <c r="E18" s="48"/>
      <c r="F18" s="51" t="s">
        <v>26</v>
      </c>
      <c r="G18" s="127" t="s">
        <v>1933</v>
      </c>
      <c r="H18" s="127" t="s">
        <v>1934</v>
      </c>
      <c r="I18" s="127" t="s">
        <v>1934</v>
      </c>
      <c r="J18" s="51" t="s">
        <v>4491</v>
      </c>
      <c r="K18" s="388" t="s">
        <v>1978</v>
      </c>
      <c r="L18" s="388" t="s">
        <v>1973</v>
      </c>
      <c r="M18" s="54"/>
      <c r="N18" s="54"/>
    </row>
    <row r="19" spans="1:14" ht="83.25" outlineLevel="1" x14ac:dyDescent="0.35">
      <c r="A19" s="20" t="s">
        <v>264</v>
      </c>
      <c r="B19" s="56" t="s">
        <v>261</v>
      </c>
      <c r="C19" s="19" t="s">
        <v>269</v>
      </c>
      <c r="D19" s="19" t="s">
        <v>265</v>
      </c>
      <c r="E19" s="48"/>
      <c r="F19" s="51" t="s">
        <v>26</v>
      </c>
      <c r="G19" s="127" t="s">
        <v>1933</v>
      </c>
      <c r="H19" s="127" t="s">
        <v>1934</v>
      </c>
      <c r="I19" s="127" t="s">
        <v>1934</v>
      </c>
      <c r="J19" s="51" t="s">
        <v>4491</v>
      </c>
      <c r="K19" s="388" t="s">
        <v>1979</v>
      </c>
      <c r="L19" s="388" t="s">
        <v>1973</v>
      </c>
      <c r="M19" s="54"/>
      <c r="N19" s="54"/>
    </row>
    <row r="20" spans="1:14" ht="83.25" outlineLevel="1" x14ac:dyDescent="0.35">
      <c r="A20" s="20" t="s">
        <v>266</v>
      </c>
      <c r="B20" s="56" t="s">
        <v>261</v>
      </c>
      <c r="C20" s="19" t="s">
        <v>98</v>
      </c>
      <c r="D20" s="19" t="s">
        <v>268</v>
      </c>
      <c r="E20" s="48"/>
      <c r="F20" s="51" t="s">
        <v>26</v>
      </c>
      <c r="G20" s="127" t="s">
        <v>1933</v>
      </c>
      <c r="H20" s="127" t="s">
        <v>1934</v>
      </c>
      <c r="I20" s="127" t="s">
        <v>1934</v>
      </c>
      <c r="J20" s="51" t="s">
        <v>4491</v>
      </c>
      <c r="K20" s="388" t="s">
        <v>1980</v>
      </c>
      <c r="L20" s="388" t="s">
        <v>1973</v>
      </c>
      <c r="M20" s="54"/>
      <c r="N20" s="54"/>
    </row>
    <row r="21" spans="1:14" ht="41.65" outlineLevel="1" x14ac:dyDescent="0.35">
      <c r="A21" s="19" t="s">
        <v>94</v>
      </c>
      <c r="B21" s="56" t="s">
        <v>261</v>
      </c>
      <c r="C21" s="19" t="s">
        <v>99</v>
      </c>
      <c r="D21" s="19" t="s">
        <v>100</v>
      </c>
      <c r="E21" s="48"/>
      <c r="F21" s="51" t="s">
        <v>26</v>
      </c>
      <c r="G21" s="127" t="s">
        <v>1933</v>
      </c>
      <c r="H21" s="127" t="s">
        <v>1934</v>
      </c>
      <c r="I21" s="127" t="s">
        <v>1934</v>
      </c>
      <c r="J21" s="51" t="s">
        <v>4491</v>
      </c>
      <c r="K21" s="388" t="s">
        <v>1981</v>
      </c>
      <c r="L21" s="388" t="s">
        <v>1973</v>
      </c>
      <c r="M21" s="54"/>
      <c r="N21" s="54"/>
    </row>
    <row r="22" spans="1:14" ht="69.400000000000006" outlineLevel="1" x14ac:dyDescent="0.35">
      <c r="A22" s="19" t="s">
        <v>86</v>
      </c>
      <c r="B22" s="56" t="s">
        <v>261</v>
      </c>
      <c r="C22" s="19" t="s">
        <v>95</v>
      </c>
      <c r="D22" s="19" t="s">
        <v>91</v>
      </c>
      <c r="E22" s="48"/>
      <c r="F22" s="51" t="s">
        <v>26</v>
      </c>
      <c r="G22" s="127" t="s">
        <v>1933</v>
      </c>
      <c r="H22" s="127" t="s">
        <v>1934</v>
      </c>
      <c r="I22" s="127" t="s">
        <v>1934</v>
      </c>
      <c r="J22" s="51" t="s">
        <v>4491</v>
      </c>
      <c r="K22" s="388" t="s">
        <v>1982</v>
      </c>
      <c r="L22" s="388" t="s">
        <v>1973</v>
      </c>
      <c r="M22" s="54"/>
      <c r="N22" s="54"/>
    </row>
    <row r="23" spans="1:14" ht="30.75" outlineLevel="1" x14ac:dyDescent="0.35">
      <c r="A23" s="24" t="s">
        <v>101</v>
      </c>
      <c r="B23" s="56" t="s">
        <v>261</v>
      </c>
      <c r="C23" s="16" t="s">
        <v>102</v>
      </c>
      <c r="D23" s="22" t="s">
        <v>92</v>
      </c>
      <c r="E23" s="48"/>
      <c r="F23" s="51" t="s">
        <v>26</v>
      </c>
      <c r="G23" s="127" t="s">
        <v>1933</v>
      </c>
      <c r="H23" s="127" t="s">
        <v>1934</v>
      </c>
      <c r="I23" s="127" t="s">
        <v>1934</v>
      </c>
      <c r="J23" s="51" t="s">
        <v>4491</v>
      </c>
      <c r="K23" s="388" t="s">
        <v>1983</v>
      </c>
      <c r="L23" s="388" t="s">
        <v>1973</v>
      </c>
      <c r="M23" s="54"/>
      <c r="N23" s="54"/>
    </row>
    <row r="24" spans="1:14" s="44" customFormat="1" ht="12.75" x14ac:dyDescent="0.35">
      <c r="A24" s="57" t="s">
        <v>260</v>
      </c>
      <c r="B24" s="39"/>
      <c r="C24" s="39"/>
      <c r="D24" s="39"/>
      <c r="E24" s="40"/>
      <c r="F24" s="42" t="s">
        <v>26</v>
      </c>
      <c r="G24" s="127" t="s">
        <v>1933</v>
      </c>
      <c r="H24" s="127" t="s">
        <v>1934</v>
      </c>
      <c r="I24" s="127" t="s">
        <v>1934</v>
      </c>
      <c r="J24" s="42" t="s">
        <v>62</v>
      </c>
      <c r="K24" s="388" t="s">
        <v>1984</v>
      </c>
      <c r="L24" s="370"/>
    </row>
    <row r="25" spans="1:14" ht="69.400000000000006" outlineLevel="1" x14ac:dyDescent="0.35">
      <c r="A25" s="22" t="s">
        <v>103</v>
      </c>
      <c r="B25" s="56" t="s">
        <v>257</v>
      </c>
      <c r="C25" s="22" t="s">
        <v>119</v>
      </c>
      <c r="D25" s="22" t="s">
        <v>110</v>
      </c>
      <c r="E25" s="48"/>
      <c r="F25" s="51" t="s">
        <v>26</v>
      </c>
      <c r="G25" s="127" t="s">
        <v>1933</v>
      </c>
      <c r="H25" s="127" t="s">
        <v>1934</v>
      </c>
      <c r="I25" s="127" t="s">
        <v>1934</v>
      </c>
      <c r="J25" s="51" t="s">
        <v>4491</v>
      </c>
      <c r="K25" s="388" t="s">
        <v>1985</v>
      </c>
      <c r="L25" s="388" t="s">
        <v>1984</v>
      </c>
      <c r="M25" s="54"/>
      <c r="N25" s="54"/>
    </row>
    <row r="26" spans="1:14" ht="69.400000000000006" outlineLevel="1" x14ac:dyDescent="0.35">
      <c r="A26" s="22" t="s">
        <v>104</v>
      </c>
      <c r="B26" s="56" t="s">
        <v>257</v>
      </c>
      <c r="C26" s="22" t="s">
        <v>120</v>
      </c>
      <c r="D26" s="22" t="s">
        <v>111</v>
      </c>
      <c r="E26" s="48"/>
      <c r="F26" s="51" t="s">
        <v>26</v>
      </c>
      <c r="G26" s="127" t="s">
        <v>1933</v>
      </c>
      <c r="H26" s="127" t="s">
        <v>1934</v>
      </c>
      <c r="I26" s="127" t="s">
        <v>1934</v>
      </c>
      <c r="J26" s="51" t="s">
        <v>4491</v>
      </c>
      <c r="K26" s="388" t="s">
        <v>1986</v>
      </c>
      <c r="L26" s="388" t="s">
        <v>1984</v>
      </c>
      <c r="M26" s="54"/>
      <c r="N26" s="54"/>
    </row>
    <row r="27" spans="1:14" ht="55.5" outlineLevel="1" x14ac:dyDescent="0.35">
      <c r="A27" s="19" t="s">
        <v>105</v>
      </c>
      <c r="B27" s="56" t="s">
        <v>257</v>
      </c>
      <c r="C27" s="19" t="s">
        <v>112</v>
      </c>
      <c r="D27" s="19" t="s">
        <v>113</v>
      </c>
      <c r="E27" s="48"/>
      <c r="F27" s="51" t="s">
        <v>26</v>
      </c>
      <c r="G27" s="127" t="s">
        <v>1933</v>
      </c>
      <c r="H27" s="127" t="s">
        <v>1934</v>
      </c>
      <c r="I27" s="127" t="s">
        <v>1934</v>
      </c>
      <c r="J27" s="51" t="s">
        <v>4491</v>
      </c>
      <c r="K27" s="388" t="s">
        <v>1987</v>
      </c>
      <c r="L27" s="388" t="s">
        <v>1984</v>
      </c>
      <c r="M27" s="54"/>
      <c r="N27" s="54"/>
    </row>
    <row r="28" spans="1:14" ht="55.5" outlineLevel="1" x14ac:dyDescent="0.35">
      <c r="A28" s="22" t="s">
        <v>106</v>
      </c>
      <c r="B28" s="56" t="s">
        <v>257</v>
      </c>
      <c r="C28" s="22" t="s">
        <v>114</v>
      </c>
      <c r="D28" s="22" t="s">
        <v>121</v>
      </c>
      <c r="E28" s="48"/>
      <c r="F28" s="51" t="s">
        <v>26</v>
      </c>
      <c r="G28" s="127" t="s">
        <v>1933</v>
      </c>
      <c r="H28" s="127" t="s">
        <v>1934</v>
      </c>
      <c r="I28" s="127" t="s">
        <v>1934</v>
      </c>
      <c r="J28" s="51" t="s">
        <v>4491</v>
      </c>
      <c r="K28" s="388" t="s">
        <v>1988</v>
      </c>
      <c r="L28" s="388" t="s">
        <v>1984</v>
      </c>
      <c r="M28" s="54"/>
      <c r="N28" s="54"/>
    </row>
    <row r="29" spans="1:14" ht="83.25" outlineLevel="1" x14ac:dyDescent="0.35">
      <c r="A29" s="19" t="s">
        <v>107</v>
      </c>
      <c r="B29" s="56" t="s">
        <v>257</v>
      </c>
      <c r="C29" s="19" t="s">
        <v>115</v>
      </c>
      <c r="D29" s="19" t="s">
        <v>116</v>
      </c>
      <c r="E29" s="48"/>
      <c r="F29" s="51" t="s">
        <v>26</v>
      </c>
      <c r="G29" s="127" t="s">
        <v>1933</v>
      </c>
      <c r="H29" s="127" t="s">
        <v>1934</v>
      </c>
      <c r="I29" s="127" t="s">
        <v>1934</v>
      </c>
      <c r="J29" s="51" t="s">
        <v>4491</v>
      </c>
      <c r="K29" s="388" t="s">
        <v>1989</v>
      </c>
      <c r="L29" s="388" t="s">
        <v>1984</v>
      </c>
      <c r="M29" s="54"/>
      <c r="N29" s="54"/>
    </row>
    <row r="30" spans="1:14" ht="55.5" outlineLevel="1" x14ac:dyDescent="0.35">
      <c r="A30" s="22" t="s">
        <v>124</v>
      </c>
      <c r="B30" s="56" t="s">
        <v>257</v>
      </c>
      <c r="C30" s="22" t="s">
        <v>123</v>
      </c>
      <c r="D30" s="22" t="s">
        <v>122</v>
      </c>
      <c r="E30" s="48"/>
      <c r="F30" s="51" t="s">
        <v>26</v>
      </c>
      <c r="G30" s="127" t="s">
        <v>1933</v>
      </c>
      <c r="H30" s="127" t="s">
        <v>1934</v>
      </c>
      <c r="I30" s="127" t="s">
        <v>1934</v>
      </c>
      <c r="J30" s="51" t="s">
        <v>4491</v>
      </c>
      <c r="K30" s="388" t="s">
        <v>1990</v>
      </c>
      <c r="L30" s="388" t="s">
        <v>1984</v>
      </c>
      <c r="M30" s="54"/>
      <c r="N30" s="54"/>
    </row>
    <row r="31" spans="1:14" ht="55.5" outlineLevel="1" x14ac:dyDescent="0.35">
      <c r="A31" s="19" t="s">
        <v>108</v>
      </c>
      <c r="B31" s="56" t="s">
        <v>257</v>
      </c>
      <c r="C31" s="19" t="s">
        <v>117</v>
      </c>
      <c r="D31" s="19" t="s">
        <v>118</v>
      </c>
      <c r="E31" s="48"/>
      <c r="F31" s="51" t="s">
        <v>26</v>
      </c>
      <c r="G31" s="127" t="s">
        <v>1933</v>
      </c>
      <c r="H31" s="127" t="s">
        <v>1934</v>
      </c>
      <c r="I31" s="127" t="s">
        <v>1934</v>
      </c>
      <c r="J31" s="51" t="s">
        <v>4491</v>
      </c>
      <c r="K31" s="388" t="s">
        <v>1991</v>
      </c>
      <c r="L31" s="388" t="s">
        <v>1984</v>
      </c>
      <c r="M31" s="54"/>
      <c r="N31" s="54"/>
    </row>
    <row r="32" spans="1:14" ht="41.65" outlineLevel="1" x14ac:dyDescent="0.35">
      <c r="A32" s="19" t="s">
        <v>109</v>
      </c>
      <c r="B32" s="56" t="s">
        <v>257</v>
      </c>
      <c r="C32" s="19" t="s">
        <v>125</v>
      </c>
      <c r="D32" s="19" t="s">
        <v>126</v>
      </c>
      <c r="E32" s="48"/>
      <c r="F32" s="51" t="s">
        <v>26</v>
      </c>
      <c r="G32" s="127" t="s">
        <v>1933</v>
      </c>
      <c r="H32" s="127" t="s">
        <v>1934</v>
      </c>
      <c r="I32" s="127" t="s">
        <v>1934</v>
      </c>
      <c r="J32" s="51" t="s">
        <v>4491</v>
      </c>
      <c r="K32" s="388" t="s">
        <v>1992</v>
      </c>
      <c r="L32" s="388" t="s">
        <v>1984</v>
      </c>
      <c r="M32" s="54"/>
      <c r="N32" s="54"/>
    </row>
    <row r="33" spans="1:14" s="44" customFormat="1" ht="12.75" x14ac:dyDescent="0.35">
      <c r="A33" s="57" t="s">
        <v>13</v>
      </c>
      <c r="B33" s="39"/>
      <c r="C33" s="39"/>
      <c r="D33" s="39"/>
      <c r="E33" s="40"/>
      <c r="F33" s="42" t="s">
        <v>26</v>
      </c>
      <c r="G33" s="127" t="s">
        <v>1933</v>
      </c>
      <c r="H33" s="127" t="s">
        <v>1934</v>
      </c>
      <c r="I33" s="127" t="s">
        <v>1934</v>
      </c>
      <c r="J33" s="42" t="s">
        <v>62</v>
      </c>
      <c r="K33" s="388" t="s">
        <v>1993</v>
      </c>
      <c r="L33" s="370"/>
    </row>
    <row r="34" spans="1:14" ht="76.900000000000006" outlineLevel="1" x14ac:dyDescent="0.4">
      <c r="A34" s="45" t="s">
        <v>270</v>
      </c>
      <c r="B34" s="55" t="s">
        <v>257</v>
      </c>
      <c r="C34" s="47" t="s">
        <v>280</v>
      </c>
      <c r="D34" s="45" t="s">
        <v>275</v>
      </c>
      <c r="E34" s="48"/>
      <c r="F34" s="51" t="s">
        <v>26</v>
      </c>
      <c r="G34" s="127" t="s">
        <v>1933</v>
      </c>
      <c r="H34" s="127" t="s">
        <v>1934</v>
      </c>
      <c r="I34" s="127" t="s">
        <v>1934</v>
      </c>
      <c r="J34" s="51" t="s">
        <v>4491</v>
      </c>
      <c r="K34" s="388" t="s">
        <v>1994</v>
      </c>
      <c r="L34" s="388" t="s">
        <v>1993</v>
      </c>
    </row>
    <row r="35" spans="1:14" ht="69.400000000000006" outlineLevel="1" x14ac:dyDescent="0.4">
      <c r="A35" s="45" t="s">
        <v>285</v>
      </c>
      <c r="B35" s="55" t="s">
        <v>286</v>
      </c>
      <c r="C35" s="19" t="s">
        <v>287</v>
      </c>
      <c r="D35" s="19" t="s">
        <v>267</v>
      </c>
      <c r="E35" s="48"/>
      <c r="F35" s="51" t="s">
        <v>26</v>
      </c>
      <c r="G35" s="127" t="s">
        <v>1933</v>
      </c>
      <c r="H35" s="127" t="s">
        <v>1934</v>
      </c>
      <c r="I35" s="127" t="s">
        <v>1934</v>
      </c>
      <c r="J35" s="51" t="s">
        <v>4491</v>
      </c>
      <c r="K35" s="388" t="s">
        <v>1995</v>
      </c>
      <c r="L35" s="388" t="s">
        <v>1993</v>
      </c>
    </row>
    <row r="36" spans="1:14" ht="76.900000000000006" outlineLevel="1" x14ac:dyDescent="0.4">
      <c r="A36" s="45" t="s">
        <v>271</v>
      </c>
      <c r="B36" s="55" t="s">
        <v>257</v>
      </c>
      <c r="C36" s="47" t="s">
        <v>281</v>
      </c>
      <c r="D36" s="45" t="s">
        <v>276</v>
      </c>
      <c r="E36" s="48"/>
      <c r="F36" s="51" t="s">
        <v>26</v>
      </c>
      <c r="G36" s="127" t="s">
        <v>1933</v>
      </c>
      <c r="H36" s="127" t="s">
        <v>1934</v>
      </c>
      <c r="I36" s="127" t="s">
        <v>1934</v>
      </c>
      <c r="J36" s="51" t="s">
        <v>4491</v>
      </c>
      <c r="K36" s="388" t="s">
        <v>1996</v>
      </c>
      <c r="L36" s="388" t="s">
        <v>1993</v>
      </c>
    </row>
    <row r="37" spans="1:14" ht="107.65" outlineLevel="1" x14ac:dyDescent="0.4">
      <c r="A37" s="45" t="s">
        <v>274</v>
      </c>
      <c r="B37" s="55" t="s">
        <v>279</v>
      </c>
      <c r="C37" s="47" t="s">
        <v>282</v>
      </c>
      <c r="D37" s="45" t="s">
        <v>277</v>
      </c>
      <c r="E37" s="48"/>
      <c r="F37" s="51" t="s">
        <v>26</v>
      </c>
      <c r="G37" s="127" t="s">
        <v>1933</v>
      </c>
      <c r="H37" s="127" t="s">
        <v>1934</v>
      </c>
      <c r="I37" s="127" t="s">
        <v>1934</v>
      </c>
      <c r="J37" s="51" t="s">
        <v>4491</v>
      </c>
      <c r="K37" s="388" t="s">
        <v>1997</v>
      </c>
      <c r="L37" s="388" t="s">
        <v>1993</v>
      </c>
    </row>
    <row r="38" spans="1:14" ht="107.65" outlineLevel="1" x14ac:dyDescent="0.4">
      <c r="A38" s="45" t="s">
        <v>272</v>
      </c>
      <c r="B38" s="55" t="s">
        <v>257</v>
      </c>
      <c r="C38" s="47" t="s">
        <v>283</v>
      </c>
      <c r="D38" s="45" t="s">
        <v>278</v>
      </c>
      <c r="E38" s="48"/>
      <c r="F38" s="51" t="s">
        <v>26</v>
      </c>
      <c r="G38" s="127" t="s">
        <v>1933</v>
      </c>
      <c r="H38" s="127" t="s">
        <v>1934</v>
      </c>
      <c r="I38" s="127" t="s">
        <v>1934</v>
      </c>
      <c r="J38" s="51" t="s">
        <v>4491</v>
      </c>
      <c r="K38" s="388" t="s">
        <v>1998</v>
      </c>
      <c r="L38" s="388" t="s">
        <v>1993</v>
      </c>
    </row>
    <row r="39" spans="1:14" ht="107.65" outlineLevel="1" x14ac:dyDescent="0.4">
      <c r="A39" s="45" t="s">
        <v>273</v>
      </c>
      <c r="B39" s="55" t="s">
        <v>257</v>
      </c>
      <c r="C39" s="47" t="s">
        <v>284</v>
      </c>
      <c r="D39" s="45" t="s">
        <v>278</v>
      </c>
      <c r="E39" s="48"/>
      <c r="F39" s="51" t="s">
        <v>26</v>
      </c>
      <c r="G39" s="127" t="s">
        <v>1933</v>
      </c>
      <c r="H39" s="127" t="s">
        <v>1934</v>
      </c>
      <c r="I39" s="127" t="s">
        <v>1934</v>
      </c>
      <c r="J39" s="51" t="s">
        <v>4491</v>
      </c>
      <c r="K39" s="388" t="s">
        <v>1999</v>
      </c>
      <c r="L39" s="388" t="s">
        <v>1993</v>
      </c>
    </row>
    <row r="40" spans="1:14" s="44" customFormat="1" ht="12.75" x14ac:dyDescent="0.35">
      <c r="A40" s="115" t="s">
        <v>288</v>
      </c>
      <c r="B40" s="116"/>
      <c r="C40" s="116"/>
      <c r="D40" s="116"/>
      <c r="E40" s="117"/>
      <c r="F40" s="119" t="s">
        <v>27</v>
      </c>
      <c r="G40" s="127" t="s">
        <v>1933</v>
      </c>
      <c r="H40" s="127" t="s">
        <v>1934</v>
      </c>
      <c r="I40" s="127" t="s">
        <v>1934</v>
      </c>
      <c r="J40" s="119" t="s">
        <v>62</v>
      </c>
      <c r="K40" s="388" t="s">
        <v>2000</v>
      </c>
      <c r="L40" s="371"/>
    </row>
    <row r="41" spans="1:14" s="129" customFormat="1" ht="69.400000000000006" outlineLevel="1" x14ac:dyDescent="0.4">
      <c r="A41" s="135" t="s">
        <v>63</v>
      </c>
      <c r="B41" s="136" t="s">
        <v>257</v>
      </c>
      <c r="C41" s="135" t="s">
        <v>69</v>
      </c>
      <c r="D41" s="135" t="s">
        <v>64</v>
      </c>
      <c r="E41" s="124"/>
      <c r="F41" s="51" t="s">
        <v>27</v>
      </c>
      <c r="G41" s="127" t="s">
        <v>1933</v>
      </c>
      <c r="H41" s="127" t="s">
        <v>1934</v>
      </c>
      <c r="I41" s="127" t="s">
        <v>1934</v>
      </c>
      <c r="J41" s="51" t="s">
        <v>4491</v>
      </c>
      <c r="K41" s="388" t="s">
        <v>2001</v>
      </c>
      <c r="L41" s="388" t="s">
        <v>2000</v>
      </c>
      <c r="M41" s="137"/>
      <c r="N41" s="137"/>
    </row>
    <row r="42" spans="1:14" s="129" customFormat="1" ht="55.5" outlineLevel="1" x14ac:dyDescent="0.4">
      <c r="A42" s="138" t="s">
        <v>65</v>
      </c>
      <c r="B42" s="136" t="s">
        <v>257</v>
      </c>
      <c r="C42" s="134" t="s">
        <v>70</v>
      </c>
      <c r="D42" s="134" t="s">
        <v>74</v>
      </c>
      <c r="E42" s="124"/>
      <c r="F42" s="51" t="s">
        <v>27</v>
      </c>
      <c r="G42" s="127" t="s">
        <v>1933</v>
      </c>
      <c r="H42" s="127" t="s">
        <v>1934</v>
      </c>
      <c r="I42" s="127" t="s">
        <v>1934</v>
      </c>
      <c r="J42" s="51" t="s">
        <v>4491</v>
      </c>
      <c r="K42" s="388" t="s">
        <v>2002</v>
      </c>
      <c r="L42" s="388" t="s">
        <v>2000</v>
      </c>
      <c r="M42" s="137"/>
      <c r="N42" s="137"/>
    </row>
    <row r="43" spans="1:14" s="129" customFormat="1" ht="97.15" outlineLevel="1" x14ac:dyDescent="0.4">
      <c r="A43" s="138" t="s">
        <v>66</v>
      </c>
      <c r="B43" s="136" t="s">
        <v>257</v>
      </c>
      <c r="C43" s="134" t="s">
        <v>71</v>
      </c>
      <c r="D43" s="134" t="s">
        <v>75</v>
      </c>
      <c r="E43" s="124"/>
      <c r="F43" s="51" t="s">
        <v>27</v>
      </c>
      <c r="G43" s="127" t="s">
        <v>1933</v>
      </c>
      <c r="H43" s="127" t="s">
        <v>1934</v>
      </c>
      <c r="I43" s="127" t="s">
        <v>1934</v>
      </c>
      <c r="J43" s="51" t="s">
        <v>4491</v>
      </c>
      <c r="K43" s="388" t="s">
        <v>2003</v>
      </c>
      <c r="L43" s="388" t="s">
        <v>2000</v>
      </c>
      <c r="M43" s="137"/>
      <c r="N43" s="137"/>
    </row>
    <row r="44" spans="1:14" s="129" customFormat="1" ht="83.25" outlineLevel="1" x14ac:dyDescent="0.4">
      <c r="A44" s="138" t="s">
        <v>67</v>
      </c>
      <c r="B44" s="136" t="s">
        <v>257</v>
      </c>
      <c r="C44" s="134" t="s">
        <v>73</v>
      </c>
      <c r="D44" s="139" t="s">
        <v>76</v>
      </c>
      <c r="E44" s="124"/>
      <c r="F44" s="51" t="s">
        <v>27</v>
      </c>
      <c r="G44" s="127" t="s">
        <v>1933</v>
      </c>
      <c r="H44" s="127" t="s">
        <v>1934</v>
      </c>
      <c r="I44" s="127" t="s">
        <v>1934</v>
      </c>
      <c r="J44" s="51" t="s">
        <v>4491</v>
      </c>
      <c r="K44" s="388" t="s">
        <v>2004</v>
      </c>
      <c r="L44" s="388" t="s">
        <v>2000</v>
      </c>
      <c r="M44" s="137"/>
      <c r="N44" s="137"/>
    </row>
    <row r="45" spans="1:14" s="129" customFormat="1" ht="83.25" outlineLevel="1" x14ac:dyDescent="0.4">
      <c r="A45" s="140" t="s">
        <v>68</v>
      </c>
      <c r="B45" s="136" t="s">
        <v>257</v>
      </c>
      <c r="C45" s="132" t="s">
        <v>72</v>
      </c>
      <c r="D45" s="132" t="s">
        <v>77</v>
      </c>
      <c r="E45" s="124"/>
      <c r="F45" s="51" t="s">
        <v>27</v>
      </c>
      <c r="G45" s="127" t="s">
        <v>1933</v>
      </c>
      <c r="H45" s="127" t="s">
        <v>1934</v>
      </c>
      <c r="I45" s="127" t="s">
        <v>1934</v>
      </c>
      <c r="J45" s="51" t="s">
        <v>4491</v>
      </c>
      <c r="K45" s="388" t="s">
        <v>2005</v>
      </c>
      <c r="L45" s="388" t="s">
        <v>2000</v>
      </c>
      <c r="M45" s="137"/>
      <c r="N45" s="137"/>
    </row>
    <row r="46" spans="1:14" s="129" customFormat="1" ht="55.5" outlineLevel="1" x14ac:dyDescent="0.4">
      <c r="A46" s="123" t="s">
        <v>79</v>
      </c>
      <c r="B46" s="136" t="s">
        <v>257</v>
      </c>
      <c r="C46" s="123" t="s">
        <v>81</v>
      </c>
      <c r="D46" s="123" t="s">
        <v>80</v>
      </c>
      <c r="E46" s="124"/>
      <c r="F46" s="51" t="s">
        <v>27</v>
      </c>
      <c r="G46" s="127" t="s">
        <v>1933</v>
      </c>
      <c r="H46" s="127" t="s">
        <v>1934</v>
      </c>
      <c r="I46" s="127" t="s">
        <v>1934</v>
      </c>
      <c r="J46" s="51" t="s">
        <v>4491</v>
      </c>
      <c r="K46" s="388" t="s">
        <v>2006</v>
      </c>
      <c r="L46" s="388" t="s">
        <v>2000</v>
      </c>
      <c r="M46" s="137"/>
      <c r="N46" s="137"/>
    </row>
    <row r="47" spans="1:14" s="129" customFormat="1" ht="83.25" outlineLevel="1" x14ac:dyDescent="0.4">
      <c r="A47" s="123" t="s">
        <v>300</v>
      </c>
      <c r="B47" s="136" t="s">
        <v>257</v>
      </c>
      <c r="C47" s="123" t="s">
        <v>301</v>
      </c>
      <c r="D47" s="123" t="s">
        <v>302</v>
      </c>
      <c r="E47" s="124"/>
      <c r="F47" s="51" t="s">
        <v>27</v>
      </c>
      <c r="G47" s="127" t="s">
        <v>1933</v>
      </c>
      <c r="H47" s="127" t="s">
        <v>1934</v>
      </c>
      <c r="I47" s="127" t="s">
        <v>1934</v>
      </c>
      <c r="J47" s="51" t="s">
        <v>4491</v>
      </c>
      <c r="K47" s="388" t="s">
        <v>2007</v>
      </c>
      <c r="L47" s="388" t="s">
        <v>2000</v>
      </c>
      <c r="M47" s="137"/>
      <c r="N47" s="137"/>
    </row>
    <row r="48" spans="1:14" s="129" customFormat="1" ht="41.65" outlineLevel="1" x14ac:dyDescent="0.4">
      <c r="A48" s="141" t="s">
        <v>137</v>
      </c>
      <c r="B48" s="136" t="s">
        <v>303</v>
      </c>
      <c r="C48" s="142" t="s">
        <v>139</v>
      </c>
      <c r="D48" s="141" t="s">
        <v>140</v>
      </c>
      <c r="E48" s="124"/>
      <c r="F48" s="51" t="s">
        <v>27</v>
      </c>
      <c r="G48" s="127" t="s">
        <v>1933</v>
      </c>
      <c r="H48" s="127" t="s">
        <v>1934</v>
      </c>
      <c r="I48" s="127" t="s">
        <v>1934</v>
      </c>
      <c r="J48" s="51" t="s">
        <v>4491</v>
      </c>
      <c r="K48" s="388" t="s">
        <v>2008</v>
      </c>
      <c r="L48" s="388" t="s">
        <v>2000</v>
      </c>
      <c r="M48" s="137"/>
      <c r="N48" s="137"/>
    </row>
    <row r="49" spans="1:12" s="44" customFormat="1" ht="12.75" x14ac:dyDescent="0.35">
      <c r="A49" s="121" t="s">
        <v>289</v>
      </c>
      <c r="B49" s="116"/>
      <c r="C49" s="116"/>
      <c r="D49" s="116"/>
      <c r="E49" s="117"/>
      <c r="F49" s="119" t="s">
        <v>27</v>
      </c>
      <c r="G49" s="127" t="s">
        <v>1933</v>
      </c>
      <c r="H49" s="127" t="s">
        <v>1934</v>
      </c>
      <c r="I49" s="127" t="s">
        <v>1934</v>
      </c>
      <c r="J49" s="119" t="s">
        <v>62</v>
      </c>
      <c r="K49" s="388" t="s">
        <v>2009</v>
      </c>
      <c r="L49" s="371"/>
    </row>
    <row r="50" spans="1:12" s="129" customFormat="1" ht="222" outlineLevel="1" x14ac:dyDescent="0.35">
      <c r="A50" s="122" t="s">
        <v>83</v>
      </c>
      <c r="B50" s="56" t="s">
        <v>261</v>
      </c>
      <c r="C50" s="123" t="s">
        <v>96</v>
      </c>
      <c r="D50" s="123" t="s">
        <v>295</v>
      </c>
      <c r="E50" s="124"/>
      <c r="F50" s="51" t="s">
        <v>27</v>
      </c>
      <c r="G50" s="127" t="s">
        <v>1933</v>
      </c>
      <c r="H50" s="127" t="s">
        <v>1934</v>
      </c>
      <c r="I50" s="127" t="s">
        <v>1934</v>
      </c>
      <c r="J50" s="51" t="s">
        <v>4491</v>
      </c>
      <c r="K50" s="388" t="s">
        <v>2010</v>
      </c>
      <c r="L50" s="388" t="s">
        <v>2009</v>
      </c>
    </row>
    <row r="51" spans="1:12" s="129" customFormat="1" ht="41.65" outlineLevel="1" x14ac:dyDescent="0.35">
      <c r="A51" s="130" t="s">
        <v>84</v>
      </c>
      <c r="B51" s="56" t="s">
        <v>261</v>
      </c>
      <c r="C51" s="130" t="s">
        <v>93</v>
      </c>
      <c r="D51" s="130" t="s">
        <v>88</v>
      </c>
      <c r="E51" s="124"/>
      <c r="F51" s="51" t="s">
        <v>27</v>
      </c>
      <c r="G51" s="127" t="s">
        <v>1933</v>
      </c>
      <c r="H51" s="127" t="s">
        <v>1934</v>
      </c>
      <c r="I51" s="127" t="s">
        <v>1934</v>
      </c>
      <c r="J51" s="51" t="s">
        <v>4491</v>
      </c>
      <c r="K51" s="388" t="s">
        <v>2011</v>
      </c>
      <c r="L51" s="388" t="s">
        <v>2009</v>
      </c>
    </row>
    <row r="52" spans="1:12" s="129" customFormat="1" ht="83.25" outlineLevel="1" x14ac:dyDescent="0.35">
      <c r="A52" s="130" t="s">
        <v>85</v>
      </c>
      <c r="B52" s="56" t="s">
        <v>261</v>
      </c>
      <c r="C52" s="131" t="s">
        <v>97</v>
      </c>
      <c r="D52" s="131" t="s">
        <v>89</v>
      </c>
      <c r="E52" s="124"/>
      <c r="F52" s="51" t="s">
        <v>27</v>
      </c>
      <c r="G52" s="127" t="s">
        <v>1933</v>
      </c>
      <c r="H52" s="127" t="s">
        <v>1934</v>
      </c>
      <c r="I52" s="127" t="s">
        <v>1934</v>
      </c>
      <c r="J52" s="51" t="s">
        <v>4491</v>
      </c>
      <c r="K52" s="388" t="s">
        <v>2012</v>
      </c>
      <c r="L52" s="388" t="s">
        <v>2009</v>
      </c>
    </row>
    <row r="53" spans="1:12" s="129" customFormat="1" ht="97.15" outlineLevel="1" x14ac:dyDescent="0.35">
      <c r="A53" s="123" t="s">
        <v>292</v>
      </c>
      <c r="B53" s="56" t="s">
        <v>261</v>
      </c>
      <c r="C53" s="131" t="s">
        <v>294</v>
      </c>
      <c r="D53" s="132" t="s">
        <v>293</v>
      </c>
      <c r="E53" s="124"/>
      <c r="F53" s="51" t="s">
        <v>27</v>
      </c>
      <c r="G53" s="127" t="s">
        <v>1933</v>
      </c>
      <c r="H53" s="127" t="s">
        <v>1934</v>
      </c>
      <c r="I53" s="127" t="s">
        <v>1934</v>
      </c>
      <c r="J53" s="51" t="s">
        <v>4491</v>
      </c>
      <c r="K53" s="388" t="s">
        <v>2013</v>
      </c>
      <c r="L53" s="388" t="s">
        <v>2009</v>
      </c>
    </row>
    <row r="54" spans="1:12" s="129" customFormat="1" ht="83.25" outlineLevel="1" x14ac:dyDescent="0.35">
      <c r="A54" s="123" t="s">
        <v>266</v>
      </c>
      <c r="B54" s="56" t="s">
        <v>261</v>
      </c>
      <c r="C54" s="132" t="s">
        <v>98</v>
      </c>
      <c r="D54" s="132" t="s">
        <v>291</v>
      </c>
      <c r="E54" s="124"/>
      <c r="F54" s="51" t="s">
        <v>27</v>
      </c>
      <c r="G54" s="127" t="s">
        <v>1933</v>
      </c>
      <c r="H54" s="127" t="s">
        <v>1934</v>
      </c>
      <c r="I54" s="127" t="s">
        <v>1934</v>
      </c>
      <c r="J54" s="51" t="s">
        <v>4491</v>
      </c>
      <c r="K54" s="388" t="s">
        <v>2014</v>
      </c>
      <c r="L54" s="388" t="s">
        <v>2009</v>
      </c>
    </row>
    <row r="55" spans="1:12" s="129" customFormat="1" ht="41.65" outlineLevel="1" x14ac:dyDescent="0.35">
      <c r="A55" s="132" t="s">
        <v>94</v>
      </c>
      <c r="B55" s="56" t="s">
        <v>261</v>
      </c>
      <c r="C55" s="132" t="s">
        <v>99</v>
      </c>
      <c r="D55" s="132" t="s">
        <v>100</v>
      </c>
      <c r="E55" s="124"/>
      <c r="F55" s="51" t="s">
        <v>27</v>
      </c>
      <c r="G55" s="127" t="s">
        <v>1933</v>
      </c>
      <c r="H55" s="127" t="s">
        <v>1934</v>
      </c>
      <c r="I55" s="127" t="s">
        <v>1934</v>
      </c>
      <c r="J55" s="51" t="s">
        <v>4491</v>
      </c>
      <c r="K55" s="388" t="s">
        <v>2015</v>
      </c>
      <c r="L55" s="388" t="s">
        <v>2009</v>
      </c>
    </row>
    <row r="56" spans="1:12" s="129" customFormat="1" ht="69.400000000000006" outlineLevel="1" x14ac:dyDescent="0.35">
      <c r="A56" s="132" t="s">
        <v>86</v>
      </c>
      <c r="B56" s="56" t="s">
        <v>261</v>
      </c>
      <c r="C56" s="132" t="s">
        <v>95</v>
      </c>
      <c r="D56" s="132" t="s">
        <v>91</v>
      </c>
      <c r="E56" s="124"/>
      <c r="F56" s="51" t="s">
        <v>27</v>
      </c>
      <c r="G56" s="127" t="s">
        <v>1933</v>
      </c>
      <c r="H56" s="127" t="s">
        <v>1934</v>
      </c>
      <c r="I56" s="127" t="s">
        <v>1934</v>
      </c>
      <c r="J56" s="51" t="s">
        <v>4491</v>
      </c>
      <c r="K56" s="388" t="s">
        <v>2016</v>
      </c>
      <c r="L56" s="388" t="s">
        <v>2009</v>
      </c>
    </row>
    <row r="57" spans="1:12" s="129" customFormat="1" ht="30.75" outlineLevel="1" x14ac:dyDescent="0.35">
      <c r="A57" s="133" t="s">
        <v>101</v>
      </c>
      <c r="B57" s="56" t="s">
        <v>261</v>
      </c>
      <c r="C57" s="134" t="s">
        <v>102</v>
      </c>
      <c r="D57" s="130" t="s">
        <v>92</v>
      </c>
      <c r="E57" s="124"/>
      <c r="F57" s="51" t="s">
        <v>27</v>
      </c>
      <c r="G57" s="127" t="s">
        <v>1933</v>
      </c>
      <c r="H57" s="127" t="s">
        <v>1934</v>
      </c>
      <c r="I57" s="127" t="s">
        <v>1934</v>
      </c>
      <c r="J57" s="51" t="s">
        <v>4491</v>
      </c>
      <c r="K57" s="388" t="s">
        <v>2017</v>
      </c>
      <c r="L57" s="388" t="s">
        <v>2009</v>
      </c>
    </row>
    <row r="58" spans="1:12" s="44" customFormat="1" ht="12.75" x14ac:dyDescent="0.35">
      <c r="A58" s="121" t="s">
        <v>290</v>
      </c>
      <c r="B58" s="116"/>
      <c r="C58" s="116"/>
      <c r="D58" s="116"/>
      <c r="E58" s="117"/>
      <c r="F58" s="119" t="s">
        <v>27</v>
      </c>
      <c r="G58" s="127" t="s">
        <v>1933</v>
      </c>
      <c r="H58" s="127" t="s">
        <v>1934</v>
      </c>
      <c r="I58" s="127" t="s">
        <v>1934</v>
      </c>
      <c r="J58" s="119" t="s">
        <v>62</v>
      </c>
      <c r="K58" s="388" t="s">
        <v>2018</v>
      </c>
      <c r="L58" s="371"/>
    </row>
    <row r="59" spans="1:12" s="129" customFormat="1" ht="69.400000000000006" outlineLevel="1" x14ac:dyDescent="0.35">
      <c r="A59" s="130" t="s">
        <v>103</v>
      </c>
      <c r="B59" s="56" t="s">
        <v>257</v>
      </c>
      <c r="C59" s="130" t="s">
        <v>119</v>
      </c>
      <c r="D59" s="130" t="s">
        <v>110</v>
      </c>
      <c r="E59" s="124"/>
      <c r="F59" s="51" t="s">
        <v>27</v>
      </c>
      <c r="G59" s="127" t="s">
        <v>1933</v>
      </c>
      <c r="H59" s="127" t="s">
        <v>1934</v>
      </c>
      <c r="I59" s="127" t="s">
        <v>1934</v>
      </c>
      <c r="J59" s="51" t="s">
        <v>4491</v>
      </c>
      <c r="K59" s="388" t="s">
        <v>2019</v>
      </c>
      <c r="L59" s="388" t="s">
        <v>2018</v>
      </c>
    </row>
    <row r="60" spans="1:12" s="129" customFormat="1" ht="69.400000000000006" outlineLevel="1" x14ac:dyDescent="0.35">
      <c r="A60" s="130" t="s">
        <v>104</v>
      </c>
      <c r="B60" s="56" t="s">
        <v>257</v>
      </c>
      <c r="C60" s="130" t="s">
        <v>120</v>
      </c>
      <c r="D60" s="130" t="s">
        <v>111</v>
      </c>
      <c r="E60" s="124"/>
      <c r="F60" s="51" t="s">
        <v>27</v>
      </c>
      <c r="G60" s="127" t="s">
        <v>1933</v>
      </c>
      <c r="H60" s="127" t="s">
        <v>1934</v>
      </c>
      <c r="I60" s="127" t="s">
        <v>1934</v>
      </c>
      <c r="J60" s="51" t="s">
        <v>4491</v>
      </c>
      <c r="K60" s="388" t="s">
        <v>2020</v>
      </c>
      <c r="L60" s="388" t="s">
        <v>2018</v>
      </c>
    </row>
    <row r="61" spans="1:12" s="129" customFormat="1" ht="55.5" outlineLevel="1" x14ac:dyDescent="0.35">
      <c r="A61" s="132" t="s">
        <v>105</v>
      </c>
      <c r="B61" s="56" t="s">
        <v>257</v>
      </c>
      <c r="C61" s="132" t="s">
        <v>112</v>
      </c>
      <c r="D61" s="132" t="s">
        <v>113</v>
      </c>
      <c r="E61" s="124"/>
      <c r="F61" s="51" t="s">
        <v>27</v>
      </c>
      <c r="G61" s="127" t="s">
        <v>1933</v>
      </c>
      <c r="H61" s="127" t="s">
        <v>1934</v>
      </c>
      <c r="I61" s="127" t="s">
        <v>1934</v>
      </c>
      <c r="J61" s="51" t="s">
        <v>4491</v>
      </c>
      <c r="K61" s="388" t="s">
        <v>2021</v>
      </c>
      <c r="L61" s="388" t="s">
        <v>2018</v>
      </c>
    </row>
    <row r="62" spans="1:12" s="129" customFormat="1" ht="55.5" outlineLevel="1" x14ac:dyDescent="0.35">
      <c r="A62" s="130" t="s">
        <v>106</v>
      </c>
      <c r="B62" s="56" t="s">
        <v>257</v>
      </c>
      <c r="C62" s="130" t="s">
        <v>114</v>
      </c>
      <c r="D62" s="130" t="s">
        <v>121</v>
      </c>
      <c r="E62" s="124"/>
      <c r="F62" s="51" t="s">
        <v>27</v>
      </c>
      <c r="G62" s="127" t="s">
        <v>1933</v>
      </c>
      <c r="H62" s="127" t="s">
        <v>1934</v>
      </c>
      <c r="I62" s="127" t="s">
        <v>1934</v>
      </c>
      <c r="J62" s="51" t="s">
        <v>4491</v>
      </c>
      <c r="K62" s="388" t="s">
        <v>2022</v>
      </c>
      <c r="L62" s="388" t="s">
        <v>2018</v>
      </c>
    </row>
    <row r="63" spans="1:12" s="129" customFormat="1" ht="83.25" outlineLevel="1" x14ac:dyDescent="0.35">
      <c r="A63" s="132" t="s">
        <v>107</v>
      </c>
      <c r="B63" s="56" t="s">
        <v>257</v>
      </c>
      <c r="C63" s="132" t="s">
        <v>115</v>
      </c>
      <c r="D63" s="132" t="s">
        <v>116</v>
      </c>
      <c r="E63" s="124"/>
      <c r="F63" s="51" t="s">
        <v>27</v>
      </c>
      <c r="G63" s="127" t="s">
        <v>1933</v>
      </c>
      <c r="H63" s="127" t="s">
        <v>1934</v>
      </c>
      <c r="I63" s="127" t="s">
        <v>1934</v>
      </c>
      <c r="J63" s="51" t="s">
        <v>4491</v>
      </c>
      <c r="K63" s="388" t="s">
        <v>2023</v>
      </c>
      <c r="L63" s="388" t="s">
        <v>2018</v>
      </c>
    </row>
    <row r="64" spans="1:12" s="129" customFormat="1" ht="55.5" outlineLevel="1" x14ac:dyDescent="0.35">
      <c r="A64" s="130" t="s">
        <v>124</v>
      </c>
      <c r="B64" s="56" t="s">
        <v>257</v>
      </c>
      <c r="C64" s="130" t="s">
        <v>123</v>
      </c>
      <c r="D64" s="130" t="s">
        <v>122</v>
      </c>
      <c r="E64" s="124"/>
      <c r="F64" s="51" t="s">
        <v>27</v>
      </c>
      <c r="G64" s="127" t="s">
        <v>1933</v>
      </c>
      <c r="H64" s="127" t="s">
        <v>1934</v>
      </c>
      <c r="I64" s="127" t="s">
        <v>1934</v>
      </c>
      <c r="J64" s="51" t="s">
        <v>4491</v>
      </c>
      <c r="K64" s="388" t="s">
        <v>2024</v>
      </c>
      <c r="L64" s="388" t="s">
        <v>2018</v>
      </c>
    </row>
    <row r="65" spans="1:14" s="129" customFormat="1" ht="55.5" outlineLevel="1" x14ac:dyDescent="0.35">
      <c r="A65" s="132" t="s">
        <v>108</v>
      </c>
      <c r="B65" s="56" t="s">
        <v>257</v>
      </c>
      <c r="C65" s="132" t="s">
        <v>117</v>
      </c>
      <c r="D65" s="132" t="s">
        <v>118</v>
      </c>
      <c r="E65" s="124"/>
      <c r="F65" s="51" t="s">
        <v>27</v>
      </c>
      <c r="G65" s="127" t="s">
        <v>1933</v>
      </c>
      <c r="H65" s="127" t="s">
        <v>1934</v>
      </c>
      <c r="I65" s="127" t="s">
        <v>1934</v>
      </c>
      <c r="J65" s="51" t="s">
        <v>4491</v>
      </c>
      <c r="K65" s="388" t="s">
        <v>2025</v>
      </c>
      <c r="L65" s="388" t="s">
        <v>2018</v>
      </c>
    </row>
    <row r="66" spans="1:14" s="129" customFormat="1" ht="41.65" outlineLevel="1" x14ac:dyDescent="0.35">
      <c r="A66" s="132" t="s">
        <v>109</v>
      </c>
      <c r="B66" s="56" t="s">
        <v>257</v>
      </c>
      <c r="C66" s="132" t="s">
        <v>125</v>
      </c>
      <c r="D66" s="132" t="s">
        <v>126</v>
      </c>
      <c r="E66" s="124"/>
      <c r="F66" s="51" t="s">
        <v>27</v>
      </c>
      <c r="G66" s="127" t="s">
        <v>1933</v>
      </c>
      <c r="H66" s="127" t="s">
        <v>1934</v>
      </c>
      <c r="I66" s="127" t="s">
        <v>1934</v>
      </c>
      <c r="J66" s="51" t="s">
        <v>4491</v>
      </c>
      <c r="K66" s="388" t="s">
        <v>2026</v>
      </c>
      <c r="L66" s="388" t="s">
        <v>2018</v>
      </c>
    </row>
    <row r="67" spans="1:14" s="44" customFormat="1" ht="12.75" x14ac:dyDescent="0.35">
      <c r="A67" s="121" t="s">
        <v>327</v>
      </c>
      <c r="B67" s="116"/>
      <c r="C67" s="116"/>
      <c r="D67" s="116"/>
      <c r="E67" s="117"/>
      <c r="F67" s="119" t="s">
        <v>27</v>
      </c>
      <c r="G67" s="127" t="s">
        <v>1933</v>
      </c>
      <c r="H67" s="127" t="s">
        <v>1934</v>
      </c>
      <c r="I67" s="127" t="s">
        <v>1934</v>
      </c>
      <c r="J67" s="119" t="s">
        <v>62</v>
      </c>
      <c r="K67" s="388" t="s">
        <v>2027</v>
      </c>
      <c r="L67" s="371"/>
    </row>
    <row r="68" spans="1:14" ht="69.400000000000006" outlineLevel="1" x14ac:dyDescent="0.35">
      <c r="A68" s="22" t="s">
        <v>297</v>
      </c>
      <c r="B68" s="46" t="s">
        <v>257</v>
      </c>
      <c r="C68" s="16" t="s">
        <v>69</v>
      </c>
      <c r="D68" s="22" t="s">
        <v>307</v>
      </c>
      <c r="E68" s="48"/>
      <c r="F68" s="51" t="s">
        <v>27</v>
      </c>
      <c r="G68" s="127" t="s">
        <v>1933</v>
      </c>
      <c r="H68" s="127" t="s">
        <v>1934</v>
      </c>
      <c r="I68" s="127" t="s">
        <v>1934</v>
      </c>
      <c r="J68" s="51" t="s">
        <v>4491</v>
      </c>
      <c r="K68" s="388" t="s">
        <v>2028</v>
      </c>
      <c r="L68" s="388" t="s">
        <v>2027</v>
      </c>
      <c r="M68" s="54"/>
      <c r="N68" s="54"/>
    </row>
    <row r="69" spans="1:14" ht="97.15" outlineLevel="1" x14ac:dyDescent="0.4">
      <c r="A69" s="15" t="s">
        <v>66</v>
      </c>
      <c r="B69" s="46" t="s">
        <v>257</v>
      </c>
      <c r="C69" s="16" t="s">
        <v>71</v>
      </c>
      <c r="D69" s="16" t="s">
        <v>75</v>
      </c>
      <c r="E69" s="48"/>
      <c r="F69" s="51" t="s">
        <v>27</v>
      </c>
      <c r="G69" s="127" t="s">
        <v>1933</v>
      </c>
      <c r="H69" s="127" t="s">
        <v>1934</v>
      </c>
      <c r="I69" s="127" t="s">
        <v>1934</v>
      </c>
      <c r="J69" s="51" t="s">
        <v>4491</v>
      </c>
      <c r="K69" s="388" t="s">
        <v>2029</v>
      </c>
      <c r="L69" s="388" t="s">
        <v>2027</v>
      </c>
    </row>
    <row r="70" spans="1:14" ht="83.25" outlineLevel="1" x14ac:dyDescent="0.4">
      <c r="A70" s="15" t="s">
        <v>67</v>
      </c>
      <c r="B70" s="46" t="s">
        <v>257</v>
      </c>
      <c r="C70" s="16" t="s">
        <v>73</v>
      </c>
      <c r="D70" s="17" t="s">
        <v>76</v>
      </c>
      <c r="E70" s="48"/>
      <c r="F70" s="51" t="s">
        <v>27</v>
      </c>
      <c r="G70" s="127" t="s">
        <v>1933</v>
      </c>
      <c r="H70" s="127" t="s">
        <v>1934</v>
      </c>
      <c r="I70" s="127" t="s">
        <v>1934</v>
      </c>
      <c r="J70" s="51" t="s">
        <v>4491</v>
      </c>
      <c r="K70" s="388" t="s">
        <v>2030</v>
      </c>
      <c r="L70" s="388" t="s">
        <v>2027</v>
      </c>
    </row>
    <row r="71" spans="1:14" ht="83.25" outlineLevel="1" x14ac:dyDescent="0.4">
      <c r="A71" s="18" t="s">
        <v>68</v>
      </c>
      <c r="B71" s="46" t="s">
        <v>257</v>
      </c>
      <c r="C71" s="19" t="s">
        <v>72</v>
      </c>
      <c r="D71" s="19" t="s">
        <v>77</v>
      </c>
      <c r="E71" s="48"/>
      <c r="F71" s="51" t="s">
        <v>27</v>
      </c>
      <c r="G71" s="127" t="s">
        <v>1933</v>
      </c>
      <c r="H71" s="127" t="s">
        <v>1934</v>
      </c>
      <c r="I71" s="127" t="s">
        <v>1934</v>
      </c>
      <c r="J71" s="51" t="s">
        <v>4491</v>
      </c>
      <c r="K71" s="388" t="s">
        <v>2031</v>
      </c>
      <c r="L71" s="388" t="s">
        <v>2027</v>
      </c>
    </row>
    <row r="72" spans="1:14" ht="41.65" outlineLevel="1" x14ac:dyDescent="0.4">
      <c r="A72" s="25" t="s">
        <v>137</v>
      </c>
      <c r="B72" s="46" t="s">
        <v>303</v>
      </c>
      <c r="C72" s="26" t="s">
        <v>139</v>
      </c>
      <c r="D72" s="25" t="s">
        <v>140</v>
      </c>
      <c r="E72" s="48"/>
      <c r="F72" s="51" t="s">
        <v>27</v>
      </c>
      <c r="G72" s="127" t="s">
        <v>1933</v>
      </c>
      <c r="H72" s="127" t="s">
        <v>1934</v>
      </c>
      <c r="I72" s="127" t="s">
        <v>1934</v>
      </c>
      <c r="J72" s="51" t="s">
        <v>4491</v>
      </c>
      <c r="K72" s="388" t="s">
        <v>2032</v>
      </c>
      <c r="L72" s="388" t="s">
        <v>2027</v>
      </c>
    </row>
    <row r="73" spans="1:14" ht="41.65" outlineLevel="1" x14ac:dyDescent="0.35">
      <c r="A73" s="25" t="s">
        <v>310</v>
      </c>
      <c r="B73" s="46" t="s">
        <v>257</v>
      </c>
      <c r="C73" s="26" t="s">
        <v>315</v>
      </c>
      <c r="D73" s="26" t="s">
        <v>313</v>
      </c>
      <c r="E73" s="48"/>
      <c r="F73" s="51" t="s">
        <v>27</v>
      </c>
      <c r="G73" s="127" t="s">
        <v>1933</v>
      </c>
      <c r="H73" s="127" t="s">
        <v>1934</v>
      </c>
      <c r="I73" s="127" t="s">
        <v>1934</v>
      </c>
      <c r="J73" s="51" t="s">
        <v>4491</v>
      </c>
      <c r="K73" s="388" t="s">
        <v>2033</v>
      </c>
      <c r="L73" s="388" t="s">
        <v>2027</v>
      </c>
      <c r="M73" s="54"/>
      <c r="N73" s="54"/>
    </row>
    <row r="74" spans="1:14" ht="41.65" outlineLevel="1" x14ac:dyDescent="0.35">
      <c r="A74" s="25" t="s">
        <v>311</v>
      </c>
      <c r="B74" s="46" t="s">
        <v>257</v>
      </c>
      <c r="C74" s="26" t="s">
        <v>314</v>
      </c>
      <c r="D74" s="26" t="s">
        <v>312</v>
      </c>
      <c r="E74" s="48"/>
      <c r="F74" s="51" t="s">
        <v>27</v>
      </c>
      <c r="G74" s="127" t="s">
        <v>1933</v>
      </c>
      <c r="H74" s="127" t="s">
        <v>1934</v>
      </c>
      <c r="I74" s="127" t="s">
        <v>1934</v>
      </c>
      <c r="J74" s="51" t="s">
        <v>4491</v>
      </c>
      <c r="K74" s="388" t="s">
        <v>2034</v>
      </c>
      <c r="L74" s="388" t="s">
        <v>2027</v>
      </c>
      <c r="M74" s="54"/>
      <c r="N74" s="54"/>
    </row>
    <row r="75" spans="1:14" ht="69.400000000000006" outlineLevel="1" x14ac:dyDescent="0.35">
      <c r="A75" s="19" t="s">
        <v>298</v>
      </c>
      <c r="B75" s="46" t="s">
        <v>316</v>
      </c>
      <c r="C75" s="26" t="s">
        <v>317</v>
      </c>
      <c r="D75" s="19" t="s">
        <v>309</v>
      </c>
      <c r="E75" s="48"/>
      <c r="F75" s="51" t="s">
        <v>27</v>
      </c>
      <c r="G75" s="127" t="s">
        <v>1933</v>
      </c>
      <c r="H75" s="127" t="s">
        <v>1934</v>
      </c>
      <c r="I75" s="127" t="s">
        <v>1934</v>
      </c>
      <c r="J75" s="51" t="s">
        <v>4491</v>
      </c>
      <c r="K75" s="388" t="s">
        <v>2035</v>
      </c>
      <c r="L75" s="388" t="s">
        <v>2027</v>
      </c>
      <c r="M75" s="54"/>
      <c r="N75" s="54"/>
    </row>
    <row r="76" spans="1:14" ht="69.400000000000006" outlineLevel="1" x14ac:dyDescent="0.35">
      <c r="A76" s="19" t="s">
        <v>299</v>
      </c>
      <c r="B76" s="46" t="s">
        <v>316</v>
      </c>
      <c r="C76" s="26" t="s">
        <v>318</v>
      </c>
      <c r="D76" s="19" t="s">
        <v>308</v>
      </c>
      <c r="E76" s="48"/>
      <c r="F76" s="51" t="s">
        <v>27</v>
      </c>
      <c r="G76" s="127" t="s">
        <v>1933</v>
      </c>
      <c r="H76" s="127" t="s">
        <v>1934</v>
      </c>
      <c r="I76" s="127" t="s">
        <v>1934</v>
      </c>
      <c r="J76" s="51" t="s">
        <v>4491</v>
      </c>
      <c r="K76" s="388" t="s">
        <v>2036</v>
      </c>
      <c r="L76" s="388" t="s">
        <v>2027</v>
      </c>
      <c r="M76" s="54"/>
      <c r="N76" s="54"/>
    </row>
    <row r="77" spans="1:14" ht="83.25" outlineLevel="1" x14ac:dyDescent="0.35">
      <c r="A77" s="19" t="s">
        <v>305</v>
      </c>
      <c r="B77" s="46" t="s">
        <v>316</v>
      </c>
      <c r="C77" s="26" t="s">
        <v>319</v>
      </c>
      <c r="D77" s="19" t="s">
        <v>306</v>
      </c>
      <c r="E77" s="48"/>
      <c r="F77" s="51" t="s">
        <v>27</v>
      </c>
      <c r="G77" s="127" t="s">
        <v>1933</v>
      </c>
      <c r="H77" s="127" t="s">
        <v>1934</v>
      </c>
      <c r="I77" s="127" t="s">
        <v>1934</v>
      </c>
      <c r="J77" s="51" t="s">
        <v>4491</v>
      </c>
      <c r="K77" s="388" t="s">
        <v>2037</v>
      </c>
      <c r="L77" s="388" t="s">
        <v>2027</v>
      </c>
      <c r="M77" s="54"/>
      <c r="N77" s="54"/>
    </row>
    <row r="78" spans="1:14" s="44" customFormat="1" ht="25.5" x14ac:dyDescent="0.35">
      <c r="A78" s="64" t="s">
        <v>320</v>
      </c>
      <c r="B78" s="65"/>
      <c r="C78" s="65"/>
      <c r="D78" s="65"/>
      <c r="E78" s="66"/>
      <c r="F78" s="68" t="s">
        <v>1943</v>
      </c>
      <c r="G78" s="127" t="s">
        <v>1933</v>
      </c>
      <c r="H78" s="127" t="s">
        <v>1934</v>
      </c>
      <c r="I78" s="127" t="s">
        <v>1934</v>
      </c>
      <c r="J78" s="68" t="s">
        <v>62</v>
      </c>
      <c r="K78" s="388" t="s">
        <v>2038</v>
      </c>
      <c r="L78" s="373"/>
    </row>
    <row r="79" spans="1:14" s="129" customFormat="1" ht="69.400000000000006" outlineLevel="1" x14ac:dyDescent="0.4">
      <c r="A79" s="135" t="s">
        <v>63</v>
      </c>
      <c r="B79" s="136" t="s">
        <v>257</v>
      </c>
      <c r="C79" s="135" t="s">
        <v>69</v>
      </c>
      <c r="D79" s="135" t="s">
        <v>64</v>
      </c>
      <c r="E79" s="124"/>
      <c r="F79" s="51" t="s">
        <v>1943</v>
      </c>
      <c r="G79" s="127" t="s">
        <v>1933</v>
      </c>
      <c r="H79" s="127" t="s">
        <v>1934</v>
      </c>
      <c r="I79" s="127" t="s">
        <v>1934</v>
      </c>
      <c r="J79" s="51" t="s">
        <v>4491</v>
      </c>
      <c r="K79" s="388" t="s">
        <v>2039</v>
      </c>
      <c r="L79" s="388" t="s">
        <v>2038</v>
      </c>
      <c r="M79" s="137"/>
      <c r="N79" s="137"/>
    </row>
    <row r="80" spans="1:14" s="129" customFormat="1" ht="55.5" outlineLevel="1" x14ac:dyDescent="0.4">
      <c r="A80" s="138" t="s">
        <v>65</v>
      </c>
      <c r="B80" s="136" t="s">
        <v>257</v>
      </c>
      <c r="C80" s="134" t="s">
        <v>70</v>
      </c>
      <c r="D80" s="134" t="s">
        <v>74</v>
      </c>
      <c r="E80" s="124"/>
      <c r="F80" s="51" t="s">
        <v>1943</v>
      </c>
      <c r="G80" s="127" t="s">
        <v>1933</v>
      </c>
      <c r="H80" s="127" t="s">
        <v>1934</v>
      </c>
      <c r="I80" s="127" t="s">
        <v>1934</v>
      </c>
      <c r="J80" s="51" t="s">
        <v>4491</v>
      </c>
      <c r="K80" s="388" t="s">
        <v>2040</v>
      </c>
      <c r="L80" s="388" t="s">
        <v>2038</v>
      </c>
      <c r="M80" s="137"/>
      <c r="N80" s="137"/>
    </row>
    <row r="81" spans="1:14" s="129" customFormat="1" ht="97.15" outlineLevel="1" x14ac:dyDescent="0.4">
      <c r="A81" s="138" t="s">
        <v>66</v>
      </c>
      <c r="B81" s="136" t="s">
        <v>257</v>
      </c>
      <c r="C81" s="134" t="s">
        <v>71</v>
      </c>
      <c r="D81" s="134" t="s">
        <v>75</v>
      </c>
      <c r="E81" s="124"/>
      <c r="F81" s="51" t="s">
        <v>1943</v>
      </c>
      <c r="G81" s="127" t="s">
        <v>1933</v>
      </c>
      <c r="H81" s="127" t="s">
        <v>1934</v>
      </c>
      <c r="I81" s="127" t="s">
        <v>1934</v>
      </c>
      <c r="J81" s="51" t="s">
        <v>4491</v>
      </c>
      <c r="K81" s="388" t="s">
        <v>2041</v>
      </c>
      <c r="L81" s="388" t="s">
        <v>2038</v>
      </c>
      <c r="M81" s="137"/>
      <c r="N81" s="137"/>
    </row>
    <row r="82" spans="1:14" s="129" customFormat="1" ht="83.25" outlineLevel="1" x14ac:dyDescent="0.4">
      <c r="A82" s="138" t="s">
        <v>67</v>
      </c>
      <c r="B82" s="136" t="s">
        <v>257</v>
      </c>
      <c r="C82" s="134" t="s">
        <v>73</v>
      </c>
      <c r="D82" s="139" t="s">
        <v>76</v>
      </c>
      <c r="E82" s="124"/>
      <c r="F82" s="51" t="s">
        <v>1943</v>
      </c>
      <c r="G82" s="127" t="s">
        <v>1933</v>
      </c>
      <c r="H82" s="127" t="s">
        <v>1934</v>
      </c>
      <c r="I82" s="127" t="s">
        <v>1934</v>
      </c>
      <c r="J82" s="51" t="s">
        <v>4491</v>
      </c>
      <c r="K82" s="388" t="s">
        <v>2042</v>
      </c>
      <c r="L82" s="388" t="s">
        <v>2038</v>
      </c>
      <c r="M82" s="137"/>
      <c r="N82" s="137"/>
    </row>
    <row r="83" spans="1:14" s="129" customFormat="1" ht="83.25" outlineLevel="1" x14ac:dyDescent="0.4">
      <c r="A83" s="140" t="s">
        <v>68</v>
      </c>
      <c r="B83" s="136" t="s">
        <v>257</v>
      </c>
      <c r="C83" s="132" t="s">
        <v>72</v>
      </c>
      <c r="D83" s="132" t="s">
        <v>77</v>
      </c>
      <c r="E83" s="124"/>
      <c r="F83" s="51" t="s">
        <v>1943</v>
      </c>
      <c r="G83" s="127" t="s">
        <v>1933</v>
      </c>
      <c r="H83" s="127" t="s">
        <v>1934</v>
      </c>
      <c r="I83" s="127" t="s">
        <v>1934</v>
      </c>
      <c r="J83" s="51" t="s">
        <v>4491</v>
      </c>
      <c r="K83" s="388" t="s">
        <v>2043</v>
      </c>
      <c r="L83" s="388" t="s">
        <v>2038</v>
      </c>
      <c r="M83" s="137"/>
      <c r="N83" s="137"/>
    </row>
    <row r="84" spans="1:14" s="129" customFormat="1" ht="55.5" outlineLevel="1" x14ac:dyDescent="0.4">
      <c r="A84" s="123" t="s">
        <v>79</v>
      </c>
      <c r="B84" s="136" t="s">
        <v>257</v>
      </c>
      <c r="C84" s="123" t="s">
        <v>81</v>
      </c>
      <c r="D84" s="123" t="s">
        <v>80</v>
      </c>
      <c r="E84" s="124"/>
      <c r="F84" s="51" t="s">
        <v>1943</v>
      </c>
      <c r="G84" s="127" t="s">
        <v>1933</v>
      </c>
      <c r="H84" s="127" t="s">
        <v>1934</v>
      </c>
      <c r="I84" s="127" t="s">
        <v>1934</v>
      </c>
      <c r="J84" s="51" t="s">
        <v>4491</v>
      </c>
      <c r="K84" s="388" t="s">
        <v>2044</v>
      </c>
      <c r="L84" s="388" t="s">
        <v>2038</v>
      </c>
      <c r="M84" s="137"/>
      <c r="N84" s="137"/>
    </row>
    <row r="85" spans="1:14" s="129" customFormat="1" ht="83.25" outlineLevel="1" x14ac:dyDescent="0.4">
      <c r="A85" s="123" t="s">
        <v>300</v>
      </c>
      <c r="B85" s="136" t="s">
        <v>257</v>
      </c>
      <c r="C85" s="123" t="s">
        <v>301</v>
      </c>
      <c r="D85" s="123" t="s">
        <v>323</v>
      </c>
      <c r="E85" s="124"/>
      <c r="F85" s="51" t="s">
        <v>1943</v>
      </c>
      <c r="G85" s="127" t="s">
        <v>1933</v>
      </c>
      <c r="H85" s="127" t="s">
        <v>1934</v>
      </c>
      <c r="I85" s="127" t="s">
        <v>1934</v>
      </c>
      <c r="J85" s="51" t="s">
        <v>4491</v>
      </c>
      <c r="K85" s="388" t="s">
        <v>2045</v>
      </c>
      <c r="L85" s="388" t="s">
        <v>2038</v>
      </c>
      <c r="M85" s="137"/>
      <c r="N85" s="137"/>
    </row>
    <row r="86" spans="1:14" s="129" customFormat="1" ht="41.65" outlineLevel="1" x14ac:dyDescent="0.4">
      <c r="A86" s="141" t="s">
        <v>137</v>
      </c>
      <c r="B86" s="136" t="s">
        <v>303</v>
      </c>
      <c r="C86" s="142" t="s">
        <v>139</v>
      </c>
      <c r="D86" s="141" t="s">
        <v>140</v>
      </c>
      <c r="E86" s="124"/>
      <c r="F86" s="51" t="s">
        <v>1943</v>
      </c>
      <c r="G86" s="127" t="s">
        <v>1933</v>
      </c>
      <c r="H86" s="127" t="s">
        <v>1934</v>
      </c>
      <c r="I86" s="127" t="s">
        <v>1934</v>
      </c>
      <c r="J86" s="51" t="s">
        <v>4491</v>
      </c>
      <c r="K86" s="388" t="s">
        <v>2046</v>
      </c>
      <c r="L86" s="388" t="s">
        <v>2038</v>
      </c>
      <c r="M86" s="137"/>
      <c r="N86" s="137"/>
    </row>
    <row r="87" spans="1:14" s="44" customFormat="1" ht="25.5" x14ac:dyDescent="0.35">
      <c r="A87" s="84" t="s">
        <v>321</v>
      </c>
      <c r="B87" s="65"/>
      <c r="C87" s="65"/>
      <c r="D87" s="65"/>
      <c r="E87" s="66"/>
      <c r="F87" s="68" t="s">
        <v>1943</v>
      </c>
      <c r="G87" s="127" t="s">
        <v>1933</v>
      </c>
      <c r="H87" s="127" t="s">
        <v>1934</v>
      </c>
      <c r="I87" s="127" t="s">
        <v>1934</v>
      </c>
      <c r="J87" s="68" t="s">
        <v>62</v>
      </c>
      <c r="K87" s="388" t="s">
        <v>2047</v>
      </c>
      <c r="L87" s="373"/>
    </row>
    <row r="88" spans="1:14" s="129" customFormat="1" ht="222" outlineLevel="1" x14ac:dyDescent="0.35">
      <c r="A88" s="122" t="s">
        <v>83</v>
      </c>
      <c r="B88" s="56" t="s">
        <v>261</v>
      </c>
      <c r="C88" s="123" t="s">
        <v>96</v>
      </c>
      <c r="D88" s="123" t="s">
        <v>324</v>
      </c>
      <c r="E88" s="124"/>
      <c r="F88" s="51" t="s">
        <v>1943</v>
      </c>
      <c r="G88" s="127" t="s">
        <v>1933</v>
      </c>
      <c r="H88" s="127" t="s">
        <v>1934</v>
      </c>
      <c r="I88" s="127" t="s">
        <v>1934</v>
      </c>
      <c r="J88" s="51" t="s">
        <v>4491</v>
      </c>
      <c r="K88" s="388" t="s">
        <v>2048</v>
      </c>
      <c r="L88" s="388" t="s">
        <v>2047</v>
      </c>
    </row>
    <row r="89" spans="1:14" s="129" customFormat="1" ht="41.65" outlineLevel="1" x14ac:dyDescent="0.35">
      <c r="A89" s="130" t="s">
        <v>84</v>
      </c>
      <c r="B89" s="56" t="s">
        <v>261</v>
      </c>
      <c r="C89" s="130" t="s">
        <v>93</v>
      </c>
      <c r="D89" s="130" t="s">
        <v>88</v>
      </c>
      <c r="E89" s="124"/>
      <c r="F89" s="51" t="s">
        <v>1943</v>
      </c>
      <c r="G89" s="127" t="s">
        <v>1933</v>
      </c>
      <c r="H89" s="127" t="s">
        <v>1934</v>
      </c>
      <c r="I89" s="127" t="s">
        <v>1934</v>
      </c>
      <c r="J89" s="51" t="s">
        <v>4491</v>
      </c>
      <c r="K89" s="388" t="s">
        <v>2049</v>
      </c>
      <c r="L89" s="388" t="s">
        <v>2047</v>
      </c>
    </row>
    <row r="90" spans="1:14" s="129" customFormat="1" ht="83.25" outlineLevel="1" x14ac:dyDescent="0.35">
      <c r="A90" s="130" t="s">
        <v>85</v>
      </c>
      <c r="B90" s="56" t="s">
        <v>261</v>
      </c>
      <c r="C90" s="131" t="s">
        <v>97</v>
      </c>
      <c r="D90" s="131" t="s">
        <v>89</v>
      </c>
      <c r="E90" s="124"/>
      <c r="F90" s="51" t="s">
        <v>1943</v>
      </c>
      <c r="G90" s="127" t="s">
        <v>1933</v>
      </c>
      <c r="H90" s="127" t="s">
        <v>1934</v>
      </c>
      <c r="I90" s="127" t="s">
        <v>1934</v>
      </c>
      <c r="J90" s="51" t="s">
        <v>4491</v>
      </c>
      <c r="K90" s="388" t="s">
        <v>2050</v>
      </c>
      <c r="L90" s="388" t="s">
        <v>2047</v>
      </c>
    </row>
    <row r="91" spans="1:14" s="129" customFormat="1" ht="97.15" outlineLevel="1" x14ac:dyDescent="0.35">
      <c r="A91" s="123" t="s">
        <v>292</v>
      </c>
      <c r="B91" s="56" t="s">
        <v>261</v>
      </c>
      <c r="C91" s="131" t="s">
        <v>294</v>
      </c>
      <c r="D91" s="132" t="s">
        <v>293</v>
      </c>
      <c r="E91" s="124"/>
      <c r="F91" s="51" t="s">
        <v>1943</v>
      </c>
      <c r="G91" s="127" t="s">
        <v>1933</v>
      </c>
      <c r="H91" s="127" t="s">
        <v>1934</v>
      </c>
      <c r="I91" s="127" t="s">
        <v>1934</v>
      </c>
      <c r="J91" s="51" t="s">
        <v>4491</v>
      </c>
      <c r="K91" s="388" t="s">
        <v>2051</v>
      </c>
      <c r="L91" s="388" t="s">
        <v>2047</v>
      </c>
    </row>
    <row r="92" spans="1:14" s="129" customFormat="1" ht="83.25" outlineLevel="1" x14ac:dyDescent="0.35">
      <c r="A92" s="123" t="s">
        <v>266</v>
      </c>
      <c r="B92" s="56" t="s">
        <v>261</v>
      </c>
      <c r="C92" s="132" t="s">
        <v>98</v>
      </c>
      <c r="D92" s="132" t="s">
        <v>326</v>
      </c>
      <c r="E92" s="124"/>
      <c r="F92" s="51" t="s">
        <v>1943</v>
      </c>
      <c r="G92" s="127" t="s">
        <v>1933</v>
      </c>
      <c r="H92" s="127" t="s">
        <v>1934</v>
      </c>
      <c r="I92" s="127" t="s">
        <v>1934</v>
      </c>
      <c r="J92" s="51" t="s">
        <v>4491</v>
      </c>
      <c r="K92" s="388" t="s">
        <v>2052</v>
      </c>
      <c r="L92" s="388" t="s">
        <v>2047</v>
      </c>
    </row>
    <row r="93" spans="1:14" s="129" customFormat="1" ht="41.65" outlineLevel="1" x14ac:dyDescent="0.35">
      <c r="A93" s="132" t="s">
        <v>94</v>
      </c>
      <c r="B93" s="56" t="s">
        <v>261</v>
      </c>
      <c r="C93" s="132" t="s">
        <v>99</v>
      </c>
      <c r="D93" s="132" t="s">
        <v>100</v>
      </c>
      <c r="E93" s="124"/>
      <c r="F93" s="51" t="s">
        <v>1943</v>
      </c>
      <c r="G93" s="127" t="s">
        <v>1933</v>
      </c>
      <c r="H93" s="127" t="s">
        <v>1934</v>
      </c>
      <c r="I93" s="127" t="s">
        <v>1934</v>
      </c>
      <c r="J93" s="51" t="s">
        <v>4491</v>
      </c>
      <c r="K93" s="388" t="s">
        <v>2053</v>
      </c>
      <c r="L93" s="388" t="s">
        <v>2047</v>
      </c>
    </row>
    <row r="94" spans="1:14" s="129" customFormat="1" ht="69.400000000000006" outlineLevel="1" x14ac:dyDescent="0.35">
      <c r="A94" s="132" t="s">
        <v>86</v>
      </c>
      <c r="B94" s="56" t="s">
        <v>261</v>
      </c>
      <c r="C94" s="132" t="s">
        <v>95</v>
      </c>
      <c r="D94" s="132" t="s">
        <v>91</v>
      </c>
      <c r="E94" s="124"/>
      <c r="F94" s="51" t="s">
        <v>1943</v>
      </c>
      <c r="G94" s="127" t="s">
        <v>1933</v>
      </c>
      <c r="H94" s="127" t="s">
        <v>1934</v>
      </c>
      <c r="I94" s="127" t="s">
        <v>1934</v>
      </c>
      <c r="J94" s="51" t="s">
        <v>4491</v>
      </c>
      <c r="K94" s="388" t="s">
        <v>2054</v>
      </c>
      <c r="L94" s="388" t="s">
        <v>2047</v>
      </c>
    </row>
    <row r="95" spans="1:14" s="129" customFormat="1" ht="30.75" outlineLevel="1" x14ac:dyDescent="0.35">
      <c r="A95" s="133" t="s">
        <v>101</v>
      </c>
      <c r="B95" s="56" t="s">
        <v>261</v>
      </c>
      <c r="C95" s="134" t="s">
        <v>102</v>
      </c>
      <c r="D95" s="130" t="s">
        <v>92</v>
      </c>
      <c r="E95" s="124"/>
      <c r="F95" s="51" t="s">
        <v>1943</v>
      </c>
      <c r="G95" s="127" t="s">
        <v>1933</v>
      </c>
      <c r="H95" s="127" t="s">
        <v>1934</v>
      </c>
      <c r="I95" s="127" t="s">
        <v>1934</v>
      </c>
      <c r="J95" s="51" t="s">
        <v>4491</v>
      </c>
      <c r="K95" s="388" t="s">
        <v>2055</v>
      </c>
      <c r="L95" s="388" t="s">
        <v>2047</v>
      </c>
    </row>
    <row r="96" spans="1:14" s="44" customFormat="1" ht="25.5" x14ac:dyDescent="0.35">
      <c r="A96" s="84" t="s">
        <v>322</v>
      </c>
      <c r="B96" s="65"/>
      <c r="C96" s="65"/>
      <c r="D96" s="65"/>
      <c r="E96" s="66"/>
      <c r="F96" s="68" t="s">
        <v>1943</v>
      </c>
      <c r="G96" s="127" t="s">
        <v>1933</v>
      </c>
      <c r="H96" s="127" t="s">
        <v>1934</v>
      </c>
      <c r="I96" s="127" t="s">
        <v>1934</v>
      </c>
      <c r="J96" s="68" t="s">
        <v>62</v>
      </c>
      <c r="K96" s="388" t="s">
        <v>2056</v>
      </c>
      <c r="L96" s="373"/>
    </row>
    <row r="97" spans="1:14" s="129" customFormat="1" ht="69.400000000000006" outlineLevel="1" x14ac:dyDescent="0.35">
      <c r="A97" s="130" t="s">
        <v>103</v>
      </c>
      <c r="B97" s="56" t="s">
        <v>257</v>
      </c>
      <c r="C97" s="130" t="s">
        <v>119</v>
      </c>
      <c r="D97" s="130" t="s">
        <v>110</v>
      </c>
      <c r="E97" s="124"/>
      <c r="F97" s="51" t="s">
        <v>1943</v>
      </c>
      <c r="G97" s="127" t="s">
        <v>1933</v>
      </c>
      <c r="H97" s="127" t="s">
        <v>1934</v>
      </c>
      <c r="I97" s="127" t="s">
        <v>1934</v>
      </c>
      <c r="J97" s="51" t="s">
        <v>4491</v>
      </c>
      <c r="K97" s="388" t="s">
        <v>2057</v>
      </c>
      <c r="L97" s="388" t="s">
        <v>2056</v>
      </c>
    </row>
    <row r="98" spans="1:14" s="129" customFormat="1" ht="69.400000000000006" outlineLevel="1" x14ac:dyDescent="0.35">
      <c r="A98" s="130" t="s">
        <v>104</v>
      </c>
      <c r="B98" s="56" t="s">
        <v>257</v>
      </c>
      <c r="C98" s="130" t="s">
        <v>120</v>
      </c>
      <c r="D98" s="130" t="s">
        <v>111</v>
      </c>
      <c r="E98" s="124"/>
      <c r="F98" s="51" t="s">
        <v>1943</v>
      </c>
      <c r="G98" s="127" t="s">
        <v>1933</v>
      </c>
      <c r="H98" s="127" t="s">
        <v>1934</v>
      </c>
      <c r="I98" s="127" t="s">
        <v>1934</v>
      </c>
      <c r="J98" s="51" t="s">
        <v>4491</v>
      </c>
      <c r="K98" s="388" t="s">
        <v>2058</v>
      </c>
      <c r="L98" s="388" t="s">
        <v>2056</v>
      </c>
    </row>
    <row r="99" spans="1:14" s="129" customFormat="1" ht="55.5" outlineLevel="1" x14ac:dyDescent="0.35">
      <c r="A99" s="132" t="s">
        <v>105</v>
      </c>
      <c r="B99" s="56" t="s">
        <v>257</v>
      </c>
      <c r="C99" s="132" t="s">
        <v>112</v>
      </c>
      <c r="D99" s="132" t="s">
        <v>113</v>
      </c>
      <c r="E99" s="124"/>
      <c r="F99" s="51" t="s">
        <v>1943</v>
      </c>
      <c r="G99" s="127" t="s">
        <v>1933</v>
      </c>
      <c r="H99" s="127" t="s">
        <v>1934</v>
      </c>
      <c r="I99" s="127" t="s">
        <v>1934</v>
      </c>
      <c r="J99" s="51" t="s">
        <v>4491</v>
      </c>
      <c r="K99" s="388" t="s">
        <v>2059</v>
      </c>
      <c r="L99" s="388" t="s">
        <v>2056</v>
      </c>
    </row>
    <row r="100" spans="1:14" s="129" customFormat="1" ht="55.5" outlineLevel="1" x14ac:dyDescent="0.35">
      <c r="A100" s="130" t="s">
        <v>106</v>
      </c>
      <c r="B100" s="56" t="s">
        <v>257</v>
      </c>
      <c r="C100" s="130" t="s">
        <v>114</v>
      </c>
      <c r="D100" s="130" t="s">
        <v>121</v>
      </c>
      <c r="E100" s="124"/>
      <c r="F100" s="51" t="s">
        <v>1943</v>
      </c>
      <c r="G100" s="127" t="s">
        <v>1933</v>
      </c>
      <c r="H100" s="127" t="s">
        <v>1934</v>
      </c>
      <c r="I100" s="127" t="s">
        <v>1934</v>
      </c>
      <c r="J100" s="51" t="s">
        <v>4491</v>
      </c>
      <c r="K100" s="388" t="s">
        <v>2060</v>
      </c>
      <c r="L100" s="388" t="s">
        <v>2056</v>
      </c>
    </row>
    <row r="101" spans="1:14" s="129" customFormat="1" ht="83.25" outlineLevel="1" x14ac:dyDescent="0.35">
      <c r="A101" s="132" t="s">
        <v>107</v>
      </c>
      <c r="B101" s="56" t="s">
        <v>257</v>
      </c>
      <c r="C101" s="132" t="s">
        <v>115</v>
      </c>
      <c r="D101" s="132" t="s">
        <v>116</v>
      </c>
      <c r="E101" s="124"/>
      <c r="F101" s="51" t="s">
        <v>1943</v>
      </c>
      <c r="G101" s="127" t="s">
        <v>1933</v>
      </c>
      <c r="H101" s="127" t="s">
        <v>1934</v>
      </c>
      <c r="I101" s="127" t="s">
        <v>1934</v>
      </c>
      <c r="J101" s="51" t="s">
        <v>4491</v>
      </c>
      <c r="K101" s="388" t="s">
        <v>2061</v>
      </c>
      <c r="L101" s="388" t="s">
        <v>2056</v>
      </c>
    </row>
    <row r="102" spans="1:14" s="129" customFormat="1" ht="55.5" outlineLevel="1" x14ac:dyDescent="0.35">
      <c r="A102" s="130" t="s">
        <v>124</v>
      </c>
      <c r="B102" s="56" t="s">
        <v>257</v>
      </c>
      <c r="C102" s="130" t="s">
        <v>123</v>
      </c>
      <c r="D102" s="130" t="s">
        <v>122</v>
      </c>
      <c r="E102" s="124"/>
      <c r="F102" s="51" t="s">
        <v>1943</v>
      </c>
      <c r="G102" s="127" t="s">
        <v>1933</v>
      </c>
      <c r="H102" s="127" t="s">
        <v>1934</v>
      </c>
      <c r="I102" s="127" t="s">
        <v>1934</v>
      </c>
      <c r="J102" s="51" t="s">
        <v>4491</v>
      </c>
      <c r="K102" s="388" t="s">
        <v>2062</v>
      </c>
      <c r="L102" s="388" t="s">
        <v>2056</v>
      </c>
    </row>
    <row r="103" spans="1:14" s="129" customFormat="1" ht="55.5" outlineLevel="1" x14ac:dyDescent="0.35">
      <c r="A103" s="132" t="s">
        <v>108</v>
      </c>
      <c r="B103" s="56" t="s">
        <v>257</v>
      </c>
      <c r="C103" s="132" t="s">
        <v>117</v>
      </c>
      <c r="D103" s="132" t="s">
        <v>118</v>
      </c>
      <c r="E103" s="124"/>
      <c r="F103" s="51" t="s">
        <v>1943</v>
      </c>
      <c r="G103" s="127" t="s">
        <v>1933</v>
      </c>
      <c r="H103" s="127" t="s">
        <v>1934</v>
      </c>
      <c r="I103" s="127" t="s">
        <v>1934</v>
      </c>
      <c r="J103" s="51" t="s">
        <v>4491</v>
      </c>
      <c r="K103" s="388" t="s">
        <v>2063</v>
      </c>
      <c r="L103" s="388" t="s">
        <v>2056</v>
      </c>
    </row>
    <row r="104" spans="1:14" s="129" customFormat="1" ht="41.65" outlineLevel="1" x14ac:dyDescent="0.35">
      <c r="A104" s="132" t="s">
        <v>109</v>
      </c>
      <c r="B104" s="56" t="s">
        <v>257</v>
      </c>
      <c r="C104" s="132" t="s">
        <v>125</v>
      </c>
      <c r="D104" s="132" t="s">
        <v>126</v>
      </c>
      <c r="E104" s="124"/>
      <c r="F104" s="51" t="s">
        <v>1943</v>
      </c>
      <c r="G104" s="127" t="s">
        <v>1933</v>
      </c>
      <c r="H104" s="127" t="s">
        <v>1934</v>
      </c>
      <c r="I104" s="127" t="s">
        <v>1934</v>
      </c>
      <c r="J104" s="51" t="s">
        <v>4491</v>
      </c>
      <c r="K104" s="388" t="s">
        <v>2064</v>
      </c>
      <c r="L104" s="388" t="s">
        <v>2056</v>
      </c>
    </row>
    <row r="105" spans="1:14" s="44" customFormat="1" ht="25.5" x14ac:dyDescent="0.35">
      <c r="A105" s="84" t="s">
        <v>328</v>
      </c>
      <c r="B105" s="65"/>
      <c r="C105" s="65"/>
      <c r="D105" s="65"/>
      <c r="E105" s="66"/>
      <c r="F105" s="68" t="s">
        <v>1943</v>
      </c>
      <c r="G105" s="127" t="s">
        <v>1933</v>
      </c>
      <c r="H105" s="127" t="s">
        <v>1934</v>
      </c>
      <c r="I105" s="127" t="s">
        <v>1934</v>
      </c>
      <c r="J105" s="68" t="s">
        <v>62</v>
      </c>
      <c r="K105" s="388" t="s">
        <v>2065</v>
      </c>
      <c r="L105" s="373"/>
    </row>
    <row r="106" spans="1:14" ht="69.400000000000006" outlineLevel="1" x14ac:dyDescent="0.35">
      <c r="A106" s="22" t="s">
        <v>297</v>
      </c>
      <c r="B106" s="46" t="s">
        <v>257</v>
      </c>
      <c r="C106" s="16" t="s">
        <v>69</v>
      </c>
      <c r="D106" s="22" t="s">
        <v>307</v>
      </c>
      <c r="E106" s="48"/>
      <c r="F106" s="51" t="s">
        <v>1943</v>
      </c>
      <c r="G106" s="127" t="s">
        <v>1933</v>
      </c>
      <c r="H106" s="127" t="s">
        <v>1934</v>
      </c>
      <c r="I106" s="127" t="s">
        <v>1934</v>
      </c>
      <c r="J106" s="51" t="s">
        <v>4491</v>
      </c>
      <c r="K106" s="388" t="s">
        <v>2066</v>
      </c>
      <c r="L106" s="388" t="s">
        <v>2065</v>
      </c>
      <c r="M106" s="54"/>
      <c r="N106" s="54"/>
    </row>
    <row r="107" spans="1:14" ht="97.15" outlineLevel="1" x14ac:dyDescent="0.4">
      <c r="A107" s="15" t="s">
        <v>66</v>
      </c>
      <c r="B107" s="46" t="s">
        <v>257</v>
      </c>
      <c r="C107" s="16" t="s">
        <v>71</v>
      </c>
      <c r="D107" s="16" t="s">
        <v>75</v>
      </c>
      <c r="E107" s="48"/>
      <c r="F107" s="51" t="s">
        <v>1943</v>
      </c>
      <c r="G107" s="127" t="s">
        <v>1933</v>
      </c>
      <c r="H107" s="127" t="s">
        <v>1934</v>
      </c>
      <c r="I107" s="127" t="s">
        <v>1934</v>
      </c>
      <c r="J107" s="51" t="s">
        <v>4491</v>
      </c>
      <c r="K107" s="388" t="s">
        <v>2067</v>
      </c>
      <c r="L107" s="388" t="s">
        <v>2065</v>
      </c>
    </row>
    <row r="108" spans="1:14" ht="83.25" outlineLevel="1" x14ac:dyDescent="0.4">
      <c r="A108" s="15" t="s">
        <v>67</v>
      </c>
      <c r="B108" s="46" t="s">
        <v>257</v>
      </c>
      <c r="C108" s="16" t="s">
        <v>73</v>
      </c>
      <c r="D108" s="17" t="s">
        <v>76</v>
      </c>
      <c r="E108" s="48"/>
      <c r="F108" s="51" t="s">
        <v>1943</v>
      </c>
      <c r="G108" s="127" t="s">
        <v>1933</v>
      </c>
      <c r="H108" s="127" t="s">
        <v>1934</v>
      </c>
      <c r="I108" s="127" t="s">
        <v>1934</v>
      </c>
      <c r="J108" s="51" t="s">
        <v>4491</v>
      </c>
      <c r="K108" s="388" t="s">
        <v>2068</v>
      </c>
      <c r="L108" s="388" t="s">
        <v>2065</v>
      </c>
    </row>
    <row r="109" spans="1:14" ht="83.25" outlineLevel="1" x14ac:dyDescent="0.4">
      <c r="A109" s="18" t="s">
        <v>68</v>
      </c>
      <c r="B109" s="46" t="s">
        <v>257</v>
      </c>
      <c r="C109" s="19" t="s">
        <v>72</v>
      </c>
      <c r="D109" s="19" t="s">
        <v>77</v>
      </c>
      <c r="E109" s="48"/>
      <c r="F109" s="51" t="s">
        <v>1943</v>
      </c>
      <c r="G109" s="127" t="s">
        <v>1933</v>
      </c>
      <c r="H109" s="127" t="s">
        <v>1934</v>
      </c>
      <c r="I109" s="127" t="s">
        <v>1934</v>
      </c>
      <c r="J109" s="51" t="s">
        <v>4491</v>
      </c>
      <c r="K109" s="388" t="s">
        <v>2069</v>
      </c>
      <c r="L109" s="388" t="s">
        <v>2065</v>
      </c>
    </row>
    <row r="110" spans="1:14" ht="41.65" outlineLevel="1" x14ac:dyDescent="0.4">
      <c r="A110" s="25" t="s">
        <v>137</v>
      </c>
      <c r="B110" s="46" t="s">
        <v>303</v>
      </c>
      <c r="C110" s="26" t="s">
        <v>139</v>
      </c>
      <c r="D110" s="25" t="s">
        <v>140</v>
      </c>
      <c r="E110" s="48"/>
      <c r="F110" s="51" t="s">
        <v>1943</v>
      </c>
      <c r="G110" s="127" t="s">
        <v>1933</v>
      </c>
      <c r="H110" s="127" t="s">
        <v>1934</v>
      </c>
      <c r="I110" s="127" t="s">
        <v>1934</v>
      </c>
      <c r="J110" s="51" t="s">
        <v>4491</v>
      </c>
      <c r="K110" s="388" t="s">
        <v>2070</v>
      </c>
      <c r="L110" s="388" t="s">
        <v>2065</v>
      </c>
    </row>
    <row r="111" spans="1:14" ht="41.65" outlineLevel="1" x14ac:dyDescent="0.35">
      <c r="A111" s="25" t="s">
        <v>310</v>
      </c>
      <c r="B111" s="46" t="s">
        <v>257</v>
      </c>
      <c r="C111" s="26" t="s">
        <v>315</v>
      </c>
      <c r="D111" s="26" t="s">
        <v>313</v>
      </c>
      <c r="E111" s="48"/>
      <c r="F111" s="51" t="s">
        <v>1943</v>
      </c>
      <c r="G111" s="127" t="s">
        <v>1933</v>
      </c>
      <c r="H111" s="127" t="s">
        <v>1934</v>
      </c>
      <c r="I111" s="127" t="s">
        <v>1934</v>
      </c>
      <c r="J111" s="51" t="s">
        <v>4491</v>
      </c>
      <c r="K111" s="388" t="s">
        <v>2071</v>
      </c>
      <c r="L111" s="388" t="s">
        <v>2065</v>
      </c>
      <c r="M111" s="54"/>
      <c r="N111" s="54"/>
    </row>
    <row r="112" spans="1:14" ht="41.65" outlineLevel="1" x14ac:dyDescent="0.35">
      <c r="A112" s="25" t="s">
        <v>311</v>
      </c>
      <c r="B112" s="46" t="s">
        <v>257</v>
      </c>
      <c r="C112" s="26" t="s">
        <v>314</v>
      </c>
      <c r="D112" s="26" t="s">
        <v>312</v>
      </c>
      <c r="E112" s="48"/>
      <c r="F112" s="51" t="s">
        <v>1943</v>
      </c>
      <c r="G112" s="127" t="s">
        <v>1933</v>
      </c>
      <c r="H112" s="127" t="s">
        <v>1934</v>
      </c>
      <c r="I112" s="127" t="s">
        <v>1934</v>
      </c>
      <c r="J112" s="51" t="s">
        <v>4491</v>
      </c>
      <c r="K112" s="388" t="s">
        <v>2072</v>
      </c>
      <c r="L112" s="388" t="s">
        <v>2065</v>
      </c>
      <c r="M112" s="54"/>
      <c r="N112" s="54"/>
    </row>
    <row r="113" spans="1:14" ht="69.400000000000006" outlineLevel="1" x14ac:dyDescent="0.35">
      <c r="A113" s="19" t="s">
        <v>298</v>
      </c>
      <c r="B113" s="46" t="s">
        <v>325</v>
      </c>
      <c r="C113" s="26" t="s">
        <v>317</v>
      </c>
      <c r="D113" s="19" t="s">
        <v>309</v>
      </c>
      <c r="E113" s="48"/>
      <c r="F113" s="51" t="s">
        <v>1943</v>
      </c>
      <c r="G113" s="127" t="s">
        <v>1933</v>
      </c>
      <c r="H113" s="127" t="s">
        <v>1934</v>
      </c>
      <c r="I113" s="127" t="s">
        <v>1934</v>
      </c>
      <c r="J113" s="51" t="s">
        <v>4491</v>
      </c>
      <c r="K113" s="388" t="s">
        <v>2073</v>
      </c>
      <c r="L113" s="388" t="s">
        <v>2065</v>
      </c>
      <c r="M113" s="54"/>
      <c r="N113" s="54"/>
    </row>
    <row r="114" spans="1:14" ht="69.400000000000006" outlineLevel="1" x14ac:dyDescent="0.35">
      <c r="A114" s="19" t="s">
        <v>299</v>
      </c>
      <c r="B114" s="46" t="s">
        <v>325</v>
      </c>
      <c r="C114" s="26" t="s">
        <v>318</v>
      </c>
      <c r="D114" s="19" t="s">
        <v>308</v>
      </c>
      <c r="E114" s="48"/>
      <c r="F114" s="51" t="s">
        <v>1943</v>
      </c>
      <c r="G114" s="127" t="s">
        <v>1933</v>
      </c>
      <c r="H114" s="127" t="s">
        <v>1934</v>
      </c>
      <c r="I114" s="127" t="s">
        <v>1934</v>
      </c>
      <c r="J114" s="51" t="s">
        <v>4491</v>
      </c>
      <c r="K114" s="388" t="s">
        <v>2074</v>
      </c>
      <c r="L114" s="388" t="s">
        <v>2065</v>
      </c>
      <c r="M114" s="54"/>
      <c r="N114" s="54"/>
    </row>
    <row r="115" spans="1:14" ht="83.25" outlineLevel="1" x14ac:dyDescent="0.35">
      <c r="A115" s="19" t="s">
        <v>305</v>
      </c>
      <c r="B115" s="46" t="s">
        <v>325</v>
      </c>
      <c r="C115" s="26" t="s">
        <v>319</v>
      </c>
      <c r="D115" s="19" t="s">
        <v>306</v>
      </c>
      <c r="E115" s="48"/>
      <c r="F115" s="51" t="s">
        <v>1943</v>
      </c>
      <c r="G115" s="127" t="s">
        <v>1933</v>
      </c>
      <c r="H115" s="127" t="s">
        <v>1934</v>
      </c>
      <c r="I115" s="127" t="s">
        <v>1934</v>
      </c>
      <c r="J115" s="51" t="s">
        <v>4491</v>
      </c>
      <c r="K115" s="388" t="s">
        <v>2075</v>
      </c>
      <c r="L115" s="388" t="s">
        <v>2065</v>
      </c>
      <c r="M115" s="54"/>
      <c r="N115" s="54"/>
    </row>
    <row r="116" spans="1:14" s="44" customFormat="1" ht="12.75" x14ac:dyDescent="0.35">
      <c r="A116" s="85" t="s">
        <v>330</v>
      </c>
      <c r="B116" s="86"/>
      <c r="C116" s="86"/>
      <c r="D116" s="86"/>
      <c r="E116" s="87"/>
      <c r="F116" s="89" t="s">
        <v>17</v>
      </c>
      <c r="G116" s="127" t="s">
        <v>1933</v>
      </c>
      <c r="H116" s="127" t="s">
        <v>1934</v>
      </c>
      <c r="I116" s="127" t="s">
        <v>1934</v>
      </c>
      <c r="J116" s="89" t="s">
        <v>62</v>
      </c>
      <c r="K116" s="388" t="s">
        <v>2076</v>
      </c>
      <c r="L116" s="374"/>
    </row>
    <row r="117" spans="1:14" s="129" customFormat="1" ht="69.400000000000006" outlineLevel="1" x14ac:dyDescent="0.4">
      <c r="A117" s="135" t="s">
        <v>63</v>
      </c>
      <c r="B117" s="136" t="s">
        <v>257</v>
      </c>
      <c r="C117" s="135" t="s">
        <v>69</v>
      </c>
      <c r="D117" s="135" t="s">
        <v>64</v>
      </c>
      <c r="E117" s="124"/>
      <c r="F117" s="51" t="s">
        <v>17</v>
      </c>
      <c r="G117" s="127" t="s">
        <v>1933</v>
      </c>
      <c r="H117" s="127" t="s">
        <v>1934</v>
      </c>
      <c r="I117" s="127" t="s">
        <v>1934</v>
      </c>
      <c r="J117" s="51" t="s">
        <v>4491</v>
      </c>
      <c r="K117" s="388" t="s">
        <v>2077</v>
      </c>
      <c r="L117" s="388" t="s">
        <v>2076</v>
      </c>
      <c r="M117" s="137"/>
      <c r="N117" s="137"/>
    </row>
    <row r="118" spans="1:14" s="129" customFormat="1" ht="55.5" outlineLevel="1" x14ac:dyDescent="0.4">
      <c r="A118" s="138" t="s">
        <v>65</v>
      </c>
      <c r="B118" s="136" t="s">
        <v>257</v>
      </c>
      <c r="C118" s="134" t="s">
        <v>70</v>
      </c>
      <c r="D118" s="134" t="s">
        <v>74</v>
      </c>
      <c r="E118" s="124"/>
      <c r="F118" s="51" t="s">
        <v>17</v>
      </c>
      <c r="G118" s="127" t="s">
        <v>1933</v>
      </c>
      <c r="H118" s="127" t="s">
        <v>1934</v>
      </c>
      <c r="I118" s="127" t="s">
        <v>1934</v>
      </c>
      <c r="J118" s="51" t="s">
        <v>4491</v>
      </c>
      <c r="K118" s="388" t="s">
        <v>2078</v>
      </c>
      <c r="L118" s="388" t="s">
        <v>2076</v>
      </c>
      <c r="M118" s="137"/>
      <c r="N118" s="137"/>
    </row>
    <row r="119" spans="1:14" s="129" customFormat="1" ht="97.15" outlineLevel="1" x14ac:dyDescent="0.4">
      <c r="A119" s="138" t="s">
        <v>66</v>
      </c>
      <c r="B119" s="136" t="s">
        <v>257</v>
      </c>
      <c r="C119" s="134" t="s">
        <v>71</v>
      </c>
      <c r="D119" s="134" t="s">
        <v>75</v>
      </c>
      <c r="E119" s="124"/>
      <c r="F119" s="51" t="s">
        <v>17</v>
      </c>
      <c r="G119" s="127" t="s">
        <v>1933</v>
      </c>
      <c r="H119" s="127" t="s">
        <v>1934</v>
      </c>
      <c r="I119" s="127" t="s">
        <v>1934</v>
      </c>
      <c r="J119" s="51" t="s">
        <v>4491</v>
      </c>
      <c r="K119" s="388" t="s">
        <v>2079</v>
      </c>
      <c r="L119" s="388" t="s">
        <v>2076</v>
      </c>
      <c r="M119" s="137"/>
      <c r="N119" s="137"/>
    </row>
    <row r="120" spans="1:14" s="129" customFormat="1" ht="83.25" outlineLevel="1" x14ac:dyDescent="0.4">
      <c r="A120" s="138" t="s">
        <v>67</v>
      </c>
      <c r="B120" s="136" t="s">
        <v>257</v>
      </c>
      <c r="C120" s="134" t="s">
        <v>73</v>
      </c>
      <c r="D120" s="139" t="s">
        <v>76</v>
      </c>
      <c r="E120" s="124"/>
      <c r="F120" s="51" t="s">
        <v>17</v>
      </c>
      <c r="G120" s="127" t="s">
        <v>1933</v>
      </c>
      <c r="H120" s="127" t="s">
        <v>1934</v>
      </c>
      <c r="I120" s="127" t="s">
        <v>1934</v>
      </c>
      <c r="J120" s="51" t="s">
        <v>4491</v>
      </c>
      <c r="K120" s="388" t="s">
        <v>2080</v>
      </c>
      <c r="L120" s="388" t="s">
        <v>2076</v>
      </c>
      <c r="M120" s="137"/>
      <c r="N120" s="137"/>
    </row>
    <row r="121" spans="1:14" s="129" customFormat="1" ht="83.25" outlineLevel="1" x14ac:dyDescent="0.4">
      <c r="A121" s="140" t="s">
        <v>68</v>
      </c>
      <c r="B121" s="136" t="s">
        <v>257</v>
      </c>
      <c r="C121" s="132" t="s">
        <v>72</v>
      </c>
      <c r="D121" s="132" t="s">
        <v>77</v>
      </c>
      <c r="E121" s="124"/>
      <c r="F121" s="51" t="s">
        <v>17</v>
      </c>
      <c r="G121" s="127" t="s">
        <v>1933</v>
      </c>
      <c r="H121" s="127" t="s">
        <v>1934</v>
      </c>
      <c r="I121" s="127" t="s">
        <v>1934</v>
      </c>
      <c r="J121" s="51" t="s">
        <v>4491</v>
      </c>
      <c r="K121" s="388" t="s">
        <v>2081</v>
      </c>
      <c r="L121" s="388" t="s">
        <v>2076</v>
      </c>
      <c r="M121" s="137"/>
      <c r="N121" s="137"/>
    </row>
    <row r="122" spans="1:14" s="129" customFormat="1" ht="55.5" outlineLevel="1" x14ac:dyDescent="0.4">
      <c r="A122" s="123" t="s">
        <v>79</v>
      </c>
      <c r="B122" s="136" t="s">
        <v>257</v>
      </c>
      <c r="C122" s="123" t="s">
        <v>81</v>
      </c>
      <c r="D122" s="123" t="s">
        <v>80</v>
      </c>
      <c r="E122" s="124"/>
      <c r="F122" s="51" t="s">
        <v>17</v>
      </c>
      <c r="G122" s="127" t="s">
        <v>1933</v>
      </c>
      <c r="H122" s="127" t="s">
        <v>1934</v>
      </c>
      <c r="I122" s="127" t="s">
        <v>1934</v>
      </c>
      <c r="J122" s="51" t="s">
        <v>4491</v>
      </c>
      <c r="K122" s="388" t="s">
        <v>2082</v>
      </c>
      <c r="L122" s="388" t="s">
        <v>2076</v>
      </c>
      <c r="M122" s="137"/>
      <c r="N122" s="137"/>
    </row>
    <row r="123" spans="1:14" s="129" customFormat="1" ht="41.65" outlineLevel="1" x14ac:dyDescent="0.4">
      <c r="A123" s="141" t="s">
        <v>137</v>
      </c>
      <c r="B123" s="136" t="s">
        <v>303</v>
      </c>
      <c r="C123" s="142" t="s">
        <v>139</v>
      </c>
      <c r="D123" s="141" t="s">
        <v>140</v>
      </c>
      <c r="E123" s="124"/>
      <c r="F123" s="51" t="s">
        <v>17</v>
      </c>
      <c r="G123" s="127" t="s">
        <v>1933</v>
      </c>
      <c r="H123" s="127" t="s">
        <v>1934</v>
      </c>
      <c r="I123" s="127" t="s">
        <v>1934</v>
      </c>
      <c r="J123" s="51" t="s">
        <v>4491</v>
      </c>
      <c r="K123" s="388" t="s">
        <v>2083</v>
      </c>
      <c r="L123" s="388" t="s">
        <v>2076</v>
      </c>
      <c r="M123" s="137"/>
      <c r="N123" s="137"/>
    </row>
    <row r="124" spans="1:14" s="44" customFormat="1" ht="12.75" x14ac:dyDescent="0.35">
      <c r="A124" s="91" t="s">
        <v>331</v>
      </c>
      <c r="B124" s="86"/>
      <c r="C124" s="86"/>
      <c r="D124" s="86"/>
      <c r="E124" s="87"/>
      <c r="F124" s="89" t="s">
        <v>17</v>
      </c>
      <c r="G124" s="127" t="s">
        <v>1933</v>
      </c>
      <c r="H124" s="127" t="s">
        <v>1934</v>
      </c>
      <c r="I124" s="127" t="s">
        <v>1934</v>
      </c>
      <c r="J124" s="89" t="s">
        <v>62</v>
      </c>
      <c r="K124" s="388" t="s">
        <v>2084</v>
      </c>
      <c r="L124" s="374"/>
    </row>
    <row r="125" spans="1:14" s="129" customFormat="1" ht="111" outlineLevel="1" x14ac:dyDescent="0.35">
      <c r="A125" s="122" t="s">
        <v>83</v>
      </c>
      <c r="B125" s="56" t="s">
        <v>261</v>
      </c>
      <c r="C125" s="123" t="s">
        <v>96</v>
      </c>
      <c r="D125" s="123" t="s">
        <v>333</v>
      </c>
      <c r="E125" s="124"/>
      <c r="F125" s="51" t="s">
        <v>17</v>
      </c>
      <c r="G125" s="127" t="s">
        <v>1933</v>
      </c>
      <c r="H125" s="127" t="s">
        <v>1934</v>
      </c>
      <c r="I125" s="127" t="s">
        <v>1934</v>
      </c>
      <c r="J125" s="51" t="s">
        <v>4491</v>
      </c>
      <c r="K125" s="388" t="s">
        <v>2085</v>
      </c>
      <c r="L125" s="388" t="s">
        <v>2084</v>
      </c>
    </row>
    <row r="126" spans="1:14" s="129" customFormat="1" ht="41.65" outlineLevel="1" x14ac:dyDescent="0.35">
      <c r="A126" s="130" t="s">
        <v>84</v>
      </c>
      <c r="B126" s="56" t="s">
        <v>261</v>
      </c>
      <c r="C126" s="130" t="s">
        <v>93</v>
      </c>
      <c r="D126" s="130" t="s">
        <v>88</v>
      </c>
      <c r="E126" s="124"/>
      <c r="F126" s="51" t="s">
        <v>17</v>
      </c>
      <c r="G126" s="127" t="s">
        <v>1933</v>
      </c>
      <c r="H126" s="127" t="s">
        <v>1934</v>
      </c>
      <c r="I126" s="127" t="s">
        <v>1934</v>
      </c>
      <c r="J126" s="51" t="s">
        <v>4491</v>
      </c>
      <c r="K126" s="388" t="s">
        <v>2086</v>
      </c>
      <c r="L126" s="388" t="s">
        <v>2084</v>
      </c>
    </row>
    <row r="127" spans="1:14" s="129" customFormat="1" ht="83.25" outlineLevel="1" x14ac:dyDescent="0.35">
      <c r="A127" s="130" t="s">
        <v>85</v>
      </c>
      <c r="B127" s="56" t="s">
        <v>261</v>
      </c>
      <c r="C127" s="131" t="s">
        <v>97</v>
      </c>
      <c r="D127" s="131" t="s">
        <v>89</v>
      </c>
      <c r="E127" s="124"/>
      <c r="F127" s="51" t="s">
        <v>17</v>
      </c>
      <c r="G127" s="127" t="s">
        <v>1933</v>
      </c>
      <c r="H127" s="127" t="s">
        <v>1934</v>
      </c>
      <c r="I127" s="127" t="s">
        <v>1934</v>
      </c>
      <c r="J127" s="51" t="s">
        <v>4491</v>
      </c>
      <c r="K127" s="388" t="s">
        <v>2087</v>
      </c>
      <c r="L127" s="388" t="s">
        <v>2084</v>
      </c>
    </row>
    <row r="128" spans="1:14" s="129" customFormat="1" ht="83.25" outlineLevel="1" x14ac:dyDescent="0.35">
      <c r="A128" s="123" t="s">
        <v>334</v>
      </c>
      <c r="B128" s="56" t="s">
        <v>261</v>
      </c>
      <c r="C128" s="132" t="s">
        <v>98</v>
      </c>
      <c r="D128" s="132" t="s">
        <v>335</v>
      </c>
      <c r="E128" s="124"/>
      <c r="F128" s="51" t="s">
        <v>17</v>
      </c>
      <c r="G128" s="127" t="s">
        <v>1933</v>
      </c>
      <c r="H128" s="127" t="s">
        <v>1934</v>
      </c>
      <c r="I128" s="127" t="s">
        <v>1934</v>
      </c>
      <c r="J128" s="51" t="s">
        <v>4491</v>
      </c>
      <c r="K128" s="388" t="s">
        <v>2088</v>
      </c>
      <c r="L128" s="388" t="s">
        <v>2084</v>
      </c>
    </row>
    <row r="129" spans="1:14" s="129" customFormat="1" ht="41.65" outlineLevel="1" x14ac:dyDescent="0.35">
      <c r="A129" s="132" t="s">
        <v>94</v>
      </c>
      <c r="B129" s="56" t="s">
        <v>261</v>
      </c>
      <c r="C129" s="132" t="s">
        <v>99</v>
      </c>
      <c r="D129" s="132" t="s">
        <v>100</v>
      </c>
      <c r="E129" s="124"/>
      <c r="F129" s="51" t="s">
        <v>17</v>
      </c>
      <c r="G129" s="127" t="s">
        <v>1933</v>
      </c>
      <c r="H129" s="127" t="s">
        <v>1934</v>
      </c>
      <c r="I129" s="127" t="s">
        <v>1934</v>
      </c>
      <c r="J129" s="51" t="s">
        <v>4491</v>
      </c>
      <c r="K129" s="388" t="s">
        <v>2089</v>
      </c>
      <c r="L129" s="388" t="s">
        <v>2084</v>
      </c>
    </row>
    <row r="130" spans="1:14" s="129" customFormat="1" ht="69.400000000000006" outlineLevel="1" x14ac:dyDescent="0.35">
      <c r="A130" s="132" t="s">
        <v>86</v>
      </c>
      <c r="B130" s="56" t="s">
        <v>261</v>
      </c>
      <c r="C130" s="132" t="s">
        <v>95</v>
      </c>
      <c r="D130" s="132" t="s">
        <v>91</v>
      </c>
      <c r="E130" s="124"/>
      <c r="F130" s="51" t="s">
        <v>17</v>
      </c>
      <c r="G130" s="127" t="s">
        <v>1933</v>
      </c>
      <c r="H130" s="127" t="s">
        <v>1934</v>
      </c>
      <c r="I130" s="127" t="s">
        <v>1934</v>
      </c>
      <c r="J130" s="51" t="s">
        <v>4491</v>
      </c>
      <c r="K130" s="388" t="s">
        <v>2090</v>
      </c>
      <c r="L130" s="388" t="s">
        <v>2084</v>
      </c>
    </row>
    <row r="131" spans="1:14" s="129" customFormat="1" ht="30.75" outlineLevel="1" x14ac:dyDescent="0.35">
      <c r="A131" s="133" t="s">
        <v>101</v>
      </c>
      <c r="B131" s="56" t="s">
        <v>261</v>
      </c>
      <c r="C131" s="134" t="s">
        <v>102</v>
      </c>
      <c r="D131" s="130" t="s">
        <v>92</v>
      </c>
      <c r="E131" s="124"/>
      <c r="F131" s="51" t="s">
        <v>17</v>
      </c>
      <c r="G131" s="127" t="s">
        <v>1933</v>
      </c>
      <c r="H131" s="127" t="s">
        <v>1934</v>
      </c>
      <c r="I131" s="127" t="s">
        <v>1934</v>
      </c>
      <c r="J131" s="51" t="s">
        <v>4491</v>
      </c>
      <c r="K131" s="388" t="s">
        <v>2091</v>
      </c>
      <c r="L131" s="388" t="s">
        <v>2084</v>
      </c>
    </row>
    <row r="132" spans="1:14" s="44" customFormat="1" ht="12.75" x14ac:dyDescent="0.35">
      <c r="A132" s="91" t="s">
        <v>332</v>
      </c>
      <c r="B132" s="86"/>
      <c r="C132" s="86"/>
      <c r="D132" s="86"/>
      <c r="E132" s="87"/>
      <c r="F132" s="89" t="s">
        <v>17</v>
      </c>
      <c r="G132" s="127" t="s">
        <v>1933</v>
      </c>
      <c r="H132" s="127" t="s">
        <v>1934</v>
      </c>
      <c r="I132" s="127" t="s">
        <v>1934</v>
      </c>
      <c r="J132" s="89" t="s">
        <v>62</v>
      </c>
      <c r="K132" s="388" t="s">
        <v>2092</v>
      </c>
      <c r="L132" s="374"/>
    </row>
    <row r="133" spans="1:14" s="129" customFormat="1" ht="69.400000000000006" outlineLevel="1" x14ac:dyDescent="0.35">
      <c r="A133" s="130" t="s">
        <v>103</v>
      </c>
      <c r="B133" s="56" t="s">
        <v>257</v>
      </c>
      <c r="C133" s="130" t="s">
        <v>119</v>
      </c>
      <c r="D133" s="130" t="s">
        <v>110</v>
      </c>
      <c r="E133" s="124"/>
      <c r="F133" s="51" t="s">
        <v>17</v>
      </c>
      <c r="G133" s="127" t="s">
        <v>1933</v>
      </c>
      <c r="H133" s="127" t="s">
        <v>1934</v>
      </c>
      <c r="I133" s="127" t="s">
        <v>1934</v>
      </c>
      <c r="J133" s="51" t="s">
        <v>4491</v>
      </c>
      <c r="K133" s="388" t="s">
        <v>2093</v>
      </c>
      <c r="L133" s="388" t="s">
        <v>2092</v>
      </c>
    </row>
    <row r="134" spans="1:14" s="129" customFormat="1" ht="69.400000000000006" outlineLevel="1" x14ac:dyDescent="0.35">
      <c r="A134" s="130" t="s">
        <v>104</v>
      </c>
      <c r="B134" s="56" t="s">
        <v>257</v>
      </c>
      <c r="C134" s="130" t="s">
        <v>120</v>
      </c>
      <c r="D134" s="130" t="s">
        <v>111</v>
      </c>
      <c r="E134" s="124"/>
      <c r="F134" s="51" t="s">
        <v>17</v>
      </c>
      <c r="G134" s="127" t="s">
        <v>1933</v>
      </c>
      <c r="H134" s="127" t="s">
        <v>1934</v>
      </c>
      <c r="I134" s="127" t="s">
        <v>1934</v>
      </c>
      <c r="J134" s="51" t="s">
        <v>4491</v>
      </c>
      <c r="K134" s="388" t="s">
        <v>2094</v>
      </c>
      <c r="L134" s="388" t="s">
        <v>2092</v>
      </c>
    </row>
    <row r="135" spans="1:14" s="129" customFormat="1" ht="55.5" outlineLevel="1" x14ac:dyDescent="0.35">
      <c r="A135" s="132" t="s">
        <v>105</v>
      </c>
      <c r="B135" s="56" t="s">
        <v>257</v>
      </c>
      <c r="C135" s="132" t="s">
        <v>112</v>
      </c>
      <c r="D135" s="132" t="s">
        <v>113</v>
      </c>
      <c r="E135" s="124"/>
      <c r="F135" s="51" t="s">
        <v>17</v>
      </c>
      <c r="G135" s="127" t="s">
        <v>1933</v>
      </c>
      <c r="H135" s="127" t="s">
        <v>1934</v>
      </c>
      <c r="I135" s="127" t="s">
        <v>1934</v>
      </c>
      <c r="J135" s="51" t="s">
        <v>4491</v>
      </c>
      <c r="K135" s="388" t="s">
        <v>2095</v>
      </c>
      <c r="L135" s="388" t="s">
        <v>2092</v>
      </c>
    </row>
    <row r="136" spans="1:14" s="129" customFormat="1" ht="55.5" outlineLevel="1" x14ac:dyDescent="0.35">
      <c r="A136" s="130" t="s">
        <v>106</v>
      </c>
      <c r="B136" s="56" t="s">
        <v>257</v>
      </c>
      <c r="C136" s="130" t="s">
        <v>114</v>
      </c>
      <c r="D136" s="130" t="s">
        <v>121</v>
      </c>
      <c r="E136" s="124"/>
      <c r="F136" s="51" t="s">
        <v>17</v>
      </c>
      <c r="G136" s="127" t="s">
        <v>1933</v>
      </c>
      <c r="H136" s="127" t="s">
        <v>1934</v>
      </c>
      <c r="I136" s="127" t="s">
        <v>1934</v>
      </c>
      <c r="J136" s="51" t="s">
        <v>4491</v>
      </c>
      <c r="K136" s="388" t="s">
        <v>2096</v>
      </c>
      <c r="L136" s="388" t="s">
        <v>2092</v>
      </c>
    </row>
    <row r="137" spans="1:14" s="129" customFormat="1" ht="83.25" outlineLevel="1" x14ac:dyDescent="0.35">
      <c r="A137" s="132" t="s">
        <v>107</v>
      </c>
      <c r="B137" s="56" t="s">
        <v>257</v>
      </c>
      <c r="C137" s="132" t="s">
        <v>115</v>
      </c>
      <c r="D137" s="132" t="s">
        <v>116</v>
      </c>
      <c r="E137" s="124"/>
      <c r="F137" s="51" t="s">
        <v>17</v>
      </c>
      <c r="G137" s="127" t="s">
        <v>1933</v>
      </c>
      <c r="H137" s="127" t="s">
        <v>1934</v>
      </c>
      <c r="I137" s="127" t="s">
        <v>1934</v>
      </c>
      <c r="J137" s="51" t="s">
        <v>4491</v>
      </c>
      <c r="K137" s="388" t="s">
        <v>2097</v>
      </c>
      <c r="L137" s="388" t="s">
        <v>2092</v>
      </c>
    </row>
    <row r="138" spans="1:14" s="129" customFormat="1" ht="55.5" outlineLevel="1" x14ac:dyDescent="0.35">
      <c r="A138" s="130" t="s">
        <v>124</v>
      </c>
      <c r="B138" s="56" t="s">
        <v>257</v>
      </c>
      <c r="C138" s="130" t="s">
        <v>123</v>
      </c>
      <c r="D138" s="130" t="s">
        <v>122</v>
      </c>
      <c r="E138" s="124"/>
      <c r="F138" s="51" t="s">
        <v>17</v>
      </c>
      <c r="G138" s="127" t="s">
        <v>1933</v>
      </c>
      <c r="H138" s="127" t="s">
        <v>1934</v>
      </c>
      <c r="I138" s="127" t="s">
        <v>1934</v>
      </c>
      <c r="J138" s="51" t="s">
        <v>4491</v>
      </c>
      <c r="K138" s="388" t="s">
        <v>2098</v>
      </c>
      <c r="L138" s="388" t="s">
        <v>2092</v>
      </c>
    </row>
    <row r="139" spans="1:14" s="129" customFormat="1" ht="55.5" outlineLevel="1" x14ac:dyDescent="0.35">
      <c r="A139" s="132" t="s">
        <v>108</v>
      </c>
      <c r="B139" s="56" t="s">
        <v>257</v>
      </c>
      <c r="C139" s="132" t="s">
        <v>117</v>
      </c>
      <c r="D139" s="132" t="s">
        <v>118</v>
      </c>
      <c r="E139" s="124"/>
      <c r="F139" s="51" t="s">
        <v>17</v>
      </c>
      <c r="G139" s="127" t="s">
        <v>1933</v>
      </c>
      <c r="H139" s="127" t="s">
        <v>1934</v>
      </c>
      <c r="I139" s="127" t="s">
        <v>1934</v>
      </c>
      <c r="J139" s="51" t="s">
        <v>4491</v>
      </c>
      <c r="K139" s="388" t="s">
        <v>2099</v>
      </c>
      <c r="L139" s="388" t="s">
        <v>2092</v>
      </c>
    </row>
    <row r="140" spans="1:14" s="129" customFormat="1" ht="41.65" outlineLevel="1" x14ac:dyDescent="0.35">
      <c r="A140" s="132" t="s">
        <v>109</v>
      </c>
      <c r="B140" s="56" t="s">
        <v>257</v>
      </c>
      <c r="C140" s="132" t="s">
        <v>125</v>
      </c>
      <c r="D140" s="132" t="s">
        <v>126</v>
      </c>
      <c r="E140" s="124"/>
      <c r="F140" s="51" t="s">
        <v>17</v>
      </c>
      <c r="G140" s="127" t="s">
        <v>1933</v>
      </c>
      <c r="H140" s="127" t="s">
        <v>1934</v>
      </c>
      <c r="I140" s="127" t="s">
        <v>1934</v>
      </c>
      <c r="J140" s="51" t="s">
        <v>4491</v>
      </c>
      <c r="K140" s="388" t="s">
        <v>2100</v>
      </c>
      <c r="L140" s="388" t="s">
        <v>2092</v>
      </c>
    </row>
    <row r="141" spans="1:14" s="44" customFormat="1" ht="12.75" x14ac:dyDescent="0.35">
      <c r="A141" s="91" t="s">
        <v>329</v>
      </c>
      <c r="B141" s="86"/>
      <c r="C141" s="86"/>
      <c r="D141" s="86"/>
      <c r="E141" s="87"/>
      <c r="F141" s="89" t="s">
        <v>17</v>
      </c>
      <c r="G141" s="127" t="s">
        <v>1933</v>
      </c>
      <c r="H141" s="127" t="s">
        <v>1934</v>
      </c>
      <c r="I141" s="127" t="s">
        <v>1934</v>
      </c>
      <c r="J141" s="89" t="s">
        <v>62</v>
      </c>
      <c r="K141" s="388" t="s">
        <v>2101</v>
      </c>
      <c r="L141" s="374"/>
    </row>
    <row r="142" spans="1:14" ht="83.25" outlineLevel="1" x14ac:dyDescent="0.35">
      <c r="A142" s="19" t="s">
        <v>127</v>
      </c>
      <c r="B142" s="46" t="s">
        <v>303</v>
      </c>
      <c r="C142" s="19" t="s">
        <v>132</v>
      </c>
      <c r="D142" s="19" t="s">
        <v>130</v>
      </c>
      <c r="E142" s="48"/>
      <c r="F142" s="51" t="s">
        <v>17</v>
      </c>
      <c r="G142" s="127" t="s">
        <v>1933</v>
      </c>
      <c r="H142" s="127" t="s">
        <v>1934</v>
      </c>
      <c r="I142" s="127" t="s">
        <v>1934</v>
      </c>
      <c r="J142" s="51" t="s">
        <v>4491</v>
      </c>
      <c r="K142" s="388" t="s">
        <v>2102</v>
      </c>
      <c r="L142" s="388" t="s">
        <v>2101</v>
      </c>
      <c r="M142" s="54"/>
      <c r="N142" s="54"/>
    </row>
    <row r="143" spans="1:14" ht="83.25" outlineLevel="1" x14ac:dyDescent="0.4">
      <c r="A143" s="19" t="s">
        <v>128</v>
      </c>
      <c r="B143" s="46" t="s">
        <v>303</v>
      </c>
      <c r="C143" s="19" t="s">
        <v>133</v>
      </c>
      <c r="D143" s="19" t="s">
        <v>131</v>
      </c>
      <c r="E143" s="48"/>
      <c r="F143" s="51" t="s">
        <v>17</v>
      </c>
      <c r="G143" s="127" t="s">
        <v>1933</v>
      </c>
      <c r="H143" s="127" t="s">
        <v>1934</v>
      </c>
      <c r="I143" s="127" t="s">
        <v>1934</v>
      </c>
      <c r="J143" s="51" t="s">
        <v>4491</v>
      </c>
      <c r="K143" s="388" t="s">
        <v>2103</v>
      </c>
      <c r="L143" s="388" t="s">
        <v>2101</v>
      </c>
    </row>
    <row r="144" spans="1:14" ht="83.25" outlineLevel="1" x14ac:dyDescent="0.4">
      <c r="A144" s="19" t="s">
        <v>129</v>
      </c>
      <c r="B144" s="46" t="s">
        <v>257</v>
      </c>
      <c r="C144" s="19" t="s">
        <v>134</v>
      </c>
      <c r="D144" s="19" t="s">
        <v>135</v>
      </c>
      <c r="E144" s="48"/>
      <c r="F144" s="51" t="s">
        <v>17</v>
      </c>
      <c r="G144" s="127" t="s">
        <v>1933</v>
      </c>
      <c r="H144" s="127" t="s">
        <v>1934</v>
      </c>
      <c r="I144" s="127" t="s">
        <v>1934</v>
      </c>
      <c r="J144" s="51" t="s">
        <v>4491</v>
      </c>
      <c r="K144" s="388" t="s">
        <v>2104</v>
      </c>
      <c r="L144" s="388" t="s">
        <v>2101</v>
      </c>
    </row>
    <row r="145" spans="1:14" s="44" customFormat="1" ht="12.75" x14ac:dyDescent="0.35">
      <c r="A145" s="92" t="s">
        <v>336</v>
      </c>
      <c r="B145" s="93"/>
      <c r="C145" s="93"/>
      <c r="D145" s="93"/>
      <c r="E145" s="94"/>
      <c r="F145" s="96" t="s">
        <v>1944</v>
      </c>
      <c r="G145" s="127" t="s">
        <v>1933</v>
      </c>
      <c r="H145" s="127" t="s">
        <v>1934</v>
      </c>
      <c r="I145" s="127" t="s">
        <v>1934</v>
      </c>
      <c r="J145" s="96" t="s">
        <v>62</v>
      </c>
      <c r="K145" s="388" t="s">
        <v>2105</v>
      </c>
      <c r="L145" s="375"/>
    </row>
    <row r="146" spans="1:14" s="129" customFormat="1" ht="69.400000000000006" outlineLevel="1" x14ac:dyDescent="0.4">
      <c r="A146" s="135" t="s">
        <v>63</v>
      </c>
      <c r="B146" s="136" t="s">
        <v>257</v>
      </c>
      <c r="C146" s="135" t="s">
        <v>69</v>
      </c>
      <c r="D146" s="135" t="s">
        <v>64</v>
      </c>
      <c r="E146" s="124"/>
      <c r="F146" s="51" t="s">
        <v>1944</v>
      </c>
      <c r="G146" s="127" t="s">
        <v>1933</v>
      </c>
      <c r="H146" s="127" t="s">
        <v>1934</v>
      </c>
      <c r="I146" s="127" t="s">
        <v>1934</v>
      </c>
      <c r="J146" s="51" t="s">
        <v>4491</v>
      </c>
      <c r="K146" s="388" t="s">
        <v>2106</v>
      </c>
      <c r="L146" s="388" t="s">
        <v>2105</v>
      </c>
      <c r="M146" s="137"/>
      <c r="N146" s="137"/>
    </row>
    <row r="147" spans="1:14" s="129" customFormat="1" ht="41.65" outlineLevel="1" x14ac:dyDescent="0.4">
      <c r="A147" s="166" t="s">
        <v>751</v>
      </c>
      <c r="B147" s="136" t="s">
        <v>257</v>
      </c>
      <c r="C147" s="135" t="s">
        <v>752</v>
      </c>
      <c r="D147" s="135" t="s">
        <v>723</v>
      </c>
      <c r="E147" s="124"/>
      <c r="F147" s="51" t="s">
        <v>1944</v>
      </c>
      <c r="G147" s="127" t="s">
        <v>1933</v>
      </c>
      <c r="H147" s="127" t="s">
        <v>1934</v>
      </c>
      <c r="I147" s="127" t="s">
        <v>1934</v>
      </c>
      <c r="J147" s="51" t="s">
        <v>4491</v>
      </c>
      <c r="K147" s="388" t="s">
        <v>2107</v>
      </c>
      <c r="L147" s="388" t="s">
        <v>2105</v>
      </c>
      <c r="M147" s="137"/>
      <c r="N147" s="137"/>
    </row>
    <row r="148" spans="1:14" s="129" customFormat="1" ht="55.5" outlineLevel="1" x14ac:dyDescent="0.4">
      <c r="A148" s="138" t="s">
        <v>65</v>
      </c>
      <c r="B148" s="136" t="s">
        <v>257</v>
      </c>
      <c r="C148" s="134" t="s">
        <v>70</v>
      </c>
      <c r="D148" s="134" t="s">
        <v>1193</v>
      </c>
      <c r="E148" s="124"/>
      <c r="F148" s="51" t="s">
        <v>1944</v>
      </c>
      <c r="G148" s="127" t="s">
        <v>1933</v>
      </c>
      <c r="H148" s="127" t="s">
        <v>1934</v>
      </c>
      <c r="I148" s="127" t="s">
        <v>1934</v>
      </c>
      <c r="J148" s="51" t="s">
        <v>4491</v>
      </c>
      <c r="K148" s="388" t="s">
        <v>2108</v>
      </c>
      <c r="L148" s="388" t="s">
        <v>2105</v>
      </c>
      <c r="M148" s="137"/>
      <c r="N148" s="137"/>
    </row>
    <row r="149" spans="1:14" s="129" customFormat="1" ht="97.15" outlineLevel="1" x14ac:dyDescent="0.4">
      <c r="A149" s="138" t="s">
        <v>66</v>
      </c>
      <c r="B149" s="136" t="s">
        <v>257</v>
      </c>
      <c r="C149" s="134" t="s">
        <v>71</v>
      </c>
      <c r="D149" s="134" t="s">
        <v>75</v>
      </c>
      <c r="E149" s="124"/>
      <c r="F149" s="51" t="s">
        <v>1944</v>
      </c>
      <c r="G149" s="127" t="s">
        <v>1933</v>
      </c>
      <c r="H149" s="127" t="s">
        <v>1934</v>
      </c>
      <c r="I149" s="127" t="s">
        <v>1934</v>
      </c>
      <c r="J149" s="51" t="s">
        <v>4491</v>
      </c>
      <c r="K149" s="388" t="s">
        <v>2109</v>
      </c>
      <c r="L149" s="388" t="s">
        <v>2105</v>
      </c>
      <c r="M149" s="137"/>
      <c r="N149" s="137"/>
    </row>
    <row r="150" spans="1:14" s="129" customFormat="1" ht="83.25" outlineLevel="1" x14ac:dyDescent="0.4">
      <c r="A150" s="138" t="s">
        <v>67</v>
      </c>
      <c r="B150" s="136" t="s">
        <v>257</v>
      </c>
      <c r="C150" s="134" t="s">
        <v>73</v>
      </c>
      <c r="D150" s="139" t="s">
        <v>76</v>
      </c>
      <c r="E150" s="124"/>
      <c r="F150" s="51" t="s">
        <v>1944</v>
      </c>
      <c r="G150" s="127" t="s">
        <v>1933</v>
      </c>
      <c r="H150" s="127" t="s">
        <v>1934</v>
      </c>
      <c r="I150" s="127" t="s">
        <v>1934</v>
      </c>
      <c r="J150" s="51" t="s">
        <v>4491</v>
      </c>
      <c r="K150" s="388" t="s">
        <v>2110</v>
      </c>
      <c r="L150" s="388" t="s">
        <v>2105</v>
      </c>
      <c r="M150" s="137"/>
      <c r="N150" s="137"/>
    </row>
    <row r="151" spans="1:14" s="129" customFormat="1" ht="83.25" outlineLevel="1" x14ac:dyDescent="0.4">
      <c r="A151" s="140" t="s">
        <v>68</v>
      </c>
      <c r="B151" s="136" t="s">
        <v>257</v>
      </c>
      <c r="C151" s="132" t="s">
        <v>72</v>
      </c>
      <c r="D151" s="132" t="s">
        <v>77</v>
      </c>
      <c r="E151" s="124"/>
      <c r="F151" s="51" t="s">
        <v>1944</v>
      </c>
      <c r="G151" s="127" t="s">
        <v>1933</v>
      </c>
      <c r="H151" s="127" t="s">
        <v>1934</v>
      </c>
      <c r="I151" s="127" t="s">
        <v>1934</v>
      </c>
      <c r="J151" s="51" t="s">
        <v>4491</v>
      </c>
      <c r="K151" s="388" t="s">
        <v>2111</v>
      </c>
      <c r="L151" s="388" t="s">
        <v>2105</v>
      </c>
      <c r="M151" s="137"/>
      <c r="N151" s="137"/>
    </row>
    <row r="152" spans="1:14" s="129" customFormat="1" ht="55.5" outlineLevel="1" x14ac:dyDescent="0.4">
      <c r="A152" s="123" t="s">
        <v>79</v>
      </c>
      <c r="B152" s="136" t="s">
        <v>257</v>
      </c>
      <c r="C152" s="123" t="s">
        <v>81</v>
      </c>
      <c r="D152" s="123" t="s">
        <v>80</v>
      </c>
      <c r="E152" s="124"/>
      <c r="F152" s="51" t="s">
        <v>1944</v>
      </c>
      <c r="G152" s="127" t="s">
        <v>1933</v>
      </c>
      <c r="H152" s="127" t="s">
        <v>1934</v>
      </c>
      <c r="I152" s="127" t="s">
        <v>1934</v>
      </c>
      <c r="J152" s="51" t="s">
        <v>4491</v>
      </c>
      <c r="K152" s="388" t="s">
        <v>2112</v>
      </c>
      <c r="L152" s="388" t="s">
        <v>2105</v>
      </c>
      <c r="M152" s="137"/>
      <c r="N152" s="137"/>
    </row>
    <row r="153" spans="1:14" s="129" customFormat="1" ht="41.65" outlineLevel="1" x14ac:dyDescent="0.4">
      <c r="A153" s="141" t="s">
        <v>137</v>
      </c>
      <c r="B153" s="136" t="s">
        <v>303</v>
      </c>
      <c r="C153" s="142" t="s">
        <v>139</v>
      </c>
      <c r="D153" s="141" t="s">
        <v>140</v>
      </c>
      <c r="E153" s="124"/>
      <c r="F153" s="51" t="s">
        <v>1944</v>
      </c>
      <c r="G153" s="127" t="s">
        <v>1933</v>
      </c>
      <c r="H153" s="127" t="s">
        <v>1934</v>
      </c>
      <c r="I153" s="127" t="s">
        <v>1934</v>
      </c>
      <c r="J153" s="51" t="s">
        <v>4491</v>
      </c>
      <c r="K153" s="388" t="s">
        <v>2113</v>
      </c>
      <c r="L153" s="388" t="s">
        <v>2105</v>
      </c>
      <c r="M153" s="137"/>
      <c r="N153" s="137"/>
    </row>
    <row r="154" spans="1:14" s="44" customFormat="1" ht="12.75" x14ac:dyDescent="0.35">
      <c r="A154" s="112" t="s">
        <v>337</v>
      </c>
      <c r="B154" s="93"/>
      <c r="C154" s="93"/>
      <c r="D154" s="93"/>
      <c r="E154" s="94"/>
      <c r="F154" s="96" t="s">
        <v>1944</v>
      </c>
      <c r="G154" s="127" t="s">
        <v>1933</v>
      </c>
      <c r="H154" s="127" t="s">
        <v>1934</v>
      </c>
      <c r="I154" s="127" t="s">
        <v>1934</v>
      </c>
      <c r="J154" s="96" t="s">
        <v>62</v>
      </c>
      <c r="K154" s="388" t="s">
        <v>2114</v>
      </c>
      <c r="L154" s="375"/>
    </row>
    <row r="155" spans="1:14" s="129" customFormat="1" ht="287.25" customHeight="1" outlineLevel="1" x14ac:dyDescent="0.35">
      <c r="A155" s="122" t="s">
        <v>83</v>
      </c>
      <c r="B155" s="56" t="s">
        <v>261</v>
      </c>
      <c r="C155" s="123" t="s">
        <v>96</v>
      </c>
      <c r="D155" s="123" t="s">
        <v>340</v>
      </c>
      <c r="E155" s="124"/>
      <c r="F155" s="51" t="s">
        <v>1944</v>
      </c>
      <c r="G155" s="127" t="s">
        <v>1933</v>
      </c>
      <c r="H155" s="127" t="s">
        <v>1934</v>
      </c>
      <c r="I155" s="127" t="s">
        <v>1934</v>
      </c>
      <c r="J155" s="51" t="s">
        <v>4491</v>
      </c>
      <c r="K155" s="388" t="s">
        <v>2115</v>
      </c>
      <c r="L155" s="388" t="s">
        <v>2114</v>
      </c>
    </row>
    <row r="156" spans="1:14" s="129" customFormat="1" ht="41.65" outlineLevel="1" x14ac:dyDescent="0.35">
      <c r="A156" s="130" t="s">
        <v>84</v>
      </c>
      <c r="B156" s="56" t="s">
        <v>261</v>
      </c>
      <c r="C156" s="130" t="s">
        <v>93</v>
      </c>
      <c r="D156" s="130" t="s">
        <v>88</v>
      </c>
      <c r="E156" s="124"/>
      <c r="F156" s="51" t="s">
        <v>1944</v>
      </c>
      <c r="G156" s="127" t="s">
        <v>1933</v>
      </c>
      <c r="H156" s="127" t="s">
        <v>1934</v>
      </c>
      <c r="I156" s="127" t="s">
        <v>1934</v>
      </c>
      <c r="J156" s="51" t="s">
        <v>4491</v>
      </c>
      <c r="K156" s="388" t="s">
        <v>2116</v>
      </c>
      <c r="L156" s="388" t="s">
        <v>2114</v>
      </c>
    </row>
    <row r="157" spans="1:14" s="129" customFormat="1" ht="83.25" outlineLevel="1" x14ac:dyDescent="0.35">
      <c r="A157" s="130" t="s">
        <v>85</v>
      </c>
      <c r="B157" s="56" t="s">
        <v>261</v>
      </c>
      <c r="C157" s="131" t="s">
        <v>97</v>
      </c>
      <c r="D157" s="131" t="s">
        <v>89</v>
      </c>
      <c r="E157" s="124"/>
      <c r="F157" s="51" t="s">
        <v>1944</v>
      </c>
      <c r="G157" s="127" t="s">
        <v>1933</v>
      </c>
      <c r="H157" s="127" t="s">
        <v>1934</v>
      </c>
      <c r="I157" s="127" t="s">
        <v>1934</v>
      </c>
      <c r="J157" s="51" t="s">
        <v>4491</v>
      </c>
      <c r="K157" s="388" t="s">
        <v>2117</v>
      </c>
      <c r="L157" s="388" t="s">
        <v>2114</v>
      </c>
    </row>
    <row r="158" spans="1:14" s="129" customFormat="1" ht="69.400000000000006" outlineLevel="1" x14ac:dyDescent="0.35">
      <c r="A158" s="123" t="s">
        <v>334</v>
      </c>
      <c r="B158" s="56" t="s">
        <v>261</v>
      </c>
      <c r="C158" s="132" t="s">
        <v>98</v>
      </c>
      <c r="D158" s="132" t="s">
        <v>368</v>
      </c>
      <c r="E158" s="124"/>
      <c r="F158" s="51" t="s">
        <v>1944</v>
      </c>
      <c r="G158" s="127" t="s">
        <v>1933</v>
      </c>
      <c r="H158" s="127" t="s">
        <v>1934</v>
      </c>
      <c r="I158" s="127" t="s">
        <v>1934</v>
      </c>
      <c r="J158" s="51" t="s">
        <v>4491</v>
      </c>
      <c r="K158" s="388" t="s">
        <v>2118</v>
      </c>
      <c r="L158" s="388" t="s">
        <v>2114</v>
      </c>
    </row>
    <row r="159" spans="1:14" s="129" customFormat="1" ht="69.400000000000006" outlineLevel="1" x14ac:dyDescent="0.35">
      <c r="A159" s="123" t="s">
        <v>341</v>
      </c>
      <c r="B159" s="56" t="s">
        <v>261</v>
      </c>
      <c r="C159" s="132" t="s">
        <v>98</v>
      </c>
      <c r="D159" s="132" t="s">
        <v>348</v>
      </c>
      <c r="E159" s="124"/>
      <c r="F159" s="51" t="s">
        <v>1944</v>
      </c>
      <c r="G159" s="127" t="s">
        <v>1933</v>
      </c>
      <c r="H159" s="127" t="s">
        <v>1934</v>
      </c>
      <c r="I159" s="127" t="s">
        <v>1934</v>
      </c>
      <c r="J159" s="51" t="s">
        <v>4491</v>
      </c>
      <c r="K159" s="388" t="s">
        <v>2119</v>
      </c>
      <c r="L159" s="388" t="s">
        <v>2114</v>
      </c>
    </row>
    <row r="160" spans="1:14" s="129" customFormat="1" ht="55.5" outlineLevel="1" x14ac:dyDescent="0.35">
      <c r="A160" s="123" t="s">
        <v>342</v>
      </c>
      <c r="B160" s="56" t="s">
        <v>261</v>
      </c>
      <c r="C160" s="132" t="s">
        <v>98</v>
      </c>
      <c r="D160" s="132" t="s">
        <v>349</v>
      </c>
      <c r="E160" s="124"/>
      <c r="F160" s="51" t="s">
        <v>1944</v>
      </c>
      <c r="G160" s="127" t="s">
        <v>1933</v>
      </c>
      <c r="H160" s="127" t="s">
        <v>1934</v>
      </c>
      <c r="I160" s="127" t="s">
        <v>1934</v>
      </c>
      <c r="J160" s="51" t="s">
        <v>4491</v>
      </c>
      <c r="K160" s="388" t="s">
        <v>2120</v>
      </c>
      <c r="L160" s="388" t="s">
        <v>2114</v>
      </c>
    </row>
    <row r="161" spans="1:14" s="129" customFormat="1" ht="69.400000000000006" outlineLevel="1" x14ac:dyDescent="0.35">
      <c r="A161" s="123" t="s">
        <v>343</v>
      </c>
      <c r="B161" s="56" t="s">
        <v>261</v>
      </c>
      <c r="C161" s="132" t="s">
        <v>98</v>
      </c>
      <c r="D161" s="132" t="s">
        <v>356</v>
      </c>
      <c r="E161" s="124"/>
      <c r="F161" s="51" t="s">
        <v>1944</v>
      </c>
      <c r="G161" s="127" t="s">
        <v>1933</v>
      </c>
      <c r="H161" s="127" t="s">
        <v>1934</v>
      </c>
      <c r="I161" s="127" t="s">
        <v>1934</v>
      </c>
      <c r="J161" s="51" t="s">
        <v>4491</v>
      </c>
      <c r="K161" s="388" t="s">
        <v>2121</v>
      </c>
      <c r="L161" s="388" t="s">
        <v>2114</v>
      </c>
    </row>
    <row r="162" spans="1:14" s="129" customFormat="1" ht="111" outlineLevel="1" x14ac:dyDescent="0.35">
      <c r="A162" s="123" t="s">
        <v>344</v>
      </c>
      <c r="B162" s="56" t="s">
        <v>261</v>
      </c>
      <c r="C162" s="132" t="s">
        <v>98</v>
      </c>
      <c r="D162" s="132" t="s">
        <v>350</v>
      </c>
      <c r="E162" s="124"/>
      <c r="F162" s="51" t="s">
        <v>1944</v>
      </c>
      <c r="G162" s="127" t="s">
        <v>1933</v>
      </c>
      <c r="H162" s="127" t="s">
        <v>1934</v>
      </c>
      <c r="I162" s="127" t="s">
        <v>1934</v>
      </c>
      <c r="J162" s="51" t="s">
        <v>4491</v>
      </c>
      <c r="K162" s="388" t="s">
        <v>2122</v>
      </c>
      <c r="L162" s="388" t="s">
        <v>2114</v>
      </c>
    </row>
    <row r="163" spans="1:14" s="129" customFormat="1" ht="111" outlineLevel="1" x14ac:dyDescent="0.35">
      <c r="A163" s="123" t="s">
        <v>345</v>
      </c>
      <c r="B163" s="56" t="s">
        <v>261</v>
      </c>
      <c r="C163" s="132" t="s">
        <v>98</v>
      </c>
      <c r="D163" s="132" t="s">
        <v>350</v>
      </c>
      <c r="E163" s="124"/>
      <c r="F163" s="51" t="s">
        <v>1944</v>
      </c>
      <c r="G163" s="127" t="s">
        <v>1933</v>
      </c>
      <c r="H163" s="127" t="s">
        <v>1934</v>
      </c>
      <c r="I163" s="127" t="s">
        <v>1934</v>
      </c>
      <c r="J163" s="51" t="s">
        <v>4491</v>
      </c>
      <c r="K163" s="388" t="s">
        <v>2123</v>
      </c>
      <c r="L163" s="388" t="s">
        <v>2114</v>
      </c>
    </row>
    <row r="164" spans="1:14" s="129" customFormat="1" ht="111" outlineLevel="1" x14ac:dyDescent="0.35">
      <c r="A164" s="123" t="s">
        <v>346</v>
      </c>
      <c r="B164" s="56" t="s">
        <v>261</v>
      </c>
      <c r="C164" s="132" t="s">
        <v>98</v>
      </c>
      <c r="D164" s="132" t="s">
        <v>347</v>
      </c>
      <c r="E164" s="124"/>
      <c r="F164" s="51" t="s">
        <v>1944</v>
      </c>
      <c r="G164" s="127" t="s">
        <v>1933</v>
      </c>
      <c r="H164" s="127" t="s">
        <v>1934</v>
      </c>
      <c r="I164" s="127" t="s">
        <v>1934</v>
      </c>
      <c r="J164" s="51" t="s">
        <v>4491</v>
      </c>
      <c r="K164" s="388" t="s">
        <v>2124</v>
      </c>
      <c r="L164" s="388" t="s">
        <v>2114</v>
      </c>
    </row>
    <row r="165" spans="1:14" s="129" customFormat="1" ht="41.65" outlineLevel="1" x14ac:dyDescent="0.35">
      <c r="A165" s="132" t="s">
        <v>94</v>
      </c>
      <c r="B165" s="56" t="s">
        <v>261</v>
      </c>
      <c r="C165" s="132" t="s">
        <v>99</v>
      </c>
      <c r="D165" s="132" t="s">
        <v>100</v>
      </c>
      <c r="E165" s="124"/>
      <c r="F165" s="51" t="s">
        <v>1944</v>
      </c>
      <c r="G165" s="127" t="s">
        <v>1933</v>
      </c>
      <c r="H165" s="127" t="s">
        <v>1934</v>
      </c>
      <c r="I165" s="127" t="s">
        <v>1934</v>
      </c>
      <c r="J165" s="51" t="s">
        <v>4491</v>
      </c>
      <c r="K165" s="388" t="s">
        <v>2125</v>
      </c>
      <c r="L165" s="388" t="s">
        <v>2114</v>
      </c>
    </row>
    <row r="166" spans="1:14" s="129" customFormat="1" ht="69.400000000000006" outlineLevel="1" x14ac:dyDescent="0.35">
      <c r="A166" s="132" t="s">
        <v>86</v>
      </c>
      <c r="B166" s="56" t="s">
        <v>261</v>
      </c>
      <c r="C166" s="132" t="s">
        <v>95</v>
      </c>
      <c r="D166" s="132" t="s">
        <v>91</v>
      </c>
      <c r="E166" s="124"/>
      <c r="F166" s="51" t="s">
        <v>1944</v>
      </c>
      <c r="G166" s="127" t="s">
        <v>1933</v>
      </c>
      <c r="H166" s="127" t="s">
        <v>1934</v>
      </c>
      <c r="I166" s="127" t="s">
        <v>1934</v>
      </c>
      <c r="J166" s="51" t="s">
        <v>4491</v>
      </c>
      <c r="K166" s="388" t="s">
        <v>2126</v>
      </c>
      <c r="L166" s="388" t="s">
        <v>2114</v>
      </c>
    </row>
    <row r="167" spans="1:14" s="129" customFormat="1" ht="30.75" outlineLevel="1" x14ac:dyDescent="0.35">
      <c r="A167" s="133" t="s">
        <v>101</v>
      </c>
      <c r="B167" s="56" t="s">
        <v>261</v>
      </c>
      <c r="C167" s="134" t="s">
        <v>102</v>
      </c>
      <c r="D167" s="130" t="s">
        <v>92</v>
      </c>
      <c r="E167" s="124"/>
      <c r="F167" s="51" t="s">
        <v>1944</v>
      </c>
      <c r="G167" s="127" t="s">
        <v>1933</v>
      </c>
      <c r="H167" s="127" t="s">
        <v>1934</v>
      </c>
      <c r="I167" s="127" t="s">
        <v>1934</v>
      </c>
      <c r="J167" s="51" t="s">
        <v>4491</v>
      </c>
      <c r="K167" s="388" t="s">
        <v>2127</v>
      </c>
      <c r="L167" s="388" t="s">
        <v>2114</v>
      </c>
    </row>
    <row r="168" spans="1:14" s="44" customFormat="1" ht="12.75" x14ac:dyDescent="0.35">
      <c r="A168" s="112" t="s">
        <v>731</v>
      </c>
      <c r="B168" s="93"/>
      <c r="C168" s="93"/>
      <c r="D168" s="93"/>
      <c r="E168" s="94"/>
      <c r="F168" s="96" t="s">
        <v>1944</v>
      </c>
      <c r="G168" s="127" t="s">
        <v>1933</v>
      </c>
      <c r="H168" s="127" t="s">
        <v>1934</v>
      </c>
      <c r="I168" s="127" t="s">
        <v>1934</v>
      </c>
      <c r="J168" s="96" t="s">
        <v>62</v>
      </c>
      <c r="K168" s="388" t="s">
        <v>2128</v>
      </c>
      <c r="L168" s="375"/>
    </row>
    <row r="169" spans="1:14" ht="83.25" outlineLevel="1" x14ac:dyDescent="0.4">
      <c r="A169" s="9" t="s">
        <v>205</v>
      </c>
      <c r="B169" s="56" t="s">
        <v>257</v>
      </c>
      <c r="C169" s="16" t="s">
        <v>735</v>
      </c>
      <c r="D169" s="22" t="s">
        <v>733</v>
      </c>
      <c r="E169" s="48"/>
      <c r="F169" s="51" t="s">
        <v>1944</v>
      </c>
      <c r="G169" s="127" t="s">
        <v>1933</v>
      </c>
      <c r="H169" s="127" t="s">
        <v>1934</v>
      </c>
      <c r="I169" s="127" t="s">
        <v>1934</v>
      </c>
      <c r="J169" s="51" t="s">
        <v>4491</v>
      </c>
      <c r="K169" s="388" t="s">
        <v>2129</v>
      </c>
      <c r="L169" s="388" t="s">
        <v>2128</v>
      </c>
      <c r="M169" s="54"/>
      <c r="N169" s="54"/>
    </row>
    <row r="170" spans="1:14" ht="69.400000000000006" outlineLevel="1" x14ac:dyDescent="0.4">
      <c r="A170" s="9" t="s">
        <v>207</v>
      </c>
      <c r="B170" s="56" t="s">
        <v>257</v>
      </c>
      <c r="C170" s="16" t="s">
        <v>734</v>
      </c>
      <c r="D170" s="22" t="s">
        <v>733</v>
      </c>
      <c r="E170" s="48"/>
      <c r="F170" s="51" t="s">
        <v>1944</v>
      </c>
      <c r="G170" s="127" t="s">
        <v>1933</v>
      </c>
      <c r="H170" s="127" t="s">
        <v>1934</v>
      </c>
      <c r="I170" s="127" t="s">
        <v>1934</v>
      </c>
      <c r="J170" s="51" t="s">
        <v>4491</v>
      </c>
      <c r="K170" s="388" t="s">
        <v>2130</v>
      </c>
      <c r="L170" s="388" t="s">
        <v>2128</v>
      </c>
      <c r="M170" s="54"/>
      <c r="N170" s="54"/>
    </row>
    <row r="171" spans="1:14" ht="69.400000000000006" outlineLevel="1" x14ac:dyDescent="0.4">
      <c r="A171" s="9" t="s">
        <v>211</v>
      </c>
      <c r="B171" s="56" t="s">
        <v>257</v>
      </c>
      <c r="C171" s="16" t="s">
        <v>736</v>
      </c>
      <c r="D171" s="22" t="s">
        <v>737</v>
      </c>
      <c r="E171" s="48"/>
      <c r="F171" s="51" t="s">
        <v>1944</v>
      </c>
      <c r="G171" s="127" t="s">
        <v>1933</v>
      </c>
      <c r="H171" s="127" t="s">
        <v>1934</v>
      </c>
      <c r="I171" s="127" t="s">
        <v>1934</v>
      </c>
      <c r="J171" s="51" t="s">
        <v>4491</v>
      </c>
      <c r="K171" s="388" t="s">
        <v>2131</v>
      </c>
      <c r="L171" s="388" t="s">
        <v>2128</v>
      </c>
      <c r="M171" s="54"/>
      <c r="N171" s="54"/>
    </row>
    <row r="172" spans="1:14" ht="69.400000000000006" outlineLevel="1" x14ac:dyDescent="0.4">
      <c r="A172" s="9" t="s">
        <v>218</v>
      </c>
      <c r="B172" s="56" t="s">
        <v>257</v>
      </c>
      <c r="C172" s="16" t="s">
        <v>738</v>
      </c>
      <c r="D172" s="22" t="s">
        <v>733</v>
      </c>
      <c r="E172" s="48"/>
      <c r="F172" s="51" t="s">
        <v>1944</v>
      </c>
      <c r="G172" s="127" t="s">
        <v>1933</v>
      </c>
      <c r="H172" s="127" t="s">
        <v>1934</v>
      </c>
      <c r="I172" s="127" t="s">
        <v>1934</v>
      </c>
      <c r="J172" s="51" t="s">
        <v>4491</v>
      </c>
      <c r="K172" s="388" t="s">
        <v>2132</v>
      </c>
      <c r="L172" s="388" t="s">
        <v>2128</v>
      </c>
      <c r="M172" s="54"/>
      <c r="N172" s="54"/>
    </row>
    <row r="173" spans="1:14" ht="69.400000000000006" outlineLevel="1" x14ac:dyDescent="0.4">
      <c r="A173" s="9" t="s">
        <v>212</v>
      </c>
      <c r="B173" s="56" t="s">
        <v>257</v>
      </c>
      <c r="C173" s="16" t="s">
        <v>739</v>
      </c>
      <c r="D173" s="22" t="s">
        <v>733</v>
      </c>
      <c r="E173" s="48"/>
      <c r="F173" s="51" t="s">
        <v>1944</v>
      </c>
      <c r="G173" s="127" t="s">
        <v>1933</v>
      </c>
      <c r="H173" s="127" t="s">
        <v>1934</v>
      </c>
      <c r="I173" s="127" t="s">
        <v>1934</v>
      </c>
      <c r="J173" s="51" t="s">
        <v>4491</v>
      </c>
      <c r="K173" s="388" t="s">
        <v>2133</v>
      </c>
      <c r="L173" s="388" t="s">
        <v>2128</v>
      </c>
      <c r="M173" s="54"/>
      <c r="N173" s="54"/>
    </row>
    <row r="174" spans="1:14" ht="69.400000000000006" outlineLevel="1" x14ac:dyDescent="0.35">
      <c r="A174" s="24" t="s">
        <v>732</v>
      </c>
      <c r="B174" s="56" t="s">
        <v>257</v>
      </c>
      <c r="C174" s="16" t="s">
        <v>740</v>
      </c>
      <c r="D174" s="22" t="s">
        <v>741</v>
      </c>
      <c r="E174" s="48"/>
      <c r="F174" s="51" t="s">
        <v>1944</v>
      </c>
      <c r="G174" s="127" t="s">
        <v>1933</v>
      </c>
      <c r="H174" s="127" t="s">
        <v>1934</v>
      </c>
      <c r="I174" s="127" t="s">
        <v>1934</v>
      </c>
      <c r="J174" s="51" t="s">
        <v>4491</v>
      </c>
      <c r="K174" s="388" t="s">
        <v>2134</v>
      </c>
      <c r="L174" s="388" t="s">
        <v>2128</v>
      </c>
      <c r="M174" s="54"/>
      <c r="N174" s="54"/>
    </row>
    <row r="175" spans="1:14" ht="69.400000000000006" outlineLevel="1" x14ac:dyDescent="0.35">
      <c r="A175" s="24" t="s">
        <v>742</v>
      </c>
      <c r="B175" s="56"/>
      <c r="C175" s="16" t="s">
        <v>743</v>
      </c>
      <c r="D175" s="22" t="s">
        <v>744</v>
      </c>
      <c r="E175" s="48"/>
      <c r="F175" s="51" t="s">
        <v>1944</v>
      </c>
      <c r="G175" s="127" t="s">
        <v>1933</v>
      </c>
      <c r="H175" s="127" t="s">
        <v>1934</v>
      </c>
      <c r="I175" s="127" t="s">
        <v>1934</v>
      </c>
      <c r="J175" s="51" t="s">
        <v>4491</v>
      </c>
      <c r="K175" s="388" t="s">
        <v>2135</v>
      </c>
      <c r="L175" s="388" t="s">
        <v>2128</v>
      </c>
      <c r="M175" s="54"/>
      <c r="N175" s="54"/>
    </row>
    <row r="176" spans="1:14" s="44" customFormat="1" ht="12.75" x14ac:dyDescent="0.35">
      <c r="A176" s="112" t="s">
        <v>338</v>
      </c>
      <c r="B176" s="93"/>
      <c r="C176" s="93"/>
      <c r="D176" s="93"/>
      <c r="E176" s="94"/>
      <c r="F176" s="96" t="s">
        <v>1944</v>
      </c>
      <c r="G176" s="127" t="s">
        <v>1933</v>
      </c>
      <c r="H176" s="127" t="s">
        <v>1934</v>
      </c>
      <c r="I176" s="127" t="s">
        <v>1934</v>
      </c>
      <c r="J176" s="96" t="s">
        <v>62</v>
      </c>
      <c r="K176" s="388" t="s">
        <v>2136</v>
      </c>
      <c r="L176" s="375"/>
    </row>
    <row r="177" spans="1:14" s="129" customFormat="1" ht="69.400000000000006" outlineLevel="1" x14ac:dyDescent="0.35">
      <c r="A177" s="130" t="s">
        <v>103</v>
      </c>
      <c r="B177" s="56" t="s">
        <v>257</v>
      </c>
      <c r="C177" s="130" t="s">
        <v>119</v>
      </c>
      <c r="D177" s="130" t="s">
        <v>110</v>
      </c>
      <c r="E177" s="124"/>
      <c r="F177" s="51" t="s">
        <v>1944</v>
      </c>
      <c r="G177" s="127" t="s">
        <v>1933</v>
      </c>
      <c r="H177" s="127" t="s">
        <v>1934</v>
      </c>
      <c r="I177" s="127" t="s">
        <v>1934</v>
      </c>
      <c r="J177" s="51" t="s">
        <v>4491</v>
      </c>
      <c r="K177" s="388" t="s">
        <v>2137</v>
      </c>
      <c r="L177" s="388" t="s">
        <v>2136</v>
      </c>
    </row>
    <row r="178" spans="1:14" s="129" customFormat="1" ht="69.400000000000006" outlineLevel="1" x14ac:dyDescent="0.35">
      <c r="A178" s="130" t="s">
        <v>104</v>
      </c>
      <c r="B178" s="56" t="s">
        <v>257</v>
      </c>
      <c r="C178" s="130" t="s">
        <v>120</v>
      </c>
      <c r="D178" s="130" t="s">
        <v>111</v>
      </c>
      <c r="E178" s="124"/>
      <c r="F178" s="127" t="s">
        <v>1944</v>
      </c>
      <c r="G178" s="127" t="s">
        <v>1933</v>
      </c>
      <c r="H178" s="127" t="s">
        <v>1934</v>
      </c>
      <c r="I178" s="127" t="s">
        <v>1934</v>
      </c>
      <c r="J178" s="127" t="s">
        <v>4491</v>
      </c>
      <c r="K178" s="388" t="s">
        <v>2138</v>
      </c>
      <c r="L178" s="388" t="s">
        <v>2136</v>
      </c>
    </row>
    <row r="179" spans="1:14" s="129" customFormat="1" ht="55.5" outlineLevel="1" x14ac:dyDescent="0.35">
      <c r="A179" s="132" t="s">
        <v>105</v>
      </c>
      <c r="B179" s="56" t="s">
        <v>257</v>
      </c>
      <c r="C179" s="132" t="s">
        <v>112</v>
      </c>
      <c r="D179" s="132" t="s">
        <v>113</v>
      </c>
      <c r="E179" s="124"/>
      <c r="F179" s="127" t="s">
        <v>1944</v>
      </c>
      <c r="G179" s="127" t="s">
        <v>1933</v>
      </c>
      <c r="H179" s="127" t="s">
        <v>1934</v>
      </c>
      <c r="I179" s="127" t="s">
        <v>1934</v>
      </c>
      <c r="J179" s="127" t="s">
        <v>4491</v>
      </c>
      <c r="K179" s="388" t="s">
        <v>2139</v>
      </c>
      <c r="L179" s="388" t="s">
        <v>2136</v>
      </c>
    </row>
    <row r="180" spans="1:14" s="129" customFormat="1" ht="55.5" outlineLevel="1" x14ac:dyDescent="0.35">
      <c r="A180" s="130" t="s">
        <v>106</v>
      </c>
      <c r="B180" s="56" t="s">
        <v>257</v>
      </c>
      <c r="C180" s="130" t="s">
        <v>114</v>
      </c>
      <c r="D180" s="130" t="s">
        <v>121</v>
      </c>
      <c r="E180" s="124"/>
      <c r="F180" s="127" t="s">
        <v>1944</v>
      </c>
      <c r="G180" s="127" t="s">
        <v>1933</v>
      </c>
      <c r="H180" s="127" t="s">
        <v>1934</v>
      </c>
      <c r="I180" s="127" t="s">
        <v>1934</v>
      </c>
      <c r="J180" s="127" t="s">
        <v>4491</v>
      </c>
      <c r="K180" s="388" t="s">
        <v>2140</v>
      </c>
      <c r="L180" s="388" t="s">
        <v>2136</v>
      </c>
    </row>
    <row r="181" spans="1:14" s="129" customFormat="1" ht="83.25" outlineLevel="1" x14ac:dyDescent="0.35">
      <c r="A181" s="132" t="s">
        <v>107</v>
      </c>
      <c r="B181" s="56" t="s">
        <v>257</v>
      </c>
      <c r="C181" s="132" t="s">
        <v>115</v>
      </c>
      <c r="D181" s="132" t="s">
        <v>116</v>
      </c>
      <c r="E181" s="124"/>
      <c r="F181" s="127" t="s">
        <v>1944</v>
      </c>
      <c r="G181" s="127" t="s">
        <v>1933</v>
      </c>
      <c r="H181" s="127" t="s">
        <v>1934</v>
      </c>
      <c r="I181" s="127" t="s">
        <v>1934</v>
      </c>
      <c r="J181" s="127" t="s">
        <v>4491</v>
      </c>
      <c r="K181" s="388" t="s">
        <v>2141</v>
      </c>
      <c r="L181" s="388" t="s">
        <v>2136</v>
      </c>
    </row>
    <row r="182" spans="1:14" s="129" customFormat="1" ht="55.5" outlineLevel="1" x14ac:dyDescent="0.35">
      <c r="A182" s="130" t="s">
        <v>124</v>
      </c>
      <c r="B182" s="56" t="s">
        <v>257</v>
      </c>
      <c r="C182" s="130" t="s">
        <v>123</v>
      </c>
      <c r="D182" s="130" t="s">
        <v>122</v>
      </c>
      <c r="E182" s="124"/>
      <c r="F182" s="127" t="s">
        <v>1944</v>
      </c>
      <c r="G182" s="127" t="s">
        <v>1933</v>
      </c>
      <c r="H182" s="127" t="s">
        <v>1934</v>
      </c>
      <c r="I182" s="127" t="s">
        <v>1934</v>
      </c>
      <c r="J182" s="127" t="s">
        <v>4491</v>
      </c>
      <c r="K182" s="388" t="s">
        <v>2142</v>
      </c>
      <c r="L182" s="388" t="s">
        <v>2136</v>
      </c>
    </row>
    <row r="183" spans="1:14" s="129" customFormat="1" ht="55.5" outlineLevel="1" x14ac:dyDescent="0.35">
      <c r="A183" s="132" t="s">
        <v>108</v>
      </c>
      <c r="B183" s="56" t="s">
        <v>257</v>
      </c>
      <c r="C183" s="132" t="s">
        <v>117</v>
      </c>
      <c r="D183" s="132" t="s">
        <v>118</v>
      </c>
      <c r="E183" s="124"/>
      <c r="F183" s="127" t="s">
        <v>1944</v>
      </c>
      <c r="G183" s="127" t="s">
        <v>1933</v>
      </c>
      <c r="H183" s="127" t="s">
        <v>1934</v>
      </c>
      <c r="I183" s="127" t="s">
        <v>1934</v>
      </c>
      <c r="J183" s="127" t="s">
        <v>4491</v>
      </c>
      <c r="K183" s="388" t="s">
        <v>2143</v>
      </c>
      <c r="L183" s="388" t="s">
        <v>2136</v>
      </c>
    </row>
    <row r="184" spans="1:14" s="129" customFormat="1" ht="41.65" outlineLevel="1" x14ac:dyDescent="0.35">
      <c r="A184" s="132" t="s">
        <v>109</v>
      </c>
      <c r="B184" s="56" t="s">
        <v>257</v>
      </c>
      <c r="C184" s="132" t="s">
        <v>125</v>
      </c>
      <c r="D184" s="132" t="s">
        <v>126</v>
      </c>
      <c r="E184" s="124"/>
      <c r="F184" s="127" t="s">
        <v>1944</v>
      </c>
      <c r="G184" s="127" t="s">
        <v>1933</v>
      </c>
      <c r="H184" s="127" t="s">
        <v>1934</v>
      </c>
      <c r="I184" s="127" t="s">
        <v>1934</v>
      </c>
      <c r="J184" s="127" t="s">
        <v>4491</v>
      </c>
      <c r="K184" s="388" t="s">
        <v>2144</v>
      </c>
      <c r="L184" s="388" t="s">
        <v>2136</v>
      </c>
    </row>
    <row r="185" spans="1:14" s="44" customFormat="1" ht="12.75" x14ac:dyDescent="0.35">
      <c r="A185" s="112" t="s">
        <v>339</v>
      </c>
      <c r="B185" s="93"/>
      <c r="C185" s="93"/>
      <c r="D185" s="93"/>
      <c r="E185" s="94"/>
      <c r="F185" s="96" t="s">
        <v>1944</v>
      </c>
      <c r="G185" s="127" t="s">
        <v>1933</v>
      </c>
      <c r="H185" s="127" t="s">
        <v>1934</v>
      </c>
      <c r="I185" s="127" t="s">
        <v>1934</v>
      </c>
      <c r="J185" s="96" t="s">
        <v>62</v>
      </c>
      <c r="K185" s="388" t="s">
        <v>2145</v>
      </c>
      <c r="L185" s="375"/>
    </row>
    <row r="186" spans="1:14" ht="83.25" outlineLevel="1" x14ac:dyDescent="0.35">
      <c r="A186" s="19" t="s">
        <v>127</v>
      </c>
      <c r="B186" s="46" t="s">
        <v>303</v>
      </c>
      <c r="C186" s="19" t="s">
        <v>132</v>
      </c>
      <c r="D186" s="19" t="s">
        <v>130</v>
      </c>
      <c r="E186" s="48"/>
      <c r="F186" s="127" t="s">
        <v>1944</v>
      </c>
      <c r="G186" s="127" t="s">
        <v>1933</v>
      </c>
      <c r="H186" s="127" t="s">
        <v>1934</v>
      </c>
      <c r="I186" s="127" t="s">
        <v>1934</v>
      </c>
      <c r="J186" s="127" t="s">
        <v>4491</v>
      </c>
      <c r="K186" s="388" t="s">
        <v>2146</v>
      </c>
      <c r="L186" s="388" t="s">
        <v>2145</v>
      </c>
      <c r="M186" s="54"/>
      <c r="N186" s="54"/>
    </row>
    <row r="187" spans="1:14" ht="83.25" outlineLevel="1" x14ac:dyDescent="0.4">
      <c r="A187" s="19" t="s">
        <v>128</v>
      </c>
      <c r="B187" s="46" t="s">
        <v>303</v>
      </c>
      <c r="C187" s="19" t="s">
        <v>133</v>
      </c>
      <c r="D187" s="19" t="s">
        <v>131</v>
      </c>
      <c r="E187" s="48"/>
      <c r="F187" s="127" t="s">
        <v>1944</v>
      </c>
      <c r="G187" s="127" t="s">
        <v>1933</v>
      </c>
      <c r="H187" s="127" t="s">
        <v>1934</v>
      </c>
      <c r="I187" s="127" t="s">
        <v>1934</v>
      </c>
      <c r="J187" s="127" t="s">
        <v>4491</v>
      </c>
      <c r="K187" s="388" t="s">
        <v>2147</v>
      </c>
      <c r="L187" s="388" t="s">
        <v>2145</v>
      </c>
    </row>
    <row r="188" spans="1:14" ht="83.25" outlineLevel="1" x14ac:dyDescent="0.4">
      <c r="A188" s="19" t="s">
        <v>129</v>
      </c>
      <c r="B188" s="46" t="s">
        <v>257</v>
      </c>
      <c r="C188" s="19" t="s">
        <v>134</v>
      </c>
      <c r="D188" s="19" t="s">
        <v>135</v>
      </c>
      <c r="E188" s="48"/>
      <c r="F188" s="127" t="s">
        <v>1944</v>
      </c>
      <c r="G188" s="127" t="s">
        <v>1933</v>
      </c>
      <c r="H188" s="127" t="s">
        <v>1934</v>
      </c>
      <c r="I188" s="127" t="s">
        <v>1934</v>
      </c>
      <c r="J188" s="127" t="s">
        <v>4491</v>
      </c>
      <c r="K188" s="388" t="s">
        <v>2148</v>
      </c>
      <c r="L188" s="388" t="s">
        <v>2145</v>
      </c>
    </row>
    <row r="189" spans="1:14" s="44" customFormat="1" ht="12.75" x14ac:dyDescent="0.35">
      <c r="A189" s="38" t="s">
        <v>352</v>
      </c>
      <c r="B189" s="39"/>
      <c r="C189" s="39"/>
      <c r="D189" s="39"/>
      <c r="E189" s="40"/>
      <c r="F189" s="42" t="s">
        <v>20</v>
      </c>
      <c r="G189" s="127" t="s">
        <v>1933</v>
      </c>
      <c r="H189" s="127" t="s">
        <v>1934</v>
      </c>
      <c r="I189" s="127" t="s">
        <v>1934</v>
      </c>
      <c r="J189" s="42" t="s">
        <v>62</v>
      </c>
      <c r="K189" s="388" t="s">
        <v>2149</v>
      </c>
      <c r="L189" s="370"/>
    </row>
    <row r="190" spans="1:14" ht="69.400000000000006" outlineLevel="1" x14ac:dyDescent="0.4">
      <c r="A190" s="9" t="s">
        <v>63</v>
      </c>
      <c r="B190" s="46" t="s">
        <v>257</v>
      </c>
      <c r="C190" s="9" t="s">
        <v>69</v>
      </c>
      <c r="D190" s="9" t="s">
        <v>64</v>
      </c>
      <c r="E190" s="48"/>
      <c r="F190" s="51" t="s">
        <v>20</v>
      </c>
      <c r="G190" s="127" t="s">
        <v>1933</v>
      </c>
      <c r="H190" s="127" t="s">
        <v>1934</v>
      </c>
      <c r="I190" s="127" t="s">
        <v>1934</v>
      </c>
      <c r="J190" s="127" t="s">
        <v>4491</v>
      </c>
      <c r="K190" s="388" t="s">
        <v>2150</v>
      </c>
      <c r="L190" s="388" t="s">
        <v>2149</v>
      </c>
    </row>
    <row r="191" spans="1:14" ht="55.5" outlineLevel="1" x14ac:dyDescent="0.4">
      <c r="A191" s="15" t="s">
        <v>65</v>
      </c>
      <c r="B191" s="46" t="s">
        <v>257</v>
      </c>
      <c r="C191" s="16" t="s">
        <v>70</v>
      </c>
      <c r="D191" s="16" t="s">
        <v>74</v>
      </c>
      <c r="E191" s="48"/>
      <c r="F191" s="51" t="s">
        <v>20</v>
      </c>
      <c r="G191" s="127" t="s">
        <v>1933</v>
      </c>
      <c r="H191" s="127" t="s">
        <v>1934</v>
      </c>
      <c r="I191" s="127" t="s">
        <v>1934</v>
      </c>
      <c r="J191" s="127" t="s">
        <v>4491</v>
      </c>
      <c r="K191" s="388" t="s">
        <v>2151</v>
      </c>
      <c r="L191" s="388" t="s">
        <v>2149</v>
      </c>
    </row>
    <row r="192" spans="1:14" ht="97.15" outlineLevel="1" x14ac:dyDescent="0.4">
      <c r="A192" s="15" t="s">
        <v>66</v>
      </c>
      <c r="B192" s="46" t="s">
        <v>257</v>
      </c>
      <c r="C192" s="16" t="s">
        <v>71</v>
      </c>
      <c r="D192" s="16" t="s">
        <v>75</v>
      </c>
      <c r="E192" s="48"/>
      <c r="F192" s="51" t="s">
        <v>20</v>
      </c>
      <c r="G192" s="127" t="s">
        <v>1933</v>
      </c>
      <c r="H192" s="127" t="s">
        <v>1934</v>
      </c>
      <c r="I192" s="127" t="s">
        <v>1934</v>
      </c>
      <c r="J192" s="127" t="s">
        <v>4491</v>
      </c>
      <c r="K192" s="388" t="s">
        <v>2152</v>
      </c>
      <c r="L192" s="388" t="s">
        <v>2149</v>
      </c>
    </row>
    <row r="193" spans="1:14" ht="83.25" outlineLevel="1" x14ac:dyDescent="0.4">
      <c r="A193" s="15" t="s">
        <v>67</v>
      </c>
      <c r="B193" s="46" t="s">
        <v>257</v>
      </c>
      <c r="C193" s="16" t="s">
        <v>73</v>
      </c>
      <c r="D193" s="17" t="s">
        <v>76</v>
      </c>
      <c r="E193" s="48"/>
      <c r="F193" s="51" t="s">
        <v>20</v>
      </c>
      <c r="G193" s="127" t="s">
        <v>1933</v>
      </c>
      <c r="H193" s="127" t="s">
        <v>1934</v>
      </c>
      <c r="I193" s="127" t="s">
        <v>1934</v>
      </c>
      <c r="J193" s="127" t="s">
        <v>4491</v>
      </c>
      <c r="K193" s="388" t="s">
        <v>2153</v>
      </c>
      <c r="L193" s="388" t="s">
        <v>2149</v>
      </c>
    </row>
    <row r="194" spans="1:14" ht="83.25" outlineLevel="1" x14ac:dyDescent="0.4">
      <c r="A194" s="18" t="s">
        <v>68</v>
      </c>
      <c r="B194" s="46" t="s">
        <v>257</v>
      </c>
      <c r="C194" s="19" t="s">
        <v>72</v>
      </c>
      <c r="D194" s="19" t="s">
        <v>77</v>
      </c>
      <c r="E194" s="48"/>
      <c r="F194" s="51" t="s">
        <v>20</v>
      </c>
      <c r="G194" s="127" t="s">
        <v>1933</v>
      </c>
      <c r="H194" s="127" t="s">
        <v>1934</v>
      </c>
      <c r="I194" s="127" t="s">
        <v>1934</v>
      </c>
      <c r="J194" s="127" t="s">
        <v>4491</v>
      </c>
      <c r="K194" s="388" t="s">
        <v>2154</v>
      </c>
      <c r="L194" s="388" t="s">
        <v>2149</v>
      </c>
    </row>
    <row r="195" spans="1:14" ht="55.5" outlineLevel="1" x14ac:dyDescent="0.4">
      <c r="A195" s="20" t="s">
        <v>79</v>
      </c>
      <c r="B195" s="46" t="s">
        <v>257</v>
      </c>
      <c r="C195" s="20" t="s">
        <v>81</v>
      </c>
      <c r="D195" s="20" t="s">
        <v>80</v>
      </c>
      <c r="E195" s="48"/>
      <c r="F195" s="51" t="s">
        <v>20</v>
      </c>
      <c r="G195" s="127" t="s">
        <v>1933</v>
      </c>
      <c r="H195" s="127" t="s">
        <v>1934</v>
      </c>
      <c r="I195" s="127" t="s">
        <v>1934</v>
      </c>
      <c r="J195" s="127" t="s">
        <v>4491</v>
      </c>
      <c r="K195" s="388" t="s">
        <v>2155</v>
      </c>
      <c r="L195" s="388" t="s">
        <v>2149</v>
      </c>
    </row>
    <row r="196" spans="1:14" ht="41.65" outlineLevel="1" x14ac:dyDescent="0.4">
      <c r="A196" s="25" t="s">
        <v>137</v>
      </c>
      <c r="B196" s="46" t="s">
        <v>303</v>
      </c>
      <c r="C196" s="26" t="s">
        <v>139</v>
      </c>
      <c r="D196" s="25" t="s">
        <v>140</v>
      </c>
      <c r="E196" s="48"/>
      <c r="F196" s="51" t="s">
        <v>20</v>
      </c>
      <c r="G196" s="127" t="s">
        <v>1933</v>
      </c>
      <c r="H196" s="127" t="s">
        <v>1934</v>
      </c>
      <c r="I196" s="127" t="s">
        <v>1934</v>
      </c>
      <c r="J196" s="127" t="s">
        <v>4491</v>
      </c>
      <c r="K196" s="388" t="s">
        <v>2156</v>
      </c>
      <c r="L196" s="388" t="s">
        <v>2149</v>
      </c>
    </row>
    <row r="197" spans="1:14" s="44" customFormat="1" ht="12.75" x14ac:dyDescent="0.35">
      <c r="A197" s="57" t="s">
        <v>351</v>
      </c>
      <c r="B197" s="39"/>
      <c r="C197" s="39"/>
      <c r="D197" s="39"/>
      <c r="E197" s="40"/>
      <c r="F197" s="42" t="s">
        <v>20</v>
      </c>
      <c r="G197" s="127" t="s">
        <v>1933</v>
      </c>
      <c r="H197" s="127" t="s">
        <v>1934</v>
      </c>
      <c r="I197" s="127" t="s">
        <v>1934</v>
      </c>
      <c r="J197" s="42" t="s">
        <v>62</v>
      </c>
      <c r="K197" s="388" t="s">
        <v>2157</v>
      </c>
      <c r="L197" s="370"/>
    </row>
    <row r="198" spans="1:14" ht="166.5" outlineLevel="1" x14ac:dyDescent="0.35">
      <c r="A198" s="21" t="s">
        <v>83</v>
      </c>
      <c r="B198" s="56" t="s">
        <v>261</v>
      </c>
      <c r="C198" s="20" t="s">
        <v>96</v>
      </c>
      <c r="D198" s="20" t="s">
        <v>355</v>
      </c>
      <c r="E198" s="48"/>
      <c r="F198" s="51" t="s">
        <v>20</v>
      </c>
      <c r="G198" s="127" t="s">
        <v>1933</v>
      </c>
      <c r="H198" s="127" t="s">
        <v>1934</v>
      </c>
      <c r="I198" s="127" t="s">
        <v>1934</v>
      </c>
      <c r="J198" s="127" t="s">
        <v>4491</v>
      </c>
      <c r="K198" s="388" t="s">
        <v>2158</v>
      </c>
      <c r="L198" s="388" t="s">
        <v>2157</v>
      </c>
      <c r="M198" s="54"/>
      <c r="N198" s="54"/>
    </row>
    <row r="199" spans="1:14" ht="41.65" outlineLevel="1" x14ac:dyDescent="0.35">
      <c r="A199" s="22" t="s">
        <v>84</v>
      </c>
      <c r="B199" s="56" t="s">
        <v>261</v>
      </c>
      <c r="C199" s="22" t="s">
        <v>93</v>
      </c>
      <c r="D199" s="22" t="s">
        <v>88</v>
      </c>
      <c r="E199" s="48"/>
      <c r="F199" s="51" t="s">
        <v>20</v>
      </c>
      <c r="G199" s="127" t="s">
        <v>1933</v>
      </c>
      <c r="H199" s="127" t="s">
        <v>1934</v>
      </c>
      <c r="I199" s="127" t="s">
        <v>1934</v>
      </c>
      <c r="J199" s="127" t="s">
        <v>4491</v>
      </c>
      <c r="K199" s="388" t="s">
        <v>2159</v>
      </c>
      <c r="L199" s="388" t="s">
        <v>2157</v>
      </c>
      <c r="M199" s="54"/>
      <c r="N199" s="54"/>
    </row>
    <row r="200" spans="1:14" ht="83.25" outlineLevel="1" x14ac:dyDescent="0.35">
      <c r="A200" s="22" t="s">
        <v>85</v>
      </c>
      <c r="B200" s="56" t="s">
        <v>261</v>
      </c>
      <c r="C200" s="23" t="s">
        <v>97</v>
      </c>
      <c r="D200" s="23" t="s">
        <v>89</v>
      </c>
      <c r="E200" s="48"/>
      <c r="F200" s="51" t="s">
        <v>20</v>
      </c>
      <c r="G200" s="127" t="s">
        <v>1933</v>
      </c>
      <c r="H200" s="127" t="s">
        <v>1934</v>
      </c>
      <c r="I200" s="127" t="s">
        <v>1934</v>
      </c>
      <c r="J200" s="127" t="s">
        <v>4491</v>
      </c>
      <c r="K200" s="388" t="s">
        <v>2160</v>
      </c>
      <c r="L200" s="388" t="s">
        <v>2157</v>
      </c>
      <c r="M200" s="54"/>
      <c r="N200" s="54"/>
    </row>
    <row r="201" spans="1:14" ht="83.25" outlineLevel="1" x14ac:dyDescent="0.35">
      <c r="A201" s="20" t="s">
        <v>334</v>
      </c>
      <c r="B201" s="56" t="s">
        <v>261</v>
      </c>
      <c r="C201" s="19" t="s">
        <v>98</v>
      </c>
      <c r="D201" s="19" t="s">
        <v>383</v>
      </c>
      <c r="E201" s="48"/>
      <c r="F201" s="51" t="s">
        <v>20</v>
      </c>
      <c r="G201" s="127" t="s">
        <v>1933</v>
      </c>
      <c r="H201" s="127" t="s">
        <v>1934</v>
      </c>
      <c r="I201" s="127" t="s">
        <v>1934</v>
      </c>
      <c r="J201" s="127" t="s">
        <v>4491</v>
      </c>
      <c r="K201" s="388" t="s">
        <v>2161</v>
      </c>
      <c r="L201" s="388" t="s">
        <v>2157</v>
      </c>
      <c r="M201" s="54"/>
      <c r="N201" s="54"/>
    </row>
    <row r="202" spans="1:14" ht="55.5" outlineLevel="1" x14ac:dyDescent="0.35">
      <c r="A202" s="20" t="s">
        <v>357</v>
      </c>
      <c r="B202" s="56" t="s">
        <v>261</v>
      </c>
      <c r="C202" s="19" t="s">
        <v>98</v>
      </c>
      <c r="D202" s="19" t="s">
        <v>359</v>
      </c>
      <c r="E202" s="48"/>
      <c r="F202" s="51" t="s">
        <v>20</v>
      </c>
      <c r="G202" s="127" t="s">
        <v>1933</v>
      </c>
      <c r="H202" s="127" t="s">
        <v>1934</v>
      </c>
      <c r="I202" s="127" t="s">
        <v>1934</v>
      </c>
      <c r="J202" s="127" t="s">
        <v>4491</v>
      </c>
      <c r="K202" s="388" t="s">
        <v>2162</v>
      </c>
      <c r="L202" s="388" t="s">
        <v>2157</v>
      </c>
      <c r="M202" s="54"/>
      <c r="N202" s="54"/>
    </row>
    <row r="203" spans="1:14" ht="69.400000000000006" outlineLevel="1" x14ac:dyDescent="0.35">
      <c r="A203" s="20" t="s">
        <v>343</v>
      </c>
      <c r="B203" s="56" t="s">
        <v>261</v>
      </c>
      <c r="C203" s="19" t="s">
        <v>98</v>
      </c>
      <c r="D203" s="19" t="s">
        <v>384</v>
      </c>
      <c r="E203" s="48"/>
      <c r="F203" s="51" t="s">
        <v>20</v>
      </c>
      <c r="G203" s="127" t="s">
        <v>1933</v>
      </c>
      <c r="H203" s="127" t="s">
        <v>1934</v>
      </c>
      <c r="I203" s="127" t="s">
        <v>1934</v>
      </c>
      <c r="J203" s="127" t="s">
        <v>4491</v>
      </c>
      <c r="K203" s="388" t="s">
        <v>2163</v>
      </c>
      <c r="L203" s="388" t="s">
        <v>2157</v>
      </c>
      <c r="M203" s="54"/>
      <c r="N203" s="54"/>
    </row>
    <row r="204" spans="1:14" ht="111" outlineLevel="1" x14ac:dyDescent="0.35">
      <c r="A204" s="20" t="s">
        <v>360</v>
      </c>
      <c r="B204" s="56" t="s">
        <v>261</v>
      </c>
      <c r="C204" s="19" t="s">
        <v>98</v>
      </c>
      <c r="D204" s="19" t="s">
        <v>361</v>
      </c>
      <c r="E204" s="48"/>
      <c r="F204" s="51" t="s">
        <v>20</v>
      </c>
      <c r="G204" s="127" t="s">
        <v>1933</v>
      </c>
      <c r="H204" s="127" t="s">
        <v>1934</v>
      </c>
      <c r="I204" s="127" t="s">
        <v>1934</v>
      </c>
      <c r="J204" s="127" t="s">
        <v>4491</v>
      </c>
      <c r="K204" s="388" t="s">
        <v>2164</v>
      </c>
      <c r="L204" s="388" t="s">
        <v>2157</v>
      </c>
      <c r="M204" s="54"/>
      <c r="N204" s="54"/>
    </row>
    <row r="205" spans="1:14" ht="97.15" outlineLevel="1" x14ac:dyDescent="0.35">
      <c r="A205" s="20" t="s">
        <v>358</v>
      </c>
      <c r="B205" s="56" t="s">
        <v>261</v>
      </c>
      <c r="C205" s="19" t="s">
        <v>98</v>
      </c>
      <c r="D205" s="19" t="s">
        <v>362</v>
      </c>
      <c r="E205" s="48"/>
      <c r="F205" s="51" t="s">
        <v>20</v>
      </c>
      <c r="G205" s="127" t="s">
        <v>1933</v>
      </c>
      <c r="H205" s="127" t="s">
        <v>1934</v>
      </c>
      <c r="I205" s="127" t="s">
        <v>1934</v>
      </c>
      <c r="J205" s="127" t="s">
        <v>4491</v>
      </c>
      <c r="K205" s="388" t="s">
        <v>2165</v>
      </c>
      <c r="L205" s="388" t="s">
        <v>2157</v>
      </c>
      <c r="M205" s="54"/>
      <c r="N205" s="54"/>
    </row>
    <row r="206" spans="1:14" ht="41.65" outlineLevel="1" x14ac:dyDescent="0.35">
      <c r="A206" s="19" t="s">
        <v>94</v>
      </c>
      <c r="B206" s="56" t="s">
        <v>261</v>
      </c>
      <c r="C206" s="19" t="s">
        <v>99</v>
      </c>
      <c r="D206" s="19" t="s">
        <v>100</v>
      </c>
      <c r="E206" s="48"/>
      <c r="F206" s="51" t="s">
        <v>20</v>
      </c>
      <c r="G206" s="127" t="s">
        <v>1933</v>
      </c>
      <c r="H206" s="127" t="s">
        <v>1934</v>
      </c>
      <c r="I206" s="127" t="s">
        <v>1934</v>
      </c>
      <c r="J206" s="127" t="s">
        <v>4491</v>
      </c>
      <c r="K206" s="388" t="s">
        <v>2166</v>
      </c>
      <c r="L206" s="388" t="s">
        <v>2157</v>
      </c>
      <c r="M206" s="54"/>
      <c r="N206" s="54"/>
    </row>
    <row r="207" spans="1:14" ht="69.400000000000006" outlineLevel="1" x14ac:dyDescent="0.35">
      <c r="A207" s="19" t="s">
        <v>86</v>
      </c>
      <c r="B207" s="56" t="s">
        <v>261</v>
      </c>
      <c r="C207" s="19" t="s">
        <v>95</v>
      </c>
      <c r="D207" s="19" t="s">
        <v>91</v>
      </c>
      <c r="E207" s="48"/>
      <c r="F207" s="51" t="s">
        <v>20</v>
      </c>
      <c r="G207" s="127" t="s">
        <v>1933</v>
      </c>
      <c r="H207" s="127" t="s">
        <v>1934</v>
      </c>
      <c r="I207" s="127" t="s">
        <v>1934</v>
      </c>
      <c r="J207" s="127" t="s">
        <v>4491</v>
      </c>
      <c r="K207" s="388" t="s">
        <v>2167</v>
      </c>
      <c r="L207" s="388" t="s">
        <v>2157</v>
      </c>
      <c r="M207" s="54"/>
      <c r="N207" s="54"/>
    </row>
    <row r="208" spans="1:14" ht="30.75" outlineLevel="1" x14ac:dyDescent="0.35">
      <c r="A208" s="24" t="s">
        <v>101</v>
      </c>
      <c r="B208" s="56" t="s">
        <v>261</v>
      </c>
      <c r="C208" s="16" t="s">
        <v>102</v>
      </c>
      <c r="D208" s="22" t="s">
        <v>92</v>
      </c>
      <c r="E208" s="48"/>
      <c r="F208" s="51" t="s">
        <v>20</v>
      </c>
      <c r="G208" s="127" t="s">
        <v>1933</v>
      </c>
      <c r="H208" s="127" t="s">
        <v>1934</v>
      </c>
      <c r="I208" s="127" t="s">
        <v>1934</v>
      </c>
      <c r="J208" s="127" t="s">
        <v>4491</v>
      </c>
      <c r="K208" s="388" t="s">
        <v>2168</v>
      </c>
      <c r="L208" s="388" t="s">
        <v>2157</v>
      </c>
      <c r="M208" s="54"/>
      <c r="N208" s="54"/>
    </row>
    <row r="209" spans="1:14" s="44" customFormat="1" ht="12.75" x14ac:dyDescent="0.35">
      <c r="A209" s="57" t="s">
        <v>731</v>
      </c>
      <c r="B209" s="39"/>
      <c r="C209" s="39"/>
      <c r="D209" s="39"/>
      <c r="E209" s="40"/>
      <c r="F209" s="42" t="s">
        <v>20</v>
      </c>
      <c r="G209" s="127" t="s">
        <v>1933</v>
      </c>
      <c r="H209" s="127" t="s">
        <v>1934</v>
      </c>
      <c r="I209" s="127" t="s">
        <v>1934</v>
      </c>
      <c r="J209" s="42" t="s">
        <v>62</v>
      </c>
      <c r="K209" s="388" t="s">
        <v>2169</v>
      </c>
      <c r="L209" s="370"/>
    </row>
    <row r="210" spans="1:14" ht="83.25" outlineLevel="1" x14ac:dyDescent="0.4">
      <c r="A210" s="9" t="s">
        <v>205</v>
      </c>
      <c r="B210" s="56" t="s">
        <v>257</v>
      </c>
      <c r="C210" s="16" t="s">
        <v>735</v>
      </c>
      <c r="D210" s="22" t="s">
        <v>733</v>
      </c>
      <c r="E210" s="48"/>
      <c r="F210" s="51" t="s">
        <v>20</v>
      </c>
      <c r="G210" s="127" t="s">
        <v>1933</v>
      </c>
      <c r="H210" s="127" t="s">
        <v>1934</v>
      </c>
      <c r="I210" s="127" t="s">
        <v>1934</v>
      </c>
      <c r="J210" s="127" t="s">
        <v>4491</v>
      </c>
      <c r="K210" s="388" t="s">
        <v>2170</v>
      </c>
      <c r="L210" s="388" t="s">
        <v>2169</v>
      </c>
      <c r="M210" s="54"/>
      <c r="N210" s="54"/>
    </row>
    <row r="211" spans="1:14" ht="69.400000000000006" outlineLevel="1" x14ac:dyDescent="0.4">
      <c r="A211" s="9" t="s">
        <v>207</v>
      </c>
      <c r="B211" s="56" t="s">
        <v>257</v>
      </c>
      <c r="C211" s="16" t="s">
        <v>734</v>
      </c>
      <c r="D211" s="22" t="s">
        <v>733</v>
      </c>
      <c r="E211" s="48"/>
      <c r="F211" s="51" t="s">
        <v>20</v>
      </c>
      <c r="G211" s="127" t="s">
        <v>1933</v>
      </c>
      <c r="H211" s="127" t="s">
        <v>1934</v>
      </c>
      <c r="I211" s="127" t="s">
        <v>1934</v>
      </c>
      <c r="J211" s="127" t="s">
        <v>4491</v>
      </c>
      <c r="K211" s="388" t="s">
        <v>2171</v>
      </c>
      <c r="L211" s="388" t="s">
        <v>2169</v>
      </c>
      <c r="M211" s="54"/>
      <c r="N211" s="54"/>
    </row>
    <row r="212" spans="1:14" ht="69.400000000000006" outlineLevel="1" x14ac:dyDescent="0.4">
      <c r="A212" s="9" t="s">
        <v>211</v>
      </c>
      <c r="B212" s="56" t="s">
        <v>257</v>
      </c>
      <c r="C212" s="16" t="s">
        <v>736</v>
      </c>
      <c r="D212" s="22" t="s">
        <v>737</v>
      </c>
      <c r="E212" s="48"/>
      <c r="F212" s="51" t="s">
        <v>20</v>
      </c>
      <c r="G212" s="127" t="s">
        <v>1933</v>
      </c>
      <c r="H212" s="127" t="s">
        <v>1934</v>
      </c>
      <c r="I212" s="127" t="s">
        <v>1934</v>
      </c>
      <c r="J212" s="127" t="s">
        <v>4491</v>
      </c>
      <c r="K212" s="388" t="s">
        <v>2172</v>
      </c>
      <c r="L212" s="388" t="s">
        <v>2169</v>
      </c>
      <c r="M212" s="54"/>
      <c r="N212" s="54"/>
    </row>
    <row r="213" spans="1:14" ht="69.400000000000006" outlineLevel="1" x14ac:dyDescent="0.4">
      <c r="A213" s="9" t="s">
        <v>218</v>
      </c>
      <c r="B213" s="56" t="s">
        <v>257</v>
      </c>
      <c r="C213" s="16" t="s">
        <v>738</v>
      </c>
      <c r="D213" s="22" t="s">
        <v>733</v>
      </c>
      <c r="E213" s="48"/>
      <c r="F213" s="51" t="s">
        <v>20</v>
      </c>
      <c r="G213" s="127" t="s">
        <v>1933</v>
      </c>
      <c r="H213" s="127" t="s">
        <v>1934</v>
      </c>
      <c r="I213" s="127" t="s">
        <v>1934</v>
      </c>
      <c r="J213" s="127" t="s">
        <v>4491</v>
      </c>
      <c r="K213" s="388" t="s">
        <v>2173</v>
      </c>
      <c r="L213" s="388" t="s">
        <v>2169</v>
      </c>
      <c r="M213" s="54"/>
      <c r="N213" s="54"/>
    </row>
    <row r="214" spans="1:14" ht="69.400000000000006" outlineLevel="1" x14ac:dyDescent="0.4">
      <c r="A214" s="9" t="s">
        <v>212</v>
      </c>
      <c r="B214" s="56" t="s">
        <v>257</v>
      </c>
      <c r="C214" s="16" t="s">
        <v>739</v>
      </c>
      <c r="D214" s="22" t="s">
        <v>733</v>
      </c>
      <c r="E214" s="48"/>
      <c r="F214" s="51" t="s">
        <v>20</v>
      </c>
      <c r="G214" s="127" t="s">
        <v>1933</v>
      </c>
      <c r="H214" s="127" t="s">
        <v>1934</v>
      </c>
      <c r="I214" s="127" t="s">
        <v>1934</v>
      </c>
      <c r="J214" s="127" t="s">
        <v>4491</v>
      </c>
      <c r="K214" s="388" t="s">
        <v>2174</v>
      </c>
      <c r="L214" s="388" t="s">
        <v>2169</v>
      </c>
      <c r="M214" s="54"/>
      <c r="N214" s="54"/>
    </row>
    <row r="215" spans="1:14" ht="69.400000000000006" outlineLevel="1" x14ac:dyDescent="0.35">
      <c r="A215" s="24" t="s">
        <v>732</v>
      </c>
      <c r="B215" s="56" t="s">
        <v>257</v>
      </c>
      <c r="C215" s="16" t="s">
        <v>740</v>
      </c>
      <c r="D215" s="22" t="s">
        <v>741</v>
      </c>
      <c r="E215" s="48"/>
      <c r="F215" s="51" t="s">
        <v>20</v>
      </c>
      <c r="G215" s="127" t="s">
        <v>1933</v>
      </c>
      <c r="H215" s="127" t="s">
        <v>1934</v>
      </c>
      <c r="I215" s="127" t="s">
        <v>1934</v>
      </c>
      <c r="J215" s="127" t="s">
        <v>4491</v>
      </c>
      <c r="K215" s="388" t="s">
        <v>2175</v>
      </c>
      <c r="L215" s="388" t="s">
        <v>2169</v>
      </c>
      <c r="M215" s="54"/>
      <c r="N215" s="54"/>
    </row>
    <row r="216" spans="1:14" ht="69.400000000000006" outlineLevel="1" x14ac:dyDescent="0.35">
      <c r="A216" s="24" t="s">
        <v>742</v>
      </c>
      <c r="B216" s="56"/>
      <c r="C216" s="16" t="s">
        <v>743</v>
      </c>
      <c r="D216" s="22" t="s">
        <v>744</v>
      </c>
      <c r="E216" s="48"/>
      <c r="F216" s="51" t="s">
        <v>20</v>
      </c>
      <c r="G216" s="127" t="s">
        <v>1933</v>
      </c>
      <c r="H216" s="127" t="s">
        <v>1934</v>
      </c>
      <c r="I216" s="127" t="s">
        <v>1934</v>
      </c>
      <c r="J216" s="127" t="s">
        <v>4491</v>
      </c>
      <c r="K216" s="388" t="s">
        <v>2176</v>
      </c>
      <c r="L216" s="388" t="s">
        <v>2169</v>
      </c>
      <c r="M216" s="54"/>
      <c r="N216" s="54"/>
    </row>
    <row r="217" spans="1:14" s="44" customFormat="1" ht="12.75" x14ac:dyDescent="0.35">
      <c r="A217" s="57" t="s">
        <v>353</v>
      </c>
      <c r="B217" s="39"/>
      <c r="C217" s="39"/>
      <c r="D217" s="39"/>
      <c r="E217" s="40"/>
      <c r="F217" s="42" t="s">
        <v>20</v>
      </c>
      <c r="G217" s="127" t="s">
        <v>1933</v>
      </c>
      <c r="H217" s="127" t="s">
        <v>1934</v>
      </c>
      <c r="I217" s="127" t="s">
        <v>1934</v>
      </c>
      <c r="J217" s="42" t="s">
        <v>62</v>
      </c>
      <c r="K217" s="388" t="s">
        <v>2177</v>
      </c>
      <c r="L217" s="370"/>
    </row>
    <row r="218" spans="1:14" ht="69.400000000000006" outlineLevel="1" x14ac:dyDescent="0.35">
      <c r="A218" s="22" t="s">
        <v>103</v>
      </c>
      <c r="B218" s="56" t="s">
        <v>257</v>
      </c>
      <c r="C218" s="22" t="s">
        <v>119</v>
      </c>
      <c r="D218" s="22" t="s">
        <v>110</v>
      </c>
      <c r="E218" s="48"/>
      <c r="F218" s="51" t="s">
        <v>20</v>
      </c>
      <c r="G218" s="127" t="s">
        <v>1933</v>
      </c>
      <c r="H218" s="127" t="s">
        <v>1934</v>
      </c>
      <c r="I218" s="127" t="s">
        <v>1934</v>
      </c>
      <c r="J218" s="127" t="s">
        <v>4491</v>
      </c>
      <c r="K218" s="388" t="s">
        <v>2178</v>
      </c>
      <c r="L218" s="388" t="s">
        <v>2177</v>
      </c>
      <c r="M218" s="54"/>
      <c r="N218" s="54"/>
    </row>
    <row r="219" spans="1:14" ht="69.400000000000006" outlineLevel="1" x14ac:dyDescent="0.35">
      <c r="A219" s="22" t="s">
        <v>104</v>
      </c>
      <c r="B219" s="56" t="s">
        <v>257</v>
      </c>
      <c r="C219" s="22" t="s">
        <v>120</v>
      </c>
      <c r="D219" s="22" t="s">
        <v>111</v>
      </c>
      <c r="E219" s="48"/>
      <c r="F219" s="51" t="s">
        <v>20</v>
      </c>
      <c r="G219" s="127" t="s">
        <v>1933</v>
      </c>
      <c r="H219" s="127" t="s">
        <v>1934</v>
      </c>
      <c r="I219" s="127" t="s">
        <v>1934</v>
      </c>
      <c r="J219" s="127" t="s">
        <v>4491</v>
      </c>
      <c r="K219" s="388" t="s">
        <v>2179</v>
      </c>
      <c r="L219" s="388" t="s">
        <v>2177</v>
      </c>
      <c r="M219" s="54"/>
      <c r="N219" s="54"/>
    </row>
    <row r="220" spans="1:14" ht="55.5" outlineLevel="1" x14ac:dyDescent="0.35">
      <c r="A220" s="19" t="s">
        <v>105</v>
      </c>
      <c r="B220" s="56" t="s">
        <v>257</v>
      </c>
      <c r="C220" s="19" t="s">
        <v>112</v>
      </c>
      <c r="D220" s="19" t="s">
        <v>113</v>
      </c>
      <c r="E220" s="48"/>
      <c r="F220" s="51" t="s">
        <v>20</v>
      </c>
      <c r="G220" s="127" t="s">
        <v>1933</v>
      </c>
      <c r="H220" s="127" t="s">
        <v>1934</v>
      </c>
      <c r="I220" s="127" t="s">
        <v>1934</v>
      </c>
      <c r="J220" s="127" t="s">
        <v>4491</v>
      </c>
      <c r="K220" s="388" t="s">
        <v>2180</v>
      </c>
      <c r="L220" s="388" t="s">
        <v>2177</v>
      </c>
      <c r="M220" s="54"/>
      <c r="N220" s="54"/>
    </row>
    <row r="221" spans="1:14" ht="55.5" outlineLevel="1" x14ac:dyDescent="0.35">
      <c r="A221" s="22" t="s">
        <v>106</v>
      </c>
      <c r="B221" s="56" t="s">
        <v>257</v>
      </c>
      <c r="C221" s="22" t="s">
        <v>114</v>
      </c>
      <c r="D221" s="22" t="s">
        <v>121</v>
      </c>
      <c r="E221" s="48"/>
      <c r="F221" s="51" t="s">
        <v>20</v>
      </c>
      <c r="G221" s="127" t="s">
        <v>1933</v>
      </c>
      <c r="H221" s="127" t="s">
        <v>1934</v>
      </c>
      <c r="I221" s="127" t="s">
        <v>1934</v>
      </c>
      <c r="J221" s="127" t="s">
        <v>4491</v>
      </c>
      <c r="K221" s="388" t="s">
        <v>2181</v>
      </c>
      <c r="L221" s="388" t="s">
        <v>2177</v>
      </c>
      <c r="M221" s="54"/>
      <c r="N221" s="54"/>
    </row>
    <row r="222" spans="1:14" ht="83.25" outlineLevel="1" x14ac:dyDescent="0.35">
      <c r="A222" s="19" t="s">
        <v>107</v>
      </c>
      <c r="B222" s="56" t="s">
        <v>257</v>
      </c>
      <c r="C222" s="19" t="s">
        <v>115</v>
      </c>
      <c r="D222" s="19" t="s">
        <v>116</v>
      </c>
      <c r="E222" s="48"/>
      <c r="F222" s="51" t="s">
        <v>20</v>
      </c>
      <c r="G222" s="127" t="s">
        <v>1933</v>
      </c>
      <c r="H222" s="127" t="s">
        <v>1934</v>
      </c>
      <c r="I222" s="127" t="s">
        <v>1934</v>
      </c>
      <c r="J222" s="127" t="s">
        <v>4491</v>
      </c>
      <c r="K222" s="388" t="s">
        <v>2182</v>
      </c>
      <c r="L222" s="388" t="s">
        <v>2177</v>
      </c>
      <c r="M222" s="54"/>
      <c r="N222" s="54"/>
    </row>
    <row r="223" spans="1:14" ht="55.5" outlineLevel="1" x14ac:dyDescent="0.35">
      <c r="A223" s="22" t="s">
        <v>124</v>
      </c>
      <c r="B223" s="56" t="s">
        <v>257</v>
      </c>
      <c r="C223" s="22" t="s">
        <v>123</v>
      </c>
      <c r="D223" s="22" t="s">
        <v>122</v>
      </c>
      <c r="E223" s="48"/>
      <c r="F223" s="51" t="s">
        <v>20</v>
      </c>
      <c r="G223" s="127" t="s">
        <v>1933</v>
      </c>
      <c r="H223" s="127" t="s">
        <v>1934</v>
      </c>
      <c r="I223" s="127" t="s">
        <v>1934</v>
      </c>
      <c r="J223" s="127" t="s">
        <v>4491</v>
      </c>
      <c r="K223" s="388" t="s">
        <v>2183</v>
      </c>
      <c r="L223" s="388" t="s">
        <v>2177</v>
      </c>
      <c r="M223" s="54"/>
      <c r="N223" s="54"/>
    </row>
    <row r="224" spans="1:14" ht="55.5" outlineLevel="1" x14ac:dyDescent="0.35">
      <c r="A224" s="19" t="s">
        <v>108</v>
      </c>
      <c r="B224" s="56" t="s">
        <v>257</v>
      </c>
      <c r="C224" s="19" t="s">
        <v>117</v>
      </c>
      <c r="D224" s="19" t="s">
        <v>118</v>
      </c>
      <c r="E224" s="48"/>
      <c r="F224" s="51" t="s">
        <v>20</v>
      </c>
      <c r="G224" s="127" t="s">
        <v>1933</v>
      </c>
      <c r="H224" s="127" t="s">
        <v>1934</v>
      </c>
      <c r="I224" s="127" t="s">
        <v>1934</v>
      </c>
      <c r="J224" s="127" t="s">
        <v>4491</v>
      </c>
      <c r="K224" s="388" t="s">
        <v>2184</v>
      </c>
      <c r="L224" s="388" t="s">
        <v>2177</v>
      </c>
      <c r="M224" s="54"/>
      <c r="N224" s="54"/>
    </row>
    <row r="225" spans="1:14" ht="41.65" outlineLevel="1" x14ac:dyDescent="0.35">
      <c r="A225" s="19" t="s">
        <v>109</v>
      </c>
      <c r="B225" s="56" t="s">
        <v>257</v>
      </c>
      <c r="C225" s="19" t="s">
        <v>125</v>
      </c>
      <c r="D225" s="19" t="s">
        <v>126</v>
      </c>
      <c r="E225" s="48"/>
      <c r="F225" s="51" t="s">
        <v>20</v>
      </c>
      <c r="G225" s="127" t="s">
        <v>1933</v>
      </c>
      <c r="H225" s="127" t="s">
        <v>1934</v>
      </c>
      <c r="I225" s="127" t="s">
        <v>1934</v>
      </c>
      <c r="J225" s="127" t="s">
        <v>4491</v>
      </c>
      <c r="K225" s="388" t="s">
        <v>2185</v>
      </c>
      <c r="L225" s="388" t="s">
        <v>2177</v>
      </c>
      <c r="M225" s="54"/>
      <c r="N225" s="54"/>
    </row>
    <row r="226" spans="1:14" s="44" customFormat="1" ht="12.75" x14ac:dyDescent="0.35">
      <c r="A226" s="57" t="s">
        <v>354</v>
      </c>
      <c r="B226" s="39"/>
      <c r="C226" s="39"/>
      <c r="D226" s="39"/>
      <c r="E226" s="40"/>
      <c r="F226" s="42" t="s">
        <v>20</v>
      </c>
      <c r="G226" s="127" t="s">
        <v>1933</v>
      </c>
      <c r="H226" s="127" t="s">
        <v>1934</v>
      </c>
      <c r="I226" s="127" t="s">
        <v>1934</v>
      </c>
      <c r="J226" s="42" t="s">
        <v>62</v>
      </c>
      <c r="K226" s="388" t="s">
        <v>2186</v>
      </c>
      <c r="L226" s="370"/>
    </row>
    <row r="227" spans="1:14" ht="83.25" outlineLevel="1" x14ac:dyDescent="0.35">
      <c r="A227" s="19" t="s">
        <v>127</v>
      </c>
      <c r="B227" s="46" t="s">
        <v>303</v>
      </c>
      <c r="C227" s="19" t="s">
        <v>132</v>
      </c>
      <c r="D227" s="19" t="s">
        <v>130</v>
      </c>
      <c r="E227" s="48"/>
      <c r="F227" s="51" t="s">
        <v>20</v>
      </c>
      <c r="G227" s="127" t="s">
        <v>1933</v>
      </c>
      <c r="H227" s="127" t="s">
        <v>1934</v>
      </c>
      <c r="I227" s="127" t="s">
        <v>1934</v>
      </c>
      <c r="J227" s="127" t="s">
        <v>4491</v>
      </c>
      <c r="K227" s="388" t="s">
        <v>2187</v>
      </c>
      <c r="L227" s="388" t="s">
        <v>2186</v>
      </c>
      <c r="M227" s="54"/>
      <c r="N227" s="54"/>
    </row>
    <row r="228" spans="1:14" ht="83.25" outlineLevel="1" x14ac:dyDescent="0.4">
      <c r="A228" s="19" t="s">
        <v>128</v>
      </c>
      <c r="B228" s="46" t="s">
        <v>303</v>
      </c>
      <c r="C228" s="19" t="s">
        <v>133</v>
      </c>
      <c r="D228" s="19" t="s">
        <v>131</v>
      </c>
      <c r="E228" s="48"/>
      <c r="F228" s="51" t="s">
        <v>20</v>
      </c>
      <c r="G228" s="127" t="s">
        <v>1933</v>
      </c>
      <c r="H228" s="127" t="s">
        <v>1934</v>
      </c>
      <c r="I228" s="127" t="s">
        <v>1934</v>
      </c>
      <c r="J228" s="127" t="s">
        <v>4491</v>
      </c>
      <c r="K228" s="388" t="s">
        <v>2188</v>
      </c>
      <c r="L228" s="388" t="s">
        <v>2186</v>
      </c>
    </row>
    <row r="229" spans="1:14" ht="83.25" outlineLevel="1" x14ac:dyDescent="0.4">
      <c r="A229" s="19" t="s">
        <v>129</v>
      </c>
      <c r="B229" s="46" t="s">
        <v>257</v>
      </c>
      <c r="C229" s="19" t="s">
        <v>134</v>
      </c>
      <c r="D229" s="19" t="s">
        <v>135</v>
      </c>
      <c r="E229" s="48"/>
      <c r="F229" s="51" t="s">
        <v>20</v>
      </c>
      <c r="G229" s="127" t="s">
        <v>1933</v>
      </c>
      <c r="H229" s="127" t="s">
        <v>1934</v>
      </c>
      <c r="I229" s="127" t="s">
        <v>1934</v>
      </c>
      <c r="J229" s="127" t="s">
        <v>4491</v>
      </c>
      <c r="K229" s="388" t="s">
        <v>2189</v>
      </c>
      <c r="L229" s="388" t="s">
        <v>2186</v>
      </c>
    </row>
    <row r="230" spans="1:14" s="44" customFormat="1" ht="12.75" x14ac:dyDescent="0.35">
      <c r="A230" s="57" t="s">
        <v>363</v>
      </c>
      <c r="B230" s="39"/>
      <c r="C230" s="39"/>
      <c r="D230" s="39"/>
      <c r="E230" s="40"/>
      <c r="F230" s="42" t="s">
        <v>20</v>
      </c>
      <c r="G230" s="127" t="s">
        <v>1933</v>
      </c>
      <c r="H230" s="127" t="s">
        <v>1934</v>
      </c>
      <c r="I230" s="127" t="s">
        <v>1934</v>
      </c>
      <c r="J230" s="42" t="s">
        <v>62</v>
      </c>
      <c r="K230" s="388" t="s">
        <v>2190</v>
      </c>
      <c r="L230" s="370"/>
    </row>
    <row r="231" spans="1:14" ht="69.400000000000006" outlineLevel="1" x14ac:dyDescent="0.4">
      <c r="A231" s="9" t="s">
        <v>63</v>
      </c>
      <c r="B231" s="46" t="s">
        <v>257</v>
      </c>
      <c r="C231" s="9" t="s">
        <v>69</v>
      </c>
      <c r="D231" s="9" t="s">
        <v>64</v>
      </c>
      <c r="E231" s="48"/>
      <c r="F231" s="51" t="s">
        <v>20</v>
      </c>
      <c r="G231" s="127" t="s">
        <v>1933</v>
      </c>
      <c r="H231" s="127" t="s">
        <v>1934</v>
      </c>
      <c r="I231" s="127" t="s">
        <v>1934</v>
      </c>
      <c r="J231" s="127" t="s">
        <v>4491</v>
      </c>
      <c r="K231" s="388" t="s">
        <v>2191</v>
      </c>
      <c r="L231" s="388" t="s">
        <v>2190</v>
      </c>
    </row>
    <row r="232" spans="1:14" ht="55.5" outlineLevel="1" x14ac:dyDescent="0.4">
      <c r="A232" s="15" t="s">
        <v>65</v>
      </c>
      <c r="B232" s="46" t="s">
        <v>257</v>
      </c>
      <c r="C232" s="16" t="s">
        <v>70</v>
      </c>
      <c r="D232" s="16" t="s">
        <v>74</v>
      </c>
      <c r="E232" s="48"/>
      <c r="F232" s="51" t="s">
        <v>20</v>
      </c>
      <c r="G232" s="127" t="s">
        <v>1933</v>
      </c>
      <c r="H232" s="127" t="s">
        <v>1934</v>
      </c>
      <c r="I232" s="127" t="s">
        <v>1934</v>
      </c>
      <c r="J232" s="127" t="s">
        <v>4491</v>
      </c>
      <c r="K232" s="388" t="s">
        <v>2192</v>
      </c>
      <c r="L232" s="388" t="s">
        <v>2190</v>
      </c>
    </row>
    <row r="233" spans="1:14" ht="97.15" outlineLevel="1" x14ac:dyDescent="0.4">
      <c r="A233" s="15" t="s">
        <v>66</v>
      </c>
      <c r="B233" s="46" t="s">
        <v>257</v>
      </c>
      <c r="C233" s="16" t="s">
        <v>71</v>
      </c>
      <c r="D233" s="16" t="s">
        <v>75</v>
      </c>
      <c r="E233" s="48"/>
      <c r="F233" s="51" t="s">
        <v>20</v>
      </c>
      <c r="G233" s="127" t="s">
        <v>1933</v>
      </c>
      <c r="H233" s="127" t="s">
        <v>1934</v>
      </c>
      <c r="I233" s="127" t="s">
        <v>1934</v>
      </c>
      <c r="J233" s="127" t="s">
        <v>4491</v>
      </c>
      <c r="K233" s="388" t="s">
        <v>2193</v>
      </c>
      <c r="L233" s="388" t="s">
        <v>2190</v>
      </c>
    </row>
    <row r="234" spans="1:14" ht="83.25" outlineLevel="1" x14ac:dyDescent="0.4">
      <c r="A234" s="15" t="s">
        <v>67</v>
      </c>
      <c r="B234" s="46" t="s">
        <v>257</v>
      </c>
      <c r="C234" s="16" t="s">
        <v>73</v>
      </c>
      <c r="D234" s="17" t="s">
        <v>76</v>
      </c>
      <c r="E234" s="48"/>
      <c r="F234" s="51" t="s">
        <v>20</v>
      </c>
      <c r="G234" s="127" t="s">
        <v>1933</v>
      </c>
      <c r="H234" s="127" t="s">
        <v>1934</v>
      </c>
      <c r="I234" s="127" t="s">
        <v>1934</v>
      </c>
      <c r="J234" s="127" t="s">
        <v>4491</v>
      </c>
      <c r="K234" s="388" t="s">
        <v>2194</v>
      </c>
      <c r="L234" s="388" t="s">
        <v>2190</v>
      </c>
    </row>
    <row r="235" spans="1:14" ht="83.25" outlineLevel="1" x14ac:dyDescent="0.4">
      <c r="A235" s="18" t="s">
        <v>68</v>
      </c>
      <c r="B235" s="46" t="s">
        <v>257</v>
      </c>
      <c r="C235" s="19" t="s">
        <v>72</v>
      </c>
      <c r="D235" s="19" t="s">
        <v>77</v>
      </c>
      <c r="E235" s="48"/>
      <c r="F235" s="51" t="s">
        <v>20</v>
      </c>
      <c r="G235" s="127" t="s">
        <v>1933</v>
      </c>
      <c r="H235" s="127" t="s">
        <v>1934</v>
      </c>
      <c r="I235" s="127" t="s">
        <v>1934</v>
      </c>
      <c r="J235" s="127" t="s">
        <v>4491</v>
      </c>
      <c r="K235" s="388" t="s">
        <v>2195</v>
      </c>
      <c r="L235" s="388" t="s">
        <v>2190</v>
      </c>
    </row>
    <row r="236" spans="1:14" ht="55.5" outlineLevel="1" x14ac:dyDescent="0.4">
      <c r="A236" s="20" t="s">
        <v>79</v>
      </c>
      <c r="B236" s="46" t="s">
        <v>257</v>
      </c>
      <c r="C236" s="20" t="s">
        <v>81</v>
      </c>
      <c r="D236" s="20" t="s">
        <v>80</v>
      </c>
      <c r="E236" s="48"/>
      <c r="F236" s="51" t="s">
        <v>20</v>
      </c>
      <c r="G236" s="127" t="s">
        <v>1933</v>
      </c>
      <c r="H236" s="127" t="s">
        <v>1934</v>
      </c>
      <c r="I236" s="127" t="s">
        <v>1934</v>
      </c>
      <c r="J236" s="127" t="s">
        <v>4491</v>
      </c>
      <c r="K236" s="388" t="s">
        <v>2196</v>
      </c>
      <c r="L236" s="388" t="s">
        <v>2190</v>
      </c>
    </row>
    <row r="237" spans="1:14" ht="41.65" outlineLevel="1" x14ac:dyDescent="0.4">
      <c r="A237" s="25" t="s">
        <v>137</v>
      </c>
      <c r="B237" s="46" t="s">
        <v>303</v>
      </c>
      <c r="C237" s="26" t="s">
        <v>139</v>
      </c>
      <c r="D237" s="25" t="s">
        <v>140</v>
      </c>
      <c r="E237" s="48"/>
      <c r="F237" s="51" t="s">
        <v>20</v>
      </c>
      <c r="G237" s="127" t="s">
        <v>1933</v>
      </c>
      <c r="H237" s="127" t="s">
        <v>1934</v>
      </c>
      <c r="I237" s="127" t="s">
        <v>1934</v>
      </c>
      <c r="J237" s="127" t="s">
        <v>4491</v>
      </c>
      <c r="K237" s="388" t="s">
        <v>2197</v>
      </c>
      <c r="L237" s="388" t="s">
        <v>2190</v>
      </c>
    </row>
    <row r="238" spans="1:14" ht="69.400000000000006" outlineLevel="1" x14ac:dyDescent="0.35">
      <c r="A238" s="22" t="s">
        <v>103</v>
      </c>
      <c r="B238" s="56" t="s">
        <v>257</v>
      </c>
      <c r="C238" s="22" t="s">
        <v>119</v>
      </c>
      <c r="D238" s="22" t="s">
        <v>110</v>
      </c>
      <c r="E238" s="48"/>
      <c r="F238" s="51" t="s">
        <v>20</v>
      </c>
      <c r="G238" s="127" t="s">
        <v>1933</v>
      </c>
      <c r="H238" s="127" t="s">
        <v>1934</v>
      </c>
      <c r="I238" s="127" t="s">
        <v>1934</v>
      </c>
      <c r="J238" s="127" t="s">
        <v>4491</v>
      </c>
      <c r="K238" s="388" t="s">
        <v>2198</v>
      </c>
      <c r="L238" s="388" t="s">
        <v>2190</v>
      </c>
      <c r="M238" s="54"/>
      <c r="N238" s="54"/>
    </row>
    <row r="239" spans="1:14" ht="69.400000000000006" outlineLevel="1" x14ac:dyDescent="0.35">
      <c r="A239" s="22" t="s">
        <v>104</v>
      </c>
      <c r="B239" s="56" t="s">
        <v>257</v>
      </c>
      <c r="C239" s="22" t="s">
        <v>120</v>
      </c>
      <c r="D239" s="22" t="s">
        <v>111</v>
      </c>
      <c r="E239" s="48"/>
      <c r="F239" s="51" t="s">
        <v>20</v>
      </c>
      <c r="G239" s="127" t="s">
        <v>1933</v>
      </c>
      <c r="H239" s="127" t="s">
        <v>1934</v>
      </c>
      <c r="I239" s="127" t="s">
        <v>1934</v>
      </c>
      <c r="J239" s="127" t="s">
        <v>4491</v>
      </c>
      <c r="K239" s="388" t="s">
        <v>2199</v>
      </c>
      <c r="L239" s="388" t="s">
        <v>2190</v>
      </c>
      <c r="M239" s="54"/>
      <c r="N239" s="54"/>
    </row>
    <row r="240" spans="1:14" ht="55.5" outlineLevel="1" x14ac:dyDescent="0.35">
      <c r="A240" s="19" t="s">
        <v>105</v>
      </c>
      <c r="B240" s="56" t="s">
        <v>257</v>
      </c>
      <c r="C240" s="19" t="s">
        <v>112</v>
      </c>
      <c r="D240" s="19" t="s">
        <v>113</v>
      </c>
      <c r="E240" s="48"/>
      <c r="F240" s="51" t="s">
        <v>20</v>
      </c>
      <c r="G240" s="127" t="s">
        <v>1933</v>
      </c>
      <c r="H240" s="127" t="s">
        <v>1934</v>
      </c>
      <c r="I240" s="127" t="s">
        <v>1934</v>
      </c>
      <c r="J240" s="127" t="s">
        <v>4491</v>
      </c>
      <c r="K240" s="388" t="s">
        <v>2200</v>
      </c>
      <c r="L240" s="388" t="s">
        <v>2190</v>
      </c>
      <c r="M240" s="54"/>
      <c r="N240" s="54"/>
    </row>
    <row r="241" spans="1:14" ht="55.5" outlineLevel="1" x14ac:dyDescent="0.35">
      <c r="A241" s="22" t="s">
        <v>106</v>
      </c>
      <c r="B241" s="56" t="s">
        <v>257</v>
      </c>
      <c r="C241" s="22" t="s">
        <v>114</v>
      </c>
      <c r="D241" s="22" t="s">
        <v>121</v>
      </c>
      <c r="E241" s="48"/>
      <c r="F241" s="51" t="s">
        <v>20</v>
      </c>
      <c r="G241" s="127" t="s">
        <v>1933</v>
      </c>
      <c r="H241" s="127" t="s">
        <v>1934</v>
      </c>
      <c r="I241" s="127" t="s">
        <v>1934</v>
      </c>
      <c r="J241" s="127" t="s">
        <v>4491</v>
      </c>
      <c r="K241" s="388" t="s">
        <v>2201</v>
      </c>
      <c r="L241" s="388" t="s">
        <v>2190</v>
      </c>
      <c r="M241" s="54"/>
      <c r="N241" s="54"/>
    </row>
    <row r="242" spans="1:14" ht="83.25" outlineLevel="1" x14ac:dyDescent="0.35">
      <c r="A242" s="19" t="s">
        <v>107</v>
      </c>
      <c r="B242" s="56" t="s">
        <v>257</v>
      </c>
      <c r="C242" s="19" t="s">
        <v>115</v>
      </c>
      <c r="D242" s="19" t="s">
        <v>116</v>
      </c>
      <c r="E242" s="48"/>
      <c r="F242" s="51" t="s">
        <v>20</v>
      </c>
      <c r="G242" s="127" t="s">
        <v>1933</v>
      </c>
      <c r="H242" s="127" t="s">
        <v>1934</v>
      </c>
      <c r="I242" s="127" t="s">
        <v>1934</v>
      </c>
      <c r="J242" s="127" t="s">
        <v>4491</v>
      </c>
      <c r="K242" s="388" t="s">
        <v>2202</v>
      </c>
      <c r="L242" s="388" t="s">
        <v>2190</v>
      </c>
      <c r="M242" s="54"/>
      <c r="N242" s="54"/>
    </row>
    <row r="243" spans="1:14" ht="55.5" outlineLevel="1" x14ac:dyDescent="0.35">
      <c r="A243" s="22" t="s">
        <v>124</v>
      </c>
      <c r="B243" s="56" t="s">
        <v>257</v>
      </c>
      <c r="C243" s="22" t="s">
        <v>123</v>
      </c>
      <c r="D243" s="22" t="s">
        <v>122</v>
      </c>
      <c r="E243" s="48"/>
      <c r="F243" s="51" t="s">
        <v>20</v>
      </c>
      <c r="G243" s="127" t="s">
        <v>1933</v>
      </c>
      <c r="H243" s="127" t="s">
        <v>1934</v>
      </c>
      <c r="I243" s="127" t="s">
        <v>1934</v>
      </c>
      <c r="J243" s="127" t="s">
        <v>4491</v>
      </c>
      <c r="K243" s="388" t="s">
        <v>2203</v>
      </c>
      <c r="L243" s="388" t="s">
        <v>2190</v>
      </c>
      <c r="M243" s="54"/>
      <c r="N243" s="54"/>
    </row>
    <row r="244" spans="1:14" ht="55.5" outlineLevel="1" x14ac:dyDescent="0.35">
      <c r="A244" s="19" t="s">
        <v>108</v>
      </c>
      <c r="B244" s="56" t="s">
        <v>257</v>
      </c>
      <c r="C244" s="19" t="s">
        <v>117</v>
      </c>
      <c r="D244" s="19" t="s">
        <v>118</v>
      </c>
      <c r="E244" s="48"/>
      <c r="F244" s="51" t="s">
        <v>20</v>
      </c>
      <c r="G244" s="127" t="s">
        <v>1933</v>
      </c>
      <c r="H244" s="127" t="s">
        <v>1934</v>
      </c>
      <c r="I244" s="127" t="s">
        <v>1934</v>
      </c>
      <c r="J244" s="127" t="s">
        <v>4491</v>
      </c>
      <c r="K244" s="388" t="s">
        <v>2204</v>
      </c>
      <c r="L244" s="388" t="s">
        <v>2190</v>
      </c>
      <c r="M244" s="54"/>
      <c r="N244" s="54"/>
    </row>
    <row r="245" spans="1:14" ht="41.65" outlineLevel="1" x14ac:dyDescent="0.35">
      <c r="A245" s="19" t="s">
        <v>109</v>
      </c>
      <c r="B245" s="56" t="s">
        <v>257</v>
      </c>
      <c r="C245" s="19" t="s">
        <v>125</v>
      </c>
      <c r="D245" s="19" t="s">
        <v>126</v>
      </c>
      <c r="E245" s="48"/>
      <c r="F245" s="51" t="s">
        <v>20</v>
      </c>
      <c r="G245" s="127" t="s">
        <v>1933</v>
      </c>
      <c r="H245" s="127" t="s">
        <v>1934</v>
      </c>
      <c r="I245" s="127" t="s">
        <v>1934</v>
      </c>
      <c r="J245" s="127" t="s">
        <v>4491</v>
      </c>
      <c r="K245" s="388" t="s">
        <v>2205</v>
      </c>
      <c r="L245" s="388" t="s">
        <v>2190</v>
      </c>
      <c r="M245" s="54"/>
      <c r="N245" s="54"/>
    </row>
    <row r="246" spans="1:14" ht="83.25" outlineLevel="1" x14ac:dyDescent="0.35">
      <c r="A246" s="19" t="s">
        <v>127</v>
      </c>
      <c r="B246" s="46" t="s">
        <v>303</v>
      </c>
      <c r="C246" s="19" t="s">
        <v>132</v>
      </c>
      <c r="D246" s="19" t="s">
        <v>130</v>
      </c>
      <c r="E246" s="48"/>
      <c r="F246" s="51" t="s">
        <v>20</v>
      </c>
      <c r="G246" s="127" t="s">
        <v>1933</v>
      </c>
      <c r="H246" s="127" t="s">
        <v>1934</v>
      </c>
      <c r="I246" s="127" t="s">
        <v>1934</v>
      </c>
      <c r="J246" s="127" t="s">
        <v>4491</v>
      </c>
      <c r="K246" s="388" t="s">
        <v>2206</v>
      </c>
      <c r="L246" s="388" t="s">
        <v>2190</v>
      </c>
      <c r="M246" s="54"/>
      <c r="N246" s="54"/>
    </row>
    <row r="247" spans="1:14" ht="83.25" outlineLevel="1" x14ac:dyDescent="0.4">
      <c r="A247" s="19" t="s">
        <v>128</v>
      </c>
      <c r="B247" s="46" t="s">
        <v>303</v>
      </c>
      <c r="C247" s="19" t="s">
        <v>133</v>
      </c>
      <c r="D247" s="19" t="s">
        <v>131</v>
      </c>
      <c r="E247" s="48"/>
      <c r="F247" s="51" t="s">
        <v>20</v>
      </c>
      <c r="G247" s="127" t="s">
        <v>1933</v>
      </c>
      <c r="H247" s="127" t="s">
        <v>1934</v>
      </c>
      <c r="I247" s="127" t="s">
        <v>1934</v>
      </c>
      <c r="J247" s="127" t="s">
        <v>4491</v>
      </c>
      <c r="K247" s="388" t="s">
        <v>2207</v>
      </c>
      <c r="L247" s="388" t="s">
        <v>2190</v>
      </c>
    </row>
    <row r="248" spans="1:14" ht="83.25" outlineLevel="1" x14ac:dyDescent="0.4">
      <c r="A248" s="19" t="s">
        <v>129</v>
      </c>
      <c r="B248" s="46" t="s">
        <v>257</v>
      </c>
      <c r="C248" s="19" t="s">
        <v>134</v>
      </c>
      <c r="D248" s="19" t="s">
        <v>135</v>
      </c>
      <c r="E248" s="48"/>
      <c r="F248" s="51" t="s">
        <v>20</v>
      </c>
      <c r="G248" s="127" t="s">
        <v>1933</v>
      </c>
      <c r="H248" s="127" t="s">
        <v>1934</v>
      </c>
      <c r="I248" s="127" t="s">
        <v>1934</v>
      </c>
      <c r="J248" s="127" t="s">
        <v>4491</v>
      </c>
      <c r="K248" s="388" t="s">
        <v>2208</v>
      </c>
      <c r="L248" s="388" t="s">
        <v>2190</v>
      </c>
    </row>
    <row r="249" spans="1:14" s="44" customFormat="1" ht="12.75" x14ac:dyDescent="0.35">
      <c r="A249" s="57" t="s">
        <v>364</v>
      </c>
      <c r="B249" s="39"/>
      <c r="C249" s="39"/>
      <c r="D249" s="39"/>
      <c r="E249" s="40"/>
      <c r="F249" s="42" t="s">
        <v>20</v>
      </c>
      <c r="G249" s="127" t="s">
        <v>1933</v>
      </c>
      <c r="H249" s="127" t="s">
        <v>1934</v>
      </c>
      <c r="I249" s="127" t="s">
        <v>1934</v>
      </c>
      <c r="J249" s="42" t="s">
        <v>62</v>
      </c>
      <c r="K249" s="388" t="s">
        <v>2209</v>
      </c>
      <c r="L249" s="370"/>
    </row>
    <row r="250" spans="1:14" ht="222" outlineLevel="1" x14ac:dyDescent="0.35">
      <c r="A250" s="21" t="s">
        <v>83</v>
      </c>
      <c r="B250" s="56" t="s">
        <v>261</v>
      </c>
      <c r="C250" s="20" t="s">
        <v>96</v>
      </c>
      <c r="D250" s="20" t="s">
        <v>365</v>
      </c>
      <c r="E250" s="48"/>
      <c r="F250" s="51" t="s">
        <v>20</v>
      </c>
      <c r="G250" s="127" t="s">
        <v>1933</v>
      </c>
      <c r="H250" s="127" t="s">
        <v>1934</v>
      </c>
      <c r="I250" s="127" t="s">
        <v>1934</v>
      </c>
      <c r="J250" s="127" t="s">
        <v>4491</v>
      </c>
      <c r="K250" s="388" t="s">
        <v>2210</v>
      </c>
      <c r="L250" s="388" t="s">
        <v>2209</v>
      </c>
      <c r="M250" s="54"/>
      <c r="N250" s="54"/>
    </row>
    <row r="251" spans="1:14" ht="41.65" outlineLevel="1" x14ac:dyDescent="0.35">
      <c r="A251" s="22" t="s">
        <v>84</v>
      </c>
      <c r="B251" s="56" t="s">
        <v>261</v>
      </c>
      <c r="C251" s="22" t="s">
        <v>93</v>
      </c>
      <c r="D251" s="22" t="s">
        <v>88</v>
      </c>
      <c r="E251" s="48"/>
      <c r="F251" s="51" t="s">
        <v>20</v>
      </c>
      <c r="G251" s="127" t="s">
        <v>1933</v>
      </c>
      <c r="H251" s="127" t="s">
        <v>1934</v>
      </c>
      <c r="I251" s="127" t="s">
        <v>1934</v>
      </c>
      <c r="J251" s="127" t="s">
        <v>4491</v>
      </c>
      <c r="K251" s="388" t="s">
        <v>2211</v>
      </c>
      <c r="L251" s="388" t="s">
        <v>2209</v>
      </c>
      <c r="M251" s="54"/>
      <c r="N251" s="54"/>
    </row>
    <row r="252" spans="1:14" ht="83.25" outlineLevel="1" x14ac:dyDescent="0.35">
      <c r="A252" s="22" t="s">
        <v>85</v>
      </c>
      <c r="B252" s="56" t="s">
        <v>261</v>
      </c>
      <c r="C252" s="23" t="s">
        <v>97</v>
      </c>
      <c r="D252" s="23" t="s">
        <v>89</v>
      </c>
      <c r="E252" s="48"/>
      <c r="F252" s="51" t="s">
        <v>20</v>
      </c>
      <c r="G252" s="127" t="s">
        <v>1933</v>
      </c>
      <c r="H252" s="127" t="s">
        <v>1934</v>
      </c>
      <c r="I252" s="127" t="s">
        <v>1934</v>
      </c>
      <c r="J252" s="127" t="s">
        <v>4491</v>
      </c>
      <c r="K252" s="388" t="s">
        <v>2212</v>
      </c>
      <c r="L252" s="388" t="s">
        <v>2209</v>
      </c>
      <c r="M252" s="54"/>
      <c r="N252" s="54"/>
    </row>
    <row r="253" spans="1:14" ht="55.5" outlineLevel="1" x14ac:dyDescent="0.35">
      <c r="A253" s="20" t="s">
        <v>266</v>
      </c>
      <c r="B253" s="56" t="s">
        <v>261</v>
      </c>
      <c r="C253" s="19" t="s">
        <v>98</v>
      </c>
      <c r="D253" s="19" t="s">
        <v>366</v>
      </c>
      <c r="E253" s="48"/>
      <c r="F253" s="51" t="s">
        <v>20</v>
      </c>
      <c r="G253" s="127" t="s">
        <v>1933</v>
      </c>
      <c r="H253" s="127" t="s">
        <v>1934</v>
      </c>
      <c r="I253" s="127" t="s">
        <v>1934</v>
      </c>
      <c r="J253" s="127" t="s">
        <v>4491</v>
      </c>
      <c r="K253" s="388" t="s">
        <v>2213</v>
      </c>
      <c r="L253" s="388" t="s">
        <v>2209</v>
      </c>
      <c r="M253" s="54"/>
      <c r="N253" s="54"/>
    </row>
    <row r="254" spans="1:14" ht="41.65" outlineLevel="1" x14ac:dyDescent="0.35">
      <c r="A254" s="19" t="s">
        <v>94</v>
      </c>
      <c r="B254" s="56" t="s">
        <v>261</v>
      </c>
      <c r="C254" s="19" t="s">
        <v>99</v>
      </c>
      <c r="D254" s="19" t="s">
        <v>100</v>
      </c>
      <c r="E254" s="48"/>
      <c r="F254" s="51" t="s">
        <v>20</v>
      </c>
      <c r="G254" s="127" t="s">
        <v>1933</v>
      </c>
      <c r="H254" s="127" t="s">
        <v>1934</v>
      </c>
      <c r="I254" s="127" t="s">
        <v>1934</v>
      </c>
      <c r="J254" s="127" t="s">
        <v>4491</v>
      </c>
      <c r="K254" s="388" t="s">
        <v>2214</v>
      </c>
      <c r="L254" s="388" t="s">
        <v>2209</v>
      </c>
      <c r="M254" s="54"/>
      <c r="N254" s="54"/>
    </row>
    <row r="255" spans="1:14" ht="69.400000000000006" outlineLevel="1" x14ac:dyDescent="0.35">
      <c r="A255" s="19" t="s">
        <v>86</v>
      </c>
      <c r="B255" s="56" t="s">
        <v>261</v>
      </c>
      <c r="C255" s="19" t="s">
        <v>95</v>
      </c>
      <c r="D255" s="19" t="s">
        <v>91</v>
      </c>
      <c r="E255" s="48"/>
      <c r="F255" s="51" t="s">
        <v>20</v>
      </c>
      <c r="G255" s="127" t="s">
        <v>1933</v>
      </c>
      <c r="H255" s="127" t="s">
        <v>1934</v>
      </c>
      <c r="I255" s="127" t="s">
        <v>1934</v>
      </c>
      <c r="J255" s="127" t="s">
        <v>4491</v>
      </c>
      <c r="K255" s="388" t="s">
        <v>2215</v>
      </c>
      <c r="L255" s="388" t="s">
        <v>2209</v>
      </c>
      <c r="M255" s="54"/>
      <c r="N255" s="54"/>
    </row>
    <row r="256" spans="1:14" ht="30.75" outlineLevel="1" x14ac:dyDescent="0.35">
      <c r="A256" s="24" t="s">
        <v>101</v>
      </c>
      <c r="B256" s="56" t="s">
        <v>261</v>
      </c>
      <c r="C256" s="16" t="s">
        <v>102</v>
      </c>
      <c r="D256" s="22" t="s">
        <v>92</v>
      </c>
      <c r="E256" s="48"/>
      <c r="F256" s="51" t="s">
        <v>20</v>
      </c>
      <c r="G256" s="127" t="s">
        <v>1933</v>
      </c>
      <c r="H256" s="127" t="s">
        <v>1934</v>
      </c>
      <c r="I256" s="127" t="s">
        <v>1934</v>
      </c>
      <c r="J256" s="127" t="s">
        <v>4491</v>
      </c>
      <c r="K256" s="388" t="s">
        <v>2216</v>
      </c>
      <c r="L256" s="388" t="s">
        <v>2209</v>
      </c>
      <c r="M256" s="54"/>
      <c r="N256" s="54"/>
    </row>
    <row r="257" spans="1:14" s="44" customFormat="1" ht="12.75" x14ac:dyDescent="0.35">
      <c r="A257" s="146" t="s">
        <v>369</v>
      </c>
      <c r="B257" s="147"/>
      <c r="C257" s="147"/>
      <c r="D257" s="147"/>
      <c r="E257" s="148"/>
      <c r="F257" s="150" t="s">
        <v>1936</v>
      </c>
      <c r="G257" s="127" t="s">
        <v>1933</v>
      </c>
      <c r="H257" s="127" t="s">
        <v>1934</v>
      </c>
      <c r="I257" s="127" t="s">
        <v>1934</v>
      </c>
      <c r="J257" s="150" t="s">
        <v>62</v>
      </c>
      <c r="K257" s="388" t="s">
        <v>2217</v>
      </c>
      <c r="L257" s="376"/>
    </row>
    <row r="258" spans="1:14" s="129" customFormat="1" ht="69.400000000000006" outlineLevel="1" x14ac:dyDescent="0.4">
      <c r="A258" s="135" t="s">
        <v>63</v>
      </c>
      <c r="B258" s="136" t="s">
        <v>257</v>
      </c>
      <c r="C258" s="135" t="s">
        <v>69</v>
      </c>
      <c r="D258" s="135" t="s">
        <v>64</v>
      </c>
      <c r="E258" s="124"/>
      <c r="F258" s="127" t="s">
        <v>1936</v>
      </c>
      <c r="G258" s="127" t="s">
        <v>1933</v>
      </c>
      <c r="H258" s="127" t="s">
        <v>1934</v>
      </c>
      <c r="I258" s="127" t="s">
        <v>1934</v>
      </c>
      <c r="J258" s="127" t="s">
        <v>4491</v>
      </c>
      <c r="K258" s="388" t="s">
        <v>2218</v>
      </c>
      <c r="L258" s="388" t="s">
        <v>2217</v>
      </c>
      <c r="M258" s="137"/>
      <c r="N258" s="137"/>
    </row>
    <row r="259" spans="1:14" s="129" customFormat="1" ht="55.5" outlineLevel="1" x14ac:dyDescent="0.4">
      <c r="A259" s="138" t="s">
        <v>65</v>
      </c>
      <c r="B259" s="136" t="s">
        <v>257</v>
      </c>
      <c r="C259" s="134" t="s">
        <v>70</v>
      </c>
      <c r="D259" s="134" t="s">
        <v>74</v>
      </c>
      <c r="E259" s="124"/>
      <c r="F259" s="127" t="s">
        <v>1936</v>
      </c>
      <c r="G259" s="127" t="s">
        <v>1933</v>
      </c>
      <c r="H259" s="127" t="s">
        <v>1934</v>
      </c>
      <c r="I259" s="127" t="s">
        <v>1934</v>
      </c>
      <c r="J259" s="127" t="s">
        <v>4491</v>
      </c>
      <c r="K259" s="388" t="s">
        <v>2219</v>
      </c>
      <c r="L259" s="388" t="s">
        <v>2217</v>
      </c>
      <c r="M259" s="137"/>
      <c r="N259" s="137"/>
    </row>
    <row r="260" spans="1:14" s="129" customFormat="1" ht="97.15" outlineLevel="1" x14ac:dyDescent="0.4">
      <c r="A260" s="138" t="s">
        <v>66</v>
      </c>
      <c r="B260" s="136" t="s">
        <v>257</v>
      </c>
      <c r="C260" s="134" t="s">
        <v>71</v>
      </c>
      <c r="D260" s="134" t="s">
        <v>75</v>
      </c>
      <c r="E260" s="124"/>
      <c r="F260" s="127" t="s">
        <v>1936</v>
      </c>
      <c r="G260" s="127" t="s">
        <v>1933</v>
      </c>
      <c r="H260" s="127" t="s">
        <v>1934</v>
      </c>
      <c r="I260" s="127" t="s">
        <v>1934</v>
      </c>
      <c r="J260" s="127" t="s">
        <v>4491</v>
      </c>
      <c r="K260" s="388" t="s">
        <v>2220</v>
      </c>
      <c r="L260" s="388" t="s">
        <v>2217</v>
      </c>
      <c r="M260" s="137"/>
      <c r="N260" s="137"/>
    </row>
    <row r="261" spans="1:14" s="129" customFormat="1" ht="83.25" outlineLevel="1" x14ac:dyDescent="0.4">
      <c r="A261" s="138" t="s">
        <v>67</v>
      </c>
      <c r="B261" s="136" t="s">
        <v>257</v>
      </c>
      <c r="C261" s="134" t="s">
        <v>73</v>
      </c>
      <c r="D261" s="139" t="s">
        <v>76</v>
      </c>
      <c r="E261" s="124"/>
      <c r="F261" s="127" t="s">
        <v>1936</v>
      </c>
      <c r="G261" s="127" t="s">
        <v>1933</v>
      </c>
      <c r="H261" s="127" t="s">
        <v>1934</v>
      </c>
      <c r="I261" s="127" t="s">
        <v>1934</v>
      </c>
      <c r="J261" s="127" t="s">
        <v>4491</v>
      </c>
      <c r="K261" s="388" t="s">
        <v>2221</v>
      </c>
      <c r="L261" s="388" t="s">
        <v>2217</v>
      </c>
      <c r="M261" s="137"/>
      <c r="N261" s="137"/>
    </row>
    <row r="262" spans="1:14" s="129" customFormat="1" ht="83.25" outlineLevel="1" x14ac:dyDescent="0.4">
      <c r="A262" s="140" t="s">
        <v>68</v>
      </c>
      <c r="B262" s="136" t="s">
        <v>257</v>
      </c>
      <c r="C262" s="132" t="s">
        <v>72</v>
      </c>
      <c r="D262" s="132" t="s">
        <v>77</v>
      </c>
      <c r="E262" s="124"/>
      <c r="F262" s="127" t="s">
        <v>1936</v>
      </c>
      <c r="G262" s="127" t="s">
        <v>1933</v>
      </c>
      <c r="H262" s="127" t="s">
        <v>1934</v>
      </c>
      <c r="I262" s="127" t="s">
        <v>1934</v>
      </c>
      <c r="J262" s="127" t="s">
        <v>4491</v>
      </c>
      <c r="K262" s="388" t="s">
        <v>2222</v>
      </c>
      <c r="L262" s="388" t="s">
        <v>2217</v>
      </c>
      <c r="M262" s="137"/>
      <c r="N262" s="137"/>
    </row>
    <row r="263" spans="1:14" s="129" customFormat="1" ht="55.5" outlineLevel="1" x14ac:dyDescent="0.4">
      <c r="A263" s="123" t="s">
        <v>79</v>
      </c>
      <c r="B263" s="136" t="s">
        <v>257</v>
      </c>
      <c r="C263" s="123" t="s">
        <v>81</v>
      </c>
      <c r="D263" s="123" t="s">
        <v>80</v>
      </c>
      <c r="E263" s="124"/>
      <c r="F263" s="127" t="s">
        <v>1936</v>
      </c>
      <c r="G263" s="127" t="s">
        <v>1933</v>
      </c>
      <c r="H263" s="127" t="s">
        <v>1934</v>
      </c>
      <c r="I263" s="127" t="s">
        <v>1934</v>
      </c>
      <c r="J263" s="127" t="s">
        <v>4491</v>
      </c>
      <c r="K263" s="388" t="s">
        <v>2223</v>
      </c>
      <c r="L263" s="388" t="s">
        <v>2217</v>
      </c>
      <c r="M263" s="137"/>
      <c r="N263" s="137"/>
    </row>
    <row r="264" spans="1:14" s="129" customFormat="1" ht="41.65" outlineLevel="1" x14ac:dyDescent="0.4">
      <c r="A264" s="141" t="s">
        <v>137</v>
      </c>
      <c r="B264" s="136" t="s">
        <v>303</v>
      </c>
      <c r="C264" s="142" t="s">
        <v>139</v>
      </c>
      <c r="D264" s="141" t="s">
        <v>140</v>
      </c>
      <c r="E264" s="124"/>
      <c r="F264" s="127" t="s">
        <v>1936</v>
      </c>
      <c r="G264" s="127" t="s">
        <v>1933</v>
      </c>
      <c r="H264" s="127" t="s">
        <v>1934</v>
      </c>
      <c r="I264" s="127" t="s">
        <v>1934</v>
      </c>
      <c r="J264" s="127" t="s">
        <v>4491</v>
      </c>
      <c r="K264" s="388" t="s">
        <v>2224</v>
      </c>
      <c r="L264" s="388" t="s">
        <v>2217</v>
      </c>
      <c r="M264" s="137"/>
      <c r="N264" s="137"/>
    </row>
    <row r="265" spans="1:14" s="44" customFormat="1" ht="12.75" x14ac:dyDescent="0.35">
      <c r="A265" s="158" t="s">
        <v>374</v>
      </c>
      <c r="B265" s="147"/>
      <c r="C265" s="147"/>
      <c r="D265" s="147"/>
      <c r="E265" s="148"/>
      <c r="F265" s="150" t="s">
        <v>1936</v>
      </c>
      <c r="G265" s="127" t="s">
        <v>1933</v>
      </c>
      <c r="H265" s="127" t="s">
        <v>1934</v>
      </c>
      <c r="I265" s="127" t="s">
        <v>1934</v>
      </c>
      <c r="J265" s="150" t="s">
        <v>62</v>
      </c>
      <c r="K265" s="388" t="s">
        <v>2225</v>
      </c>
      <c r="L265" s="376"/>
    </row>
    <row r="266" spans="1:14" s="129" customFormat="1" ht="194.25" outlineLevel="1" x14ac:dyDescent="0.35">
      <c r="A266" s="122" t="s">
        <v>83</v>
      </c>
      <c r="B266" s="56" t="s">
        <v>261</v>
      </c>
      <c r="C266" s="123" t="s">
        <v>96</v>
      </c>
      <c r="D266" s="123" t="s">
        <v>377</v>
      </c>
      <c r="E266" s="124"/>
      <c r="F266" s="127" t="s">
        <v>1936</v>
      </c>
      <c r="G266" s="127" t="s">
        <v>1933</v>
      </c>
      <c r="H266" s="127" t="s">
        <v>1934</v>
      </c>
      <c r="I266" s="127" t="s">
        <v>1934</v>
      </c>
      <c r="J266" s="127" t="s">
        <v>4491</v>
      </c>
      <c r="K266" s="388" t="s">
        <v>2226</v>
      </c>
      <c r="L266" s="388" t="s">
        <v>2225</v>
      </c>
    </row>
    <row r="267" spans="1:14" s="129" customFormat="1" ht="41.65" outlineLevel="1" x14ac:dyDescent="0.35">
      <c r="A267" s="130" t="s">
        <v>84</v>
      </c>
      <c r="B267" s="56" t="s">
        <v>261</v>
      </c>
      <c r="C267" s="130" t="s">
        <v>93</v>
      </c>
      <c r="D267" s="130" t="s">
        <v>88</v>
      </c>
      <c r="E267" s="124"/>
      <c r="F267" s="127" t="s">
        <v>1936</v>
      </c>
      <c r="G267" s="127" t="s">
        <v>1933</v>
      </c>
      <c r="H267" s="127" t="s">
        <v>1934</v>
      </c>
      <c r="I267" s="127" t="s">
        <v>1934</v>
      </c>
      <c r="J267" s="127" t="s">
        <v>4491</v>
      </c>
      <c r="K267" s="388" t="s">
        <v>2227</v>
      </c>
      <c r="L267" s="388" t="s">
        <v>2225</v>
      </c>
    </row>
    <row r="268" spans="1:14" s="129" customFormat="1" ht="83.25" outlineLevel="1" x14ac:dyDescent="0.35">
      <c r="A268" s="130" t="s">
        <v>85</v>
      </c>
      <c r="B268" s="56" t="s">
        <v>261</v>
      </c>
      <c r="C268" s="131" t="s">
        <v>97</v>
      </c>
      <c r="D268" s="131" t="s">
        <v>89</v>
      </c>
      <c r="E268" s="124"/>
      <c r="F268" s="127" t="s">
        <v>1936</v>
      </c>
      <c r="G268" s="127" t="s">
        <v>1933</v>
      </c>
      <c r="H268" s="127" t="s">
        <v>1934</v>
      </c>
      <c r="I268" s="127" t="s">
        <v>1934</v>
      </c>
      <c r="J268" s="127" t="s">
        <v>4491</v>
      </c>
      <c r="K268" s="388" t="s">
        <v>2228</v>
      </c>
      <c r="L268" s="388" t="s">
        <v>2225</v>
      </c>
    </row>
    <row r="269" spans="1:14" s="129" customFormat="1" ht="83.25" outlineLevel="1" x14ac:dyDescent="0.35">
      <c r="A269" s="123" t="s">
        <v>334</v>
      </c>
      <c r="B269" s="56" t="s">
        <v>261</v>
      </c>
      <c r="C269" s="132" t="s">
        <v>98</v>
      </c>
      <c r="D269" s="132" t="s">
        <v>383</v>
      </c>
      <c r="E269" s="124"/>
      <c r="F269" s="127" t="s">
        <v>1936</v>
      </c>
      <c r="G269" s="127" t="s">
        <v>1933</v>
      </c>
      <c r="H269" s="127" t="s">
        <v>1934</v>
      </c>
      <c r="I269" s="127" t="s">
        <v>1934</v>
      </c>
      <c r="J269" s="127" t="s">
        <v>4491</v>
      </c>
      <c r="K269" s="388" t="s">
        <v>2229</v>
      </c>
      <c r="L269" s="388" t="s">
        <v>2225</v>
      </c>
    </row>
    <row r="270" spans="1:14" s="129" customFormat="1" ht="97.15" outlineLevel="1" x14ac:dyDescent="0.35">
      <c r="A270" s="123" t="s">
        <v>360</v>
      </c>
      <c r="B270" s="56" t="s">
        <v>261</v>
      </c>
      <c r="C270" s="132" t="s">
        <v>98</v>
      </c>
      <c r="D270" s="132" t="s">
        <v>389</v>
      </c>
      <c r="E270" s="124"/>
      <c r="F270" s="127" t="s">
        <v>1936</v>
      </c>
      <c r="G270" s="127" t="s">
        <v>1933</v>
      </c>
      <c r="H270" s="127" t="s">
        <v>1934</v>
      </c>
      <c r="I270" s="127" t="s">
        <v>1934</v>
      </c>
      <c r="J270" s="127" t="s">
        <v>4491</v>
      </c>
      <c r="K270" s="388" t="s">
        <v>2230</v>
      </c>
      <c r="L270" s="388" t="s">
        <v>2225</v>
      </c>
    </row>
    <row r="271" spans="1:14" s="129" customFormat="1" ht="83.25" outlineLevel="1" x14ac:dyDescent="0.35">
      <c r="A271" s="123" t="s">
        <v>266</v>
      </c>
      <c r="B271" s="56" t="s">
        <v>261</v>
      </c>
      <c r="C271" s="132" t="s">
        <v>98</v>
      </c>
      <c r="D271" s="132" t="s">
        <v>385</v>
      </c>
      <c r="E271" s="124"/>
      <c r="F271" s="127" t="s">
        <v>1936</v>
      </c>
      <c r="G271" s="127" t="s">
        <v>1933</v>
      </c>
      <c r="H271" s="127" t="s">
        <v>1934</v>
      </c>
      <c r="I271" s="127" t="s">
        <v>1934</v>
      </c>
      <c r="J271" s="127" t="s">
        <v>4491</v>
      </c>
      <c r="K271" s="388" t="s">
        <v>2231</v>
      </c>
      <c r="L271" s="388" t="s">
        <v>2225</v>
      </c>
    </row>
    <row r="272" spans="1:14" s="129" customFormat="1" ht="83.25" outlineLevel="1" x14ac:dyDescent="0.35">
      <c r="A272" s="123" t="s">
        <v>378</v>
      </c>
      <c r="B272" s="56" t="s">
        <v>261</v>
      </c>
      <c r="C272" s="132" t="s">
        <v>98</v>
      </c>
      <c r="D272" s="132" t="s">
        <v>386</v>
      </c>
      <c r="E272" s="124"/>
      <c r="F272" s="127" t="s">
        <v>1936</v>
      </c>
      <c r="G272" s="127" t="s">
        <v>1933</v>
      </c>
      <c r="H272" s="127" t="s">
        <v>1934</v>
      </c>
      <c r="I272" s="127" t="s">
        <v>1934</v>
      </c>
      <c r="J272" s="127" t="s">
        <v>4491</v>
      </c>
      <c r="K272" s="388" t="s">
        <v>2232</v>
      </c>
      <c r="L272" s="388" t="s">
        <v>2225</v>
      </c>
    </row>
    <row r="273" spans="1:12" s="129" customFormat="1" ht="83.25" outlineLevel="1" x14ac:dyDescent="0.35">
      <c r="A273" s="123" t="s">
        <v>379</v>
      </c>
      <c r="B273" s="56" t="s">
        <v>380</v>
      </c>
      <c r="C273" s="132" t="s">
        <v>387</v>
      </c>
      <c r="D273" s="132" t="s">
        <v>388</v>
      </c>
      <c r="E273" s="124"/>
      <c r="F273" s="127" t="s">
        <v>1936</v>
      </c>
      <c r="G273" s="127" t="s">
        <v>1933</v>
      </c>
      <c r="H273" s="127" t="s">
        <v>1934</v>
      </c>
      <c r="I273" s="127" t="s">
        <v>1934</v>
      </c>
      <c r="J273" s="127" t="s">
        <v>4491</v>
      </c>
      <c r="K273" s="388" t="s">
        <v>2233</v>
      </c>
      <c r="L273" s="388" t="s">
        <v>2225</v>
      </c>
    </row>
    <row r="274" spans="1:12" s="129" customFormat="1" ht="55.5" outlineLevel="1" x14ac:dyDescent="0.35">
      <c r="A274" s="144" t="s">
        <v>381</v>
      </c>
      <c r="B274" s="56" t="s">
        <v>380</v>
      </c>
      <c r="C274" s="132" t="s">
        <v>1960</v>
      </c>
      <c r="D274" s="143" t="s">
        <v>1959</v>
      </c>
      <c r="E274" s="124"/>
      <c r="F274" s="127" t="s">
        <v>1936</v>
      </c>
      <c r="G274" s="127" t="s">
        <v>1933</v>
      </c>
      <c r="H274" s="127" t="s">
        <v>1934</v>
      </c>
      <c r="I274" s="127" t="s">
        <v>1934</v>
      </c>
      <c r="J274" s="127" t="s">
        <v>4491</v>
      </c>
      <c r="K274" s="388" t="s">
        <v>2234</v>
      </c>
      <c r="L274" s="388" t="s">
        <v>2225</v>
      </c>
    </row>
    <row r="275" spans="1:12" s="129" customFormat="1" ht="55.5" outlineLevel="1" x14ac:dyDescent="0.35">
      <c r="A275" s="144" t="s">
        <v>382</v>
      </c>
      <c r="B275" s="56" t="s">
        <v>380</v>
      </c>
      <c r="C275" s="132" t="s">
        <v>1960</v>
      </c>
      <c r="D275" s="143" t="s">
        <v>1961</v>
      </c>
      <c r="E275" s="124"/>
      <c r="F275" s="127" t="s">
        <v>1936</v>
      </c>
      <c r="G275" s="127" t="s">
        <v>1933</v>
      </c>
      <c r="H275" s="127" t="s">
        <v>1934</v>
      </c>
      <c r="I275" s="127" t="s">
        <v>1934</v>
      </c>
      <c r="J275" s="127" t="s">
        <v>4491</v>
      </c>
      <c r="K275" s="388" t="s">
        <v>2235</v>
      </c>
      <c r="L275" s="388" t="s">
        <v>2225</v>
      </c>
    </row>
    <row r="276" spans="1:12" s="129" customFormat="1" ht="41.65" outlineLevel="1" x14ac:dyDescent="0.35">
      <c r="A276" s="132" t="s">
        <v>94</v>
      </c>
      <c r="B276" s="56" t="s">
        <v>261</v>
      </c>
      <c r="C276" s="132" t="s">
        <v>99</v>
      </c>
      <c r="D276" s="132" t="s">
        <v>100</v>
      </c>
      <c r="E276" s="124"/>
      <c r="F276" s="127" t="s">
        <v>1936</v>
      </c>
      <c r="G276" s="127" t="s">
        <v>1933</v>
      </c>
      <c r="H276" s="127" t="s">
        <v>1934</v>
      </c>
      <c r="I276" s="127" t="s">
        <v>1934</v>
      </c>
      <c r="J276" s="127" t="s">
        <v>4491</v>
      </c>
      <c r="K276" s="388" t="s">
        <v>2236</v>
      </c>
      <c r="L276" s="388" t="s">
        <v>2225</v>
      </c>
    </row>
    <row r="277" spans="1:12" s="129" customFormat="1" ht="69.400000000000006" outlineLevel="1" x14ac:dyDescent="0.35">
      <c r="A277" s="132" t="s">
        <v>86</v>
      </c>
      <c r="B277" s="56" t="s">
        <v>261</v>
      </c>
      <c r="C277" s="132" t="s">
        <v>95</v>
      </c>
      <c r="D277" s="132" t="s">
        <v>91</v>
      </c>
      <c r="E277" s="124"/>
      <c r="F277" s="127" t="s">
        <v>1936</v>
      </c>
      <c r="G277" s="127" t="s">
        <v>1933</v>
      </c>
      <c r="H277" s="127" t="s">
        <v>1934</v>
      </c>
      <c r="I277" s="127" t="s">
        <v>1934</v>
      </c>
      <c r="J277" s="127" t="s">
        <v>4491</v>
      </c>
      <c r="K277" s="388" t="s">
        <v>2237</v>
      </c>
      <c r="L277" s="388" t="s">
        <v>2225</v>
      </c>
    </row>
    <row r="278" spans="1:12" s="129" customFormat="1" ht="30.75" outlineLevel="1" x14ac:dyDescent="0.35">
      <c r="A278" s="133" t="s">
        <v>101</v>
      </c>
      <c r="B278" s="56" t="s">
        <v>261</v>
      </c>
      <c r="C278" s="134" t="s">
        <v>102</v>
      </c>
      <c r="D278" s="130" t="s">
        <v>92</v>
      </c>
      <c r="E278" s="124"/>
      <c r="F278" s="127" t="s">
        <v>1936</v>
      </c>
      <c r="G278" s="127" t="s">
        <v>1933</v>
      </c>
      <c r="H278" s="127" t="s">
        <v>1934</v>
      </c>
      <c r="I278" s="127" t="s">
        <v>1934</v>
      </c>
      <c r="J278" s="127" t="s">
        <v>4491</v>
      </c>
      <c r="K278" s="388" t="s">
        <v>2238</v>
      </c>
      <c r="L278" s="388" t="s">
        <v>2225</v>
      </c>
    </row>
    <row r="279" spans="1:12" s="44" customFormat="1" ht="12.75" x14ac:dyDescent="0.35">
      <c r="A279" s="158" t="s">
        <v>375</v>
      </c>
      <c r="B279" s="147"/>
      <c r="C279" s="147"/>
      <c r="D279" s="147"/>
      <c r="E279" s="148"/>
      <c r="F279" s="150" t="s">
        <v>1936</v>
      </c>
      <c r="G279" s="127" t="s">
        <v>1933</v>
      </c>
      <c r="H279" s="127" t="s">
        <v>1934</v>
      </c>
      <c r="I279" s="127" t="s">
        <v>1934</v>
      </c>
      <c r="J279" s="150" t="s">
        <v>62</v>
      </c>
      <c r="K279" s="388" t="s">
        <v>2239</v>
      </c>
      <c r="L279" s="376"/>
    </row>
    <row r="280" spans="1:12" s="129" customFormat="1" ht="69.400000000000006" outlineLevel="1" x14ac:dyDescent="0.35">
      <c r="A280" s="130" t="s">
        <v>103</v>
      </c>
      <c r="B280" s="56" t="s">
        <v>257</v>
      </c>
      <c r="C280" s="130" t="s">
        <v>119</v>
      </c>
      <c r="D280" s="130" t="s">
        <v>110</v>
      </c>
      <c r="E280" s="124"/>
      <c r="F280" s="127" t="s">
        <v>1936</v>
      </c>
      <c r="G280" s="127" t="s">
        <v>1933</v>
      </c>
      <c r="H280" s="127" t="s">
        <v>1934</v>
      </c>
      <c r="I280" s="127" t="s">
        <v>1934</v>
      </c>
      <c r="J280" s="127" t="s">
        <v>4491</v>
      </c>
      <c r="K280" s="388" t="s">
        <v>2240</v>
      </c>
      <c r="L280" s="388" t="s">
        <v>2239</v>
      </c>
    </row>
    <row r="281" spans="1:12" s="129" customFormat="1" ht="69.400000000000006" outlineLevel="1" x14ac:dyDescent="0.35">
      <c r="A281" s="130" t="s">
        <v>104</v>
      </c>
      <c r="B281" s="56" t="s">
        <v>257</v>
      </c>
      <c r="C281" s="130" t="s">
        <v>120</v>
      </c>
      <c r="D281" s="130" t="s">
        <v>111</v>
      </c>
      <c r="E281" s="124"/>
      <c r="F281" s="127" t="s">
        <v>1936</v>
      </c>
      <c r="G281" s="127" t="s">
        <v>1933</v>
      </c>
      <c r="H281" s="127" t="s">
        <v>1934</v>
      </c>
      <c r="I281" s="127" t="s">
        <v>1934</v>
      </c>
      <c r="J281" s="127" t="s">
        <v>4491</v>
      </c>
      <c r="K281" s="388" t="s">
        <v>2241</v>
      </c>
      <c r="L281" s="388" t="s">
        <v>2239</v>
      </c>
    </row>
    <row r="282" spans="1:12" s="129" customFormat="1" ht="55.5" outlineLevel="1" x14ac:dyDescent="0.35">
      <c r="A282" s="132" t="s">
        <v>105</v>
      </c>
      <c r="B282" s="56" t="s">
        <v>257</v>
      </c>
      <c r="C282" s="132" t="s">
        <v>112</v>
      </c>
      <c r="D282" s="132" t="s">
        <v>113</v>
      </c>
      <c r="E282" s="124"/>
      <c r="F282" s="127" t="s">
        <v>1936</v>
      </c>
      <c r="G282" s="127" t="s">
        <v>1933</v>
      </c>
      <c r="H282" s="127" t="s">
        <v>1934</v>
      </c>
      <c r="I282" s="127" t="s">
        <v>1934</v>
      </c>
      <c r="J282" s="127" t="s">
        <v>4491</v>
      </c>
      <c r="K282" s="388" t="s">
        <v>2242</v>
      </c>
      <c r="L282" s="388" t="s">
        <v>2239</v>
      </c>
    </row>
    <row r="283" spans="1:12" s="129" customFormat="1" ht="55.5" outlineLevel="1" x14ac:dyDescent="0.35">
      <c r="A283" s="130" t="s">
        <v>106</v>
      </c>
      <c r="B283" s="56" t="s">
        <v>257</v>
      </c>
      <c r="C283" s="130" t="s">
        <v>114</v>
      </c>
      <c r="D283" s="130" t="s">
        <v>121</v>
      </c>
      <c r="E283" s="124"/>
      <c r="F283" s="127" t="s">
        <v>1936</v>
      </c>
      <c r="G283" s="127" t="s">
        <v>1933</v>
      </c>
      <c r="H283" s="127" t="s">
        <v>1934</v>
      </c>
      <c r="I283" s="127" t="s">
        <v>1934</v>
      </c>
      <c r="J283" s="127" t="s">
        <v>4491</v>
      </c>
      <c r="K283" s="388" t="s">
        <v>2243</v>
      </c>
      <c r="L283" s="388" t="s">
        <v>2239</v>
      </c>
    </row>
    <row r="284" spans="1:12" s="129" customFormat="1" ht="83.25" outlineLevel="1" x14ac:dyDescent="0.35">
      <c r="A284" s="132" t="s">
        <v>107</v>
      </c>
      <c r="B284" s="56" t="s">
        <v>257</v>
      </c>
      <c r="C284" s="132" t="s">
        <v>115</v>
      </c>
      <c r="D284" s="132" t="s">
        <v>116</v>
      </c>
      <c r="E284" s="124"/>
      <c r="F284" s="127" t="s">
        <v>1936</v>
      </c>
      <c r="G284" s="127" t="s">
        <v>1933</v>
      </c>
      <c r="H284" s="127" t="s">
        <v>1934</v>
      </c>
      <c r="I284" s="127" t="s">
        <v>1934</v>
      </c>
      <c r="J284" s="127" t="s">
        <v>4491</v>
      </c>
      <c r="K284" s="388" t="s">
        <v>2244</v>
      </c>
      <c r="L284" s="388" t="s">
        <v>2239</v>
      </c>
    </row>
    <row r="285" spans="1:12" s="129" customFormat="1" ht="55.5" outlineLevel="1" x14ac:dyDescent="0.35">
      <c r="A285" s="130" t="s">
        <v>124</v>
      </c>
      <c r="B285" s="56" t="s">
        <v>257</v>
      </c>
      <c r="C285" s="130" t="s">
        <v>123</v>
      </c>
      <c r="D285" s="130" t="s">
        <v>122</v>
      </c>
      <c r="E285" s="124"/>
      <c r="F285" s="127" t="s">
        <v>1936</v>
      </c>
      <c r="G285" s="127" t="s">
        <v>1933</v>
      </c>
      <c r="H285" s="127" t="s">
        <v>1934</v>
      </c>
      <c r="I285" s="127" t="s">
        <v>1934</v>
      </c>
      <c r="J285" s="127" t="s">
        <v>4491</v>
      </c>
      <c r="K285" s="388" t="s">
        <v>2245</v>
      </c>
      <c r="L285" s="388" t="s">
        <v>2239</v>
      </c>
    </row>
    <row r="286" spans="1:12" s="129" customFormat="1" ht="55.5" outlineLevel="1" x14ac:dyDescent="0.35">
      <c r="A286" s="132" t="s">
        <v>108</v>
      </c>
      <c r="B286" s="56" t="s">
        <v>257</v>
      </c>
      <c r="C286" s="132" t="s">
        <v>117</v>
      </c>
      <c r="D286" s="132" t="s">
        <v>118</v>
      </c>
      <c r="E286" s="124"/>
      <c r="F286" s="127" t="s">
        <v>1936</v>
      </c>
      <c r="G286" s="127" t="s">
        <v>1933</v>
      </c>
      <c r="H286" s="127" t="s">
        <v>1934</v>
      </c>
      <c r="I286" s="127" t="s">
        <v>1934</v>
      </c>
      <c r="J286" s="127" t="s">
        <v>4491</v>
      </c>
      <c r="K286" s="388" t="s">
        <v>2246</v>
      </c>
      <c r="L286" s="388" t="s">
        <v>2239</v>
      </c>
    </row>
    <row r="287" spans="1:12" s="129" customFormat="1" ht="41.65" outlineLevel="1" x14ac:dyDescent="0.35">
      <c r="A287" s="132" t="s">
        <v>109</v>
      </c>
      <c r="B287" s="56" t="s">
        <v>257</v>
      </c>
      <c r="C287" s="132" t="s">
        <v>125</v>
      </c>
      <c r="D287" s="132" t="s">
        <v>126</v>
      </c>
      <c r="E287" s="124"/>
      <c r="F287" s="127" t="s">
        <v>1936</v>
      </c>
      <c r="G287" s="127" t="s">
        <v>1933</v>
      </c>
      <c r="H287" s="127" t="s">
        <v>1934</v>
      </c>
      <c r="I287" s="127" t="s">
        <v>1934</v>
      </c>
      <c r="J287" s="127" t="s">
        <v>4491</v>
      </c>
      <c r="K287" s="388" t="s">
        <v>2247</v>
      </c>
      <c r="L287" s="388" t="s">
        <v>2239</v>
      </c>
    </row>
    <row r="288" spans="1:12" s="44" customFormat="1" ht="12.75" x14ac:dyDescent="0.35">
      <c r="A288" s="158" t="s">
        <v>376</v>
      </c>
      <c r="B288" s="147"/>
      <c r="C288" s="147"/>
      <c r="D288" s="147"/>
      <c r="E288" s="148"/>
      <c r="F288" s="150" t="s">
        <v>1936</v>
      </c>
      <c r="G288" s="127" t="s">
        <v>1933</v>
      </c>
      <c r="H288" s="127" t="s">
        <v>1934</v>
      </c>
      <c r="I288" s="127" t="s">
        <v>1934</v>
      </c>
      <c r="J288" s="150" t="s">
        <v>62</v>
      </c>
      <c r="K288" s="388" t="s">
        <v>2248</v>
      </c>
      <c r="L288" s="376"/>
    </row>
    <row r="289" spans="1:14" s="129" customFormat="1" ht="83.25" outlineLevel="1" x14ac:dyDescent="0.35">
      <c r="A289" s="132" t="s">
        <v>127</v>
      </c>
      <c r="B289" s="136" t="s">
        <v>303</v>
      </c>
      <c r="C289" s="132" t="s">
        <v>132</v>
      </c>
      <c r="D289" s="132" t="s">
        <v>130</v>
      </c>
      <c r="E289" s="124"/>
      <c r="F289" s="127" t="s">
        <v>1936</v>
      </c>
      <c r="G289" s="127" t="s">
        <v>1933</v>
      </c>
      <c r="H289" s="127" t="s">
        <v>1934</v>
      </c>
      <c r="I289" s="127" t="s">
        <v>1934</v>
      </c>
      <c r="J289" s="127" t="s">
        <v>4491</v>
      </c>
      <c r="K289" s="388" t="s">
        <v>2249</v>
      </c>
      <c r="L289" s="388" t="s">
        <v>2248</v>
      </c>
    </row>
    <row r="290" spans="1:14" s="129" customFormat="1" ht="83.25" outlineLevel="1" x14ac:dyDescent="0.4">
      <c r="A290" s="132" t="s">
        <v>128</v>
      </c>
      <c r="B290" s="136" t="s">
        <v>303</v>
      </c>
      <c r="C290" s="132" t="s">
        <v>133</v>
      </c>
      <c r="D290" s="132" t="s">
        <v>131</v>
      </c>
      <c r="E290" s="124"/>
      <c r="F290" s="127" t="s">
        <v>1936</v>
      </c>
      <c r="G290" s="127" t="s">
        <v>1933</v>
      </c>
      <c r="H290" s="127" t="s">
        <v>1934</v>
      </c>
      <c r="I290" s="127" t="s">
        <v>1934</v>
      </c>
      <c r="J290" s="127" t="s">
        <v>4491</v>
      </c>
      <c r="K290" s="388" t="s">
        <v>2250</v>
      </c>
      <c r="L290" s="388" t="s">
        <v>2248</v>
      </c>
      <c r="M290" s="137"/>
      <c r="N290" s="137"/>
    </row>
    <row r="291" spans="1:14" s="129" customFormat="1" ht="83.25" outlineLevel="1" x14ac:dyDescent="0.4">
      <c r="A291" s="132" t="s">
        <v>129</v>
      </c>
      <c r="B291" s="136" t="s">
        <v>257</v>
      </c>
      <c r="C291" s="132" t="s">
        <v>134</v>
      </c>
      <c r="D291" s="132" t="s">
        <v>135</v>
      </c>
      <c r="E291" s="124"/>
      <c r="F291" s="127" t="s">
        <v>1936</v>
      </c>
      <c r="G291" s="127" t="s">
        <v>1933</v>
      </c>
      <c r="H291" s="127" t="s">
        <v>1934</v>
      </c>
      <c r="I291" s="127" t="s">
        <v>1934</v>
      </c>
      <c r="J291" s="127" t="s">
        <v>4491</v>
      </c>
      <c r="K291" s="388" t="s">
        <v>2251</v>
      </c>
      <c r="L291" s="388" t="s">
        <v>2248</v>
      </c>
      <c r="M291" s="137"/>
      <c r="N291" s="137"/>
    </row>
    <row r="292" spans="1:14" s="44" customFormat="1" ht="12.75" x14ac:dyDescent="0.35">
      <c r="A292" s="158" t="s">
        <v>390</v>
      </c>
      <c r="B292" s="147"/>
      <c r="C292" s="147"/>
      <c r="D292" s="147"/>
      <c r="E292" s="148"/>
      <c r="F292" s="150" t="s">
        <v>1936</v>
      </c>
      <c r="G292" s="127" t="s">
        <v>1933</v>
      </c>
      <c r="H292" s="127" t="s">
        <v>1934</v>
      </c>
      <c r="I292" s="127" t="s">
        <v>1934</v>
      </c>
      <c r="J292" s="150" t="s">
        <v>62</v>
      </c>
      <c r="K292" s="388" t="s">
        <v>2252</v>
      </c>
      <c r="L292" s="376"/>
    </row>
    <row r="293" spans="1:14" s="129" customFormat="1" ht="69.400000000000006" outlineLevel="1" x14ac:dyDescent="0.4">
      <c r="A293" s="135" t="s">
        <v>63</v>
      </c>
      <c r="B293" s="136" t="s">
        <v>257</v>
      </c>
      <c r="C293" s="135" t="s">
        <v>69</v>
      </c>
      <c r="D293" s="135" t="s">
        <v>64</v>
      </c>
      <c r="E293" s="124"/>
      <c r="F293" s="127" t="s">
        <v>1936</v>
      </c>
      <c r="G293" s="127" t="s">
        <v>1933</v>
      </c>
      <c r="H293" s="127" t="s">
        <v>1934</v>
      </c>
      <c r="I293" s="127" t="s">
        <v>1934</v>
      </c>
      <c r="J293" s="127" t="s">
        <v>4491</v>
      </c>
      <c r="K293" s="388" t="s">
        <v>2253</v>
      </c>
      <c r="L293" s="388" t="s">
        <v>2252</v>
      </c>
      <c r="M293" s="137"/>
      <c r="N293" s="137"/>
    </row>
    <row r="294" spans="1:14" s="129" customFormat="1" ht="55.5" outlineLevel="1" x14ac:dyDescent="0.4">
      <c r="A294" s="138" t="s">
        <v>65</v>
      </c>
      <c r="B294" s="136" t="s">
        <v>257</v>
      </c>
      <c r="C294" s="134" t="s">
        <v>70</v>
      </c>
      <c r="D294" s="134" t="s">
        <v>74</v>
      </c>
      <c r="E294" s="124"/>
      <c r="F294" s="127" t="s">
        <v>1936</v>
      </c>
      <c r="G294" s="127" t="s">
        <v>1933</v>
      </c>
      <c r="H294" s="127" t="s">
        <v>1934</v>
      </c>
      <c r="I294" s="127" t="s">
        <v>1934</v>
      </c>
      <c r="J294" s="127" t="s">
        <v>4491</v>
      </c>
      <c r="K294" s="388" t="s">
        <v>2254</v>
      </c>
      <c r="L294" s="388" t="s">
        <v>2252</v>
      </c>
      <c r="M294" s="137"/>
      <c r="N294" s="137"/>
    </row>
    <row r="295" spans="1:14" s="129" customFormat="1" ht="97.15" outlineLevel="1" x14ac:dyDescent="0.4">
      <c r="A295" s="138" t="s">
        <v>66</v>
      </c>
      <c r="B295" s="136" t="s">
        <v>257</v>
      </c>
      <c r="C295" s="134" t="s">
        <v>71</v>
      </c>
      <c r="D295" s="134" t="s">
        <v>75</v>
      </c>
      <c r="E295" s="124"/>
      <c r="F295" s="127" t="s">
        <v>1936</v>
      </c>
      <c r="G295" s="127" t="s">
        <v>1933</v>
      </c>
      <c r="H295" s="127" t="s">
        <v>1934</v>
      </c>
      <c r="I295" s="127" t="s">
        <v>1934</v>
      </c>
      <c r="J295" s="127" t="s">
        <v>4491</v>
      </c>
      <c r="K295" s="388" t="s">
        <v>2255</v>
      </c>
      <c r="L295" s="388" t="s">
        <v>2252</v>
      </c>
      <c r="M295" s="137"/>
      <c r="N295" s="137"/>
    </row>
    <row r="296" spans="1:14" s="129" customFormat="1" ht="83.25" outlineLevel="1" x14ac:dyDescent="0.4">
      <c r="A296" s="138" t="s">
        <v>67</v>
      </c>
      <c r="B296" s="136" t="s">
        <v>257</v>
      </c>
      <c r="C296" s="134" t="s">
        <v>73</v>
      </c>
      <c r="D296" s="139" t="s">
        <v>76</v>
      </c>
      <c r="E296" s="124"/>
      <c r="F296" s="127" t="s">
        <v>1936</v>
      </c>
      <c r="G296" s="127" t="s">
        <v>1933</v>
      </c>
      <c r="H296" s="127" t="s">
        <v>1934</v>
      </c>
      <c r="I296" s="127" t="s">
        <v>1934</v>
      </c>
      <c r="J296" s="127" t="s">
        <v>4491</v>
      </c>
      <c r="K296" s="388" t="s">
        <v>2256</v>
      </c>
      <c r="L296" s="388" t="s">
        <v>2252</v>
      </c>
      <c r="M296" s="137"/>
      <c r="N296" s="137"/>
    </row>
    <row r="297" spans="1:14" s="129" customFormat="1" ht="83.25" outlineLevel="1" x14ac:dyDescent="0.4">
      <c r="A297" s="140" t="s">
        <v>68</v>
      </c>
      <c r="B297" s="136" t="s">
        <v>257</v>
      </c>
      <c r="C297" s="132" t="s">
        <v>72</v>
      </c>
      <c r="D297" s="132" t="s">
        <v>77</v>
      </c>
      <c r="E297" s="124"/>
      <c r="F297" s="127" t="s">
        <v>1936</v>
      </c>
      <c r="G297" s="127" t="s">
        <v>1933</v>
      </c>
      <c r="H297" s="127" t="s">
        <v>1934</v>
      </c>
      <c r="I297" s="127" t="s">
        <v>1934</v>
      </c>
      <c r="J297" s="127" t="s">
        <v>4491</v>
      </c>
      <c r="K297" s="388" t="s">
        <v>2257</v>
      </c>
      <c r="L297" s="388" t="s">
        <v>2252</v>
      </c>
      <c r="M297" s="137"/>
      <c r="N297" s="137"/>
    </row>
    <row r="298" spans="1:14" s="129" customFormat="1" ht="69.400000000000006" outlineLevel="1" x14ac:dyDescent="0.35">
      <c r="A298" s="130" t="s">
        <v>391</v>
      </c>
      <c r="B298" s="56" t="s">
        <v>257</v>
      </c>
      <c r="C298" s="130" t="s">
        <v>392</v>
      </c>
      <c r="D298" s="130" t="s">
        <v>110</v>
      </c>
      <c r="E298" s="124"/>
      <c r="F298" s="127" t="s">
        <v>1936</v>
      </c>
      <c r="G298" s="127" t="s">
        <v>1933</v>
      </c>
      <c r="H298" s="127" t="s">
        <v>1934</v>
      </c>
      <c r="I298" s="127" t="s">
        <v>1934</v>
      </c>
      <c r="J298" s="127" t="s">
        <v>4491</v>
      </c>
      <c r="K298" s="388" t="s">
        <v>2258</v>
      </c>
      <c r="L298" s="388" t="s">
        <v>2252</v>
      </c>
    </row>
    <row r="299" spans="1:14" s="129" customFormat="1" ht="69.400000000000006" outlineLevel="1" x14ac:dyDescent="0.35">
      <c r="A299" s="130" t="s">
        <v>393</v>
      </c>
      <c r="B299" s="56" t="s">
        <v>257</v>
      </c>
      <c r="C299" s="130" t="s">
        <v>394</v>
      </c>
      <c r="D299" s="130" t="s">
        <v>111</v>
      </c>
      <c r="E299" s="124"/>
      <c r="F299" s="127" t="s">
        <v>1936</v>
      </c>
      <c r="G299" s="127" t="s">
        <v>1933</v>
      </c>
      <c r="H299" s="127" t="s">
        <v>1934</v>
      </c>
      <c r="I299" s="127" t="s">
        <v>1934</v>
      </c>
      <c r="J299" s="127" t="s">
        <v>4491</v>
      </c>
      <c r="K299" s="388" t="s">
        <v>2259</v>
      </c>
      <c r="L299" s="388" t="s">
        <v>2252</v>
      </c>
    </row>
    <row r="300" spans="1:14" s="129" customFormat="1" ht="69.400000000000006" outlineLevel="1" x14ac:dyDescent="0.35">
      <c r="A300" s="123" t="s">
        <v>360</v>
      </c>
      <c r="B300" s="56" t="s">
        <v>405</v>
      </c>
      <c r="C300" s="132" t="s">
        <v>406</v>
      </c>
      <c r="D300" s="132" t="s">
        <v>404</v>
      </c>
      <c r="E300" s="124"/>
      <c r="F300" s="127" t="s">
        <v>1936</v>
      </c>
      <c r="G300" s="127" t="s">
        <v>1933</v>
      </c>
      <c r="H300" s="127" t="s">
        <v>1934</v>
      </c>
      <c r="I300" s="127" t="s">
        <v>1934</v>
      </c>
      <c r="J300" s="127" t="s">
        <v>4491</v>
      </c>
      <c r="K300" s="388" t="s">
        <v>2260</v>
      </c>
      <c r="L300" s="388" t="s">
        <v>2252</v>
      </c>
    </row>
    <row r="301" spans="1:14" s="129" customFormat="1" ht="55.5" outlineLevel="1" x14ac:dyDescent="0.35">
      <c r="A301" s="132" t="s">
        <v>395</v>
      </c>
      <c r="B301" s="56" t="s">
        <v>257</v>
      </c>
      <c r="C301" s="132" t="s">
        <v>396</v>
      </c>
      <c r="D301" s="132" t="s">
        <v>113</v>
      </c>
      <c r="E301" s="124"/>
      <c r="F301" s="127" t="s">
        <v>1936</v>
      </c>
      <c r="G301" s="127" t="s">
        <v>1933</v>
      </c>
      <c r="H301" s="127" t="s">
        <v>1934</v>
      </c>
      <c r="I301" s="127" t="s">
        <v>1934</v>
      </c>
      <c r="J301" s="127" t="s">
        <v>4491</v>
      </c>
      <c r="K301" s="388" t="s">
        <v>2261</v>
      </c>
      <c r="L301" s="388" t="s">
        <v>2252</v>
      </c>
    </row>
    <row r="302" spans="1:14" s="129" customFormat="1" ht="55.5" outlineLevel="1" x14ac:dyDescent="0.35">
      <c r="A302" s="130" t="s">
        <v>397</v>
      </c>
      <c r="B302" s="56" t="s">
        <v>257</v>
      </c>
      <c r="C302" s="130" t="s">
        <v>398</v>
      </c>
      <c r="D302" s="130" t="s">
        <v>399</v>
      </c>
      <c r="E302" s="124"/>
      <c r="F302" s="127" t="s">
        <v>1936</v>
      </c>
      <c r="G302" s="127" t="s">
        <v>1933</v>
      </c>
      <c r="H302" s="127" t="s">
        <v>1934</v>
      </c>
      <c r="I302" s="127" t="s">
        <v>1934</v>
      </c>
      <c r="J302" s="127" t="s">
        <v>4491</v>
      </c>
      <c r="K302" s="388" t="s">
        <v>2262</v>
      </c>
      <c r="L302" s="388" t="s">
        <v>2252</v>
      </c>
    </row>
    <row r="303" spans="1:14" s="129" customFormat="1" ht="83.25" outlineLevel="1" x14ac:dyDescent="0.35">
      <c r="A303" s="132" t="s">
        <v>107</v>
      </c>
      <c r="B303" s="56" t="s">
        <v>257</v>
      </c>
      <c r="C303" s="132" t="s">
        <v>400</v>
      </c>
      <c r="D303" s="132" t="s">
        <v>116</v>
      </c>
      <c r="E303" s="124"/>
      <c r="F303" s="127" t="s">
        <v>1936</v>
      </c>
      <c r="G303" s="127" t="s">
        <v>1933</v>
      </c>
      <c r="H303" s="127" t="s">
        <v>1934</v>
      </c>
      <c r="I303" s="127" t="s">
        <v>1934</v>
      </c>
      <c r="J303" s="127" t="s">
        <v>4491</v>
      </c>
      <c r="K303" s="388" t="s">
        <v>2263</v>
      </c>
      <c r="L303" s="388" t="s">
        <v>2252</v>
      </c>
    </row>
    <row r="304" spans="1:14" s="129" customFormat="1" ht="55.5" outlineLevel="1" x14ac:dyDescent="0.35">
      <c r="A304" s="130" t="s">
        <v>124</v>
      </c>
      <c r="B304" s="56" t="s">
        <v>257</v>
      </c>
      <c r="C304" s="130" t="s">
        <v>401</v>
      </c>
      <c r="D304" s="130" t="s">
        <v>122</v>
      </c>
      <c r="E304" s="124"/>
      <c r="F304" s="127" t="s">
        <v>1936</v>
      </c>
      <c r="G304" s="127" t="s">
        <v>1933</v>
      </c>
      <c r="H304" s="127" t="s">
        <v>1934</v>
      </c>
      <c r="I304" s="127" t="s">
        <v>1934</v>
      </c>
      <c r="J304" s="127" t="s">
        <v>4491</v>
      </c>
      <c r="K304" s="388" t="s">
        <v>2264</v>
      </c>
      <c r="L304" s="388" t="s">
        <v>2252</v>
      </c>
    </row>
    <row r="305" spans="1:14" s="129" customFormat="1" ht="41.65" outlineLevel="1" x14ac:dyDescent="0.35">
      <c r="A305" s="132" t="s">
        <v>402</v>
      </c>
      <c r="B305" s="56" t="s">
        <v>257</v>
      </c>
      <c r="C305" s="132" t="s">
        <v>403</v>
      </c>
      <c r="D305" s="132" t="s">
        <v>126</v>
      </c>
      <c r="E305" s="124"/>
      <c r="F305" s="127" t="s">
        <v>1936</v>
      </c>
      <c r="G305" s="127" t="s">
        <v>1933</v>
      </c>
      <c r="H305" s="127" t="s">
        <v>1934</v>
      </c>
      <c r="I305" s="127" t="s">
        <v>1934</v>
      </c>
      <c r="J305" s="127" t="s">
        <v>4491</v>
      </c>
      <c r="K305" s="388" t="s">
        <v>2265</v>
      </c>
      <c r="L305" s="388" t="s">
        <v>2252</v>
      </c>
    </row>
    <row r="306" spans="1:14" s="44" customFormat="1" ht="12.75" x14ac:dyDescent="0.35">
      <c r="A306" s="159" t="s">
        <v>370</v>
      </c>
      <c r="B306" s="161"/>
      <c r="C306" s="161"/>
      <c r="D306" s="161"/>
      <c r="E306" s="162"/>
      <c r="F306" s="160" t="s">
        <v>1937</v>
      </c>
      <c r="G306" s="127" t="s">
        <v>1933</v>
      </c>
      <c r="H306" s="127" t="s">
        <v>1934</v>
      </c>
      <c r="I306" s="127" t="s">
        <v>1934</v>
      </c>
      <c r="J306" s="160" t="s">
        <v>62</v>
      </c>
      <c r="K306" s="388" t="s">
        <v>2266</v>
      </c>
      <c r="L306" s="377"/>
    </row>
    <row r="307" spans="1:14" s="129" customFormat="1" ht="69.400000000000006" outlineLevel="1" x14ac:dyDescent="0.4">
      <c r="A307" s="135" t="s">
        <v>63</v>
      </c>
      <c r="B307" s="136" t="s">
        <v>257</v>
      </c>
      <c r="C307" s="135" t="s">
        <v>69</v>
      </c>
      <c r="D307" s="135" t="s">
        <v>64</v>
      </c>
      <c r="E307" s="124"/>
      <c r="F307" s="127" t="s">
        <v>1937</v>
      </c>
      <c r="G307" s="127" t="s">
        <v>1933</v>
      </c>
      <c r="H307" s="127" t="s">
        <v>1934</v>
      </c>
      <c r="I307" s="127" t="s">
        <v>1934</v>
      </c>
      <c r="J307" s="127" t="s">
        <v>4491</v>
      </c>
      <c r="K307" s="388" t="s">
        <v>2267</v>
      </c>
      <c r="L307" s="388" t="s">
        <v>2266</v>
      </c>
      <c r="M307" s="137"/>
      <c r="N307" s="137"/>
    </row>
    <row r="308" spans="1:14" s="129" customFormat="1" ht="55.5" outlineLevel="1" x14ac:dyDescent="0.4">
      <c r="A308" s="138" t="s">
        <v>65</v>
      </c>
      <c r="B308" s="136" t="s">
        <v>257</v>
      </c>
      <c r="C308" s="134" t="s">
        <v>70</v>
      </c>
      <c r="D308" s="134" t="s">
        <v>74</v>
      </c>
      <c r="E308" s="124"/>
      <c r="F308" s="127" t="s">
        <v>1937</v>
      </c>
      <c r="G308" s="127" t="s">
        <v>1933</v>
      </c>
      <c r="H308" s="127" t="s">
        <v>1934</v>
      </c>
      <c r="I308" s="127" t="s">
        <v>1934</v>
      </c>
      <c r="J308" s="127" t="s">
        <v>4491</v>
      </c>
      <c r="K308" s="388" t="s">
        <v>2268</v>
      </c>
      <c r="L308" s="388" t="s">
        <v>2266</v>
      </c>
      <c r="M308" s="137"/>
      <c r="N308" s="137"/>
    </row>
    <row r="309" spans="1:14" s="129" customFormat="1" ht="97.15" outlineLevel="1" x14ac:dyDescent="0.4">
      <c r="A309" s="138" t="s">
        <v>66</v>
      </c>
      <c r="B309" s="136" t="s">
        <v>257</v>
      </c>
      <c r="C309" s="134" t="s">
        <v>71</v>
      </c>
      <c r="D309" s="134" t="s">
        <v>75</v>
      </c>
      <c r="E309" s="124"/>
      <c r="F309" s="127" t="s">
        <v>1937</v>
      </c>
      <c r="G309" s="127" t="s">
        <v>1933</v>
      </c>
      <c r="H309" s="127" t="s">
        <v>1934</v>
      </c>
      <c r="I309" s="127" t="s">
        <v>1934</v>
      </c>
      <c r="J309" s="127" t="s">
        <v>4491</v>
      </c>
      <c r="K309" s="388" t="s">
        <v>2269</v>
      </c>
      <c r="L309" s="388" t="s">
        <v>2266</v>
      </c>
      <c r="M309" s="137"/>
      <c r="N309" s="137"/>
    </row>
    <row r="310" spans="1:14" s="129" customFormat="1" ht="83.25" outlineLevel="1" x14ac:dyDescent="0.4">
      <c r="A310" s="138" t="s">
        <v>67</v>
      </c>
      <c r="B310" s="136" t="s">
        <v>257</v>
      </c>
      <c r="C310" s="134" t="s">
        <v>73</v>
      </c>
      <c r="D310" s="139" t="s">
        <v>76</v>
      </c>
      <c r="E310" s="124"/>
      <c r="F310" s="127" t="s">
        <v>1937</v>
      </c>
      <c r="G310" s="127" t="s">
        <v>1933</v>
      </c>
      <c r="H310" s="127" t="s">
        <v>1934</v>
      </c>
      <c r="I310" s="127" t="s">
        <v>1934</v>
      </c>
      <c r="J310" s="127" t="s">
        <v>4491</v>
      </c>
      <c r="K310" s="388" t="s">
        <v>2270</v>
      </c>
      <c r="L310" s="388" t="s">
        <v>2266</v>
      </c>
      <c r="M310" s="137"/>
      <c r="N310" s="137"/>
    </row>
    <row r="311" spans="1:14" s="129" customFormat="1" ht="83.25" outlineLevel="1" x14ac:dyDescent="0.4">
      <c r="A311" s="140" t="s">
        <v>68</v>
      </c>
      <c r="B311" s="136" t="s">
        <v>257</v>
      </c>
      <c r="C311" s="132" t="s">
        <v>72</v>
      </c>
      <c r="D311" s="132" t="s">
        <v>77</v>
      </c>
      <c r="E311" s="124"/>
      <c r="F311" s="127" t="s">
        <v>1937</v>
      </c>
      <c r="G311" s="127" t="s">
        <v>1933</v>
      </c>
      <c r="H311" s="127" t="s">
        <v>1934</v>
      </c>
      <c r="I311" s="127" t="s">
        <v>1934</v>
      </c>
      <c r="J311" s="127" t="s">
        <v>4491</v>
      </c>
      <c r="K311" s="388" t="s">
        <v>2271</v>
      </c>
      <c r="L311" s="388" t="s">
        <v>2266</v>
      </c>
      <c r="M311" s="137"/>
      <c r="N311" s="137"/>
    </row>
    <row r="312" spans="1:14" s="129" customFormat="1" ht="55.5" outlineLevel="1" x14ac:dyDescent="0.4">
      <c r="A312" s="123" t="s">
        <v>79</v>
      </c>
      <c r="B312" s="136" t="s">
        <v>257</v>
      </c>
      <c r="C312" s="123" t="s">
        <v>81</v>
      </c>
      <c r="D312" s="123" t="s">
        <v>80</v>
      </c>
      <c r="E312" s="124"/>
      <c r="F312" s="127" t="s">
        <v>1937</v>
      </c>
      <c r="G312" s="127" t="s">
        <v>1933</v>
      </c>
      <c r="H312" s="127" t="s">
        <v>1934</v>
      </c>
      <c r="I312" s="127" t="s">
        <v>1934</v>
      </c>
      <c r="J312" s="127" t="s">
        <v>4491</v>
      </c>
      <c r="K312" s="388" t="s">
        <v>2272</v>
      </c>
      <c r="L312" s="388" t="s">
        <v>2266</v>
      </c>
      <c r="M312" s="137"/>
      <c r="N312" s="137"/>
    </row>
    <row r="313" spans="1:14" s="129" customFormat="1" ht="41.65" outlineLevel="1" x14ac:dyDescent="0.4">
      <c r="A313" s="141" t="s">
        <v>137</v>
      </c>
      <c r="B313" s="136" t="s">
        <v>303</v>
      </c>
      <c r="C313" s="142" t="s">
        <v>139</v>
      </c>
      <c r="D313" s="141" t="s">
        <v>140</v>
      </c>
      <c r="E313" s="124"/>
      <c r="F313" s="127" t="s">
        <v>1937</v>
      </c>
      <c r="G313" s="127" t="s">
        <v>1933</v>
      </c>
      <c r="H313" s="127" t="s">
        <v>1934</v>
      </c>
      <c r="I313" s="127" t="s">
        <v>1934</v>
      </c>
      <c r="J313" s="127" t="s">
        <v>4491</v>
      </c>
      <c r="K313" s="388" t="s">
        <v>2273</v>
      </c>
      <c r="L313" s="388" t="s">
        <v>2266</v>
      </c>
      <c r="M313" s="137"/>
      <c r="N313" s="137"/>
    </row>
    <row r="314" spans="1:14" s="44" customFormat="1" ht="12.75" x14ac:dyDescent="0.35">
      <c r="A314" s="159" t="s">
        <v>371</v>
      </c>
      <c r="B314" s="161"/>
      <c r="C314" s="161"/>
      <c r="D314" s="161"/>
      <c r="E314" s="162"/>
      <c r="F314" s="160" t="s">
        <v>1937</v>
      </c>
      <c r="G314" s="127" t="s">
        <v>1933</v>
      </c>
      <c r="H314" s="127" t="s">
        <v>1934</v>
      </c>
      <c r="I314" s="127" t="s">
        <v>1934</v>
      </c>
      <c r="J314" s="160" t="s">
        <v>62</v>
      </c>
      <c r="K314" s="388" t="s">
        <v>2274</v>
      </c>
      <c r="L314" s="377"/>
    </row>
    <row r="315" spans="1:14" s="129" customFormat="1" ht="208.15" outlineLevel="1" x14ac:dyDescent="0.35">
      <c r="A315" s="122" t="s">
        <v>83</v>
      </c>
      <c r="B315" s="56" t="s">
        <v>261</v>
      </c>
      <c r="C315" s="123" t="s">
        <v>96</v>
      </c>
      <c r="D315" s="123" t="s">
        <v>407</v>
      </c>
      <c r="E315" s="124"/>
      <c r="F315" s="127" t="s">
        <v>1937</v>
      </c>
      <c r="G315" s="127" t="s">
        <v>1933</v>
      </c>
      <c r="H315" s="127" t="s">
        <v>1934</v>
      </c>
      <c r="I315" s="127" t="s">
        <v>1934</v>
      </c>
      <c r="J315" s="127" t="s">
        <v>4491</v>
      </c>
      <c r="K315" s="388" t="s">
        <v>2275</v>
      </c>
      <c r="L315" s="388" t="s">
        <v>2274</v>
      </c>
    </row>
    <row r="316" spans="1:14" s="129" customFormat="1" ht="41.65" outlineLevel="1" x14ac:dyDescent="0.35">
      <c r="A316" s="130" t="s">
        <v>84</v>
      </c>
      <c r="B316" s="56" t="s">
        <v>261</v>
      </c>
      <c r="C316" s="130" t="s">
        <v>93</v>
      </c>
      <c r="D316" s="130" t="s">
        <v>88</v>
      </c>
      <c r="E316" s="124"/>
      <c r="F316" s="127" t="s">
        <v>1937</v>
      </c>
      <c r="G316" s="127" t="s">
        <v>1933</v>
      </c>
      <c r="H316" s="127" t="s">
        <v>1934</v>
      </c>
      <c r="I316" s="127" t="s">
        <v>1934</v>
      </c>
      <c r="J316" s="127" t="s">
        <v>4491</v>
      </c>
      <c r="K316" s="388" t="s">
        <v>2276</v>
      </c>
      <c r="L316" s="388" t="s">
        <v>2274</v>
      </c>
    </row>
    <row r="317" spans="1:14" s="129" customFormat="1" ht="83.25" outlineLevel="1" x14ac:dyDescent="0.35">
      <c r="A317" s="130" t="s">
        <v>85</v>
      </c>
      <c r="B317" s="56" t="s">
        <v>261</v>
      </c>
      <c r="C317" s="131" t="s">
        <v>97</v>
      </c>
      <c r="D317" s="131" t="s">
        <v>89</v>
      </c>
      <c r="E317" s="124"/>
      <c r="F317" s="127" t="s">
        <v>1937</v>
      </c>
      <c r="G317" s="127" t="s">
        <v>1933</v>
      </c>
      <c r="H317" s="127" t="s">
        <v>1934</v>
      </c>
      <c r="I317" s="127" t="s">
        <v>1934</v>
      </c>
      <c r="J317" s="127" t="s">
        <v>4491</v>
      </c>
      <c r="K317" s="388" t="s">
        <v>2277</v>
      </c>
      <c r="L317" s="388" t="s">
        <v>2274</v>
      </c>
    </row>
    <row r="318" spans="1:14" s="129" customFormat="1" ht="83.25" outlineLevel="1" x14ac:dyDescent="0.35">
      <c r="A318" s="123" t="s">
        <v>408</v>
      </c>
      <c r="B318" s="56" t="s">
        <v>261</v>
      </c>
      <c r="C318" s="132" t="s">
        <v>98</v>
      </c>
      <c r="D318" s="132" t="s">
        <v>410</v>
      </c>
      <c r="E318" s="124"/>
      <c r="F318" s="127" t="s">
        <v>1937</v>
      </c>
      <c r="G318" s="127" t="s">
        <v>1933</v>
      </c>
      <c r="H318" s="127" t="s">
        <v>1934</v>
      </c>
      <c r="I318" s="127" t="s">
        <v>1934</v>
      </c>
      <c r="J318" s="127" t="s">
        <v>4491</v>
      </c>
      <c r="K318" s="388" t="s">
        <v>2278</v>
      </c>
      <c r="L318" s="388" t="s">
        <v>2274</v>
      </c>
    </row>
    <row r="319" spans="1:14" s="129" customFormat="1" ht="69.400000000000006" outlineLevel="1" x14ac:dyDescent="0.35">
      <c r="A319" s="123" t="s">
        <v>343</v>
      </c>
      <c r="B319" s="56" t="s">
        <v>261</v>
      </c>
      <c r="C319" s="132" t="s">
        <v>98</v>
      </c>
      <c r="D319" s="132" t="s">
        <v>356</v>
      </c>
      <c r="E319" s="124"/>
      <c r="F319" s="127" t="s">
        <v>1937</v>
      </c>
      <c r="G319" s="127" t="s">
        <v>1933</v>
      </c>
      <c r="H319" s="127" t="s">
        <v>1934</v>
      </c>
      <c r="I319" s="127" t="s">
        <v>1934</v>
      </c>
      <c r="J319" s="127" t="s">
        <v>4491</v>
      </c>
      <c r="K319" s="388" t="s">
        <v>2279</v>
      </c>
      <c r="L319" s="388" t="s">
        <v>2274</v>
      </c>
    </row>
    <row r="320" spans="1:14" s="129" customFormat="1" ht="111" outlineLevel="1" x14ac:dyDescent="0.35">
      <c r="A320" s="123" t="s">
        <v>409</v>
      </c>
      <c r="B320" s="56" t="s">
        <v>261</v>
      </c>
      <c r="C320" s="132" t="s">
        <v>98</v>
      </c>
      <c r="D320" s="132" t="s">
        <v>426</v>
      </c>
      <c r="E320" s="124"/>
      <c r="F320" s="127" t="s">
        <v>1937</v>
      </c>
      <c r="G320" s="127" t="s">
        <v>1933</v>
      </c>
      <c r="H320" s="127" t="s">
        <v>1934</v>
      </c>
      <c r="I320" s="127" t="s">
        <v>1934</v>
      </c>
      <c r="J320" s="127" t="s">
        <v>4491</v>
      </c>
      <c r="K320" s="388" t="s">
        <v>2280</v>
      </c>
      <c r="L320" s="388" t="s">
        <v>2274</v>
      </c>
    </row>
    <row r="321" spans="1:14" s="129" customFormat="1" ht="55.5" outlineLevel="1" x14ac:dyDescent="0.35">
      <c r="A321" s="123" t="s">
        <v>266</v>
      </c>
      <c r="B321" s="56" t="s">
        <v>261</v>
      </c>
      <c r="C321" s="132" t="s">
        <v>98</v>
      </c>
      <c r="D321" s="132" t="s">
        <v>366</v>
      </c>
      <c r="E321" s="124"/>
      <c r="F321" s="127" t="s">
        <v>1937</v>
      </c>
      <c r="G321" s="127" t="s">
        <v>1933</v>
      </c>
      <c r="H321" s="127" t="s">
        <v>1934</v>
      </c>
      <c r="I321" s="127" t="s">
        <v>1934</v>
      </c>
      <c r="J321" s="127" t="s">
        <v>4491</v>
      </c>
      <c r="K321" s="388" t="s">
        <v>2281</v>
      </c>
      <c r="L321" s="388" t="s">
        <v>2274</v>
      </c>
    </row>
    <row r="322" spans="1:14" s="129" customFormat="1" ht="41.65" outlineLevel="1" x14ac:dyDescent="0.35">
      <c r="A322" s="132" t="s">
        <v>94</v>
      </c>
      <c r="B322" s="56" t="s">
        <v>261</v>
      </c>
      <c r="C322" s="132" t="s">
        <v>99</v>
      </c>
      <c r="D322" s="132" t="s">
        <v>100</v>
      </c>
      <c r="E322" s="124"/>
      <c r="F322" s="127" t="s">
        <v>1937</v>
      </c>
      <c r="G322" s="127" t="s">
        <v>1933</v>
      </c>
      <c r="H322" s="127" t="s">
        <v>1934</v>
      </c>
      <c r="I322" s="127" t="s">
        <v>1934</v>
      </c>
      <c r="J322" s="127" t="s">
        <v>4491</v>
      </c>
      <c r="K322" s="388" t="s">
        <v>2282</v>
      </c>
      <c r="L322" s="388" t="s">
        <v>2274</v>
      </c>
    </row>
    <row r="323" spans="1:14" s="129" customFormat="1" ht="69.400000000000006" outlineLevel="1" x14ac:dyDescent="0.35">
      <c r="A323" s="132" t="s">
        <v>86</v>
      </c>
      <c r="B323" s="56" t="s">
        <v>261</v>
      </c>
      <c r="C323" s="132" t="s">
        <v>95</v>
      </c>
      <c r="D323" s="132" t="s">
        <v>91</v>
      </c>
      <c r="E323" s="124"/>
      <c r="F323" s="127" t="s">
        <v>1937</v>
      </c>
      <c r="G323" s="127" t="s">
        <v>1933</v>
      </c>
      <c r="H323" s="127" t="s">
        <v>1934</v>
      </c>
      <c r="I323" s="127" t="s">
        <v>1934</v>
      </c>
      <c r="J323" s="127" t="s">
        <v>4491</v>
      </c>
      <c r="K323" s="388" t="s">
        <v>2283</v>
      </c>
      <c r="L323" s="388" t="s">
        <v>2274</v>
      </c>
    </row>
    <row r="324" spans="1:14" s="129" customFormat="1" ht="30.75" outlineLevel="1" x14ac:dyDescent="0.35">
      <c r="A324" s="133" t="s">
        <v>101</v>
      </c>
      <c r="B324" s="56" t="s">
        <v>261</v>
      </c>
      <c r="C324" s="134" t="s">
        <v>102</v>
      </c>
      <c r="D324" s="130" t="s">
        <v>92</v>
      </c>
      <c r="E324" s="124"/>
      <c r="F324" s="127" t="s">
        <v>1937</v>
      </c>
      <c r="G324" s="127" t="s">
        <v>1933</v>
      </c>
      <c r="H324" s="127" t="s">
        <v>1934</v>
      </c>
      <c r="I324" s="127" t="s">
        <v>1934</v>
      </c>
      <c r="J324" s="127" t="s">
        <v>4491</v>
      </c>
      <c r="K324" s="388" t="s">
        <v>2284</v>
      </c>
      <c r="L324" s="388" t="s">
        <v>2274</v>
      </c>
    </row>
    <row r="325" spans="1:14" s="44" customFormat="1" ht="12.75" x14ac:dyDescent="0.35">
      <c r="A325" s="159" t="s">
        <v>372</v>
      </c>
      <c r="B325" s="161"/>
      <c r="C325" s="161"/>
      <c r="D325" s="161"/>
      <c r="E325" s="162"/>
      <c r="F325" s="160" t="s">
        <v>1937</v>
      </c>
      <c r="G325" s="127" t="s">
        <v>1933</v>
      </c>
      <c r="H325" s="127" t="s">
        <v>1934</v>
      </c>
      <c r="I325" s="127" t="s">
        <v>1934</v>
      </c>
      <c r="J325" s="160" t="s">
        <v>62</v>
      </c>
      <c r="K325" s="388" t="s">
        <v>2285</v>
      </c>
      <c r="L325" s="377"/>
    </row>
    <row r="326" spans="1:14" s="129" customFormat="1" ht="69.400000000000006" outlineLevel="1" x14ac:dyDescent="0.35">
      <c r="A326" s="130" t="s">
        <v>103</v>
      </c>
      <c r="B326" s="56" t="s">
        <v>257</v>
      </c>
      <c r="C326" s="130" t="s">
        <v>119</v>
      </c>
      <c r="D326" s="130" t="s">
        <v>110</v>
      </c>
      <c r="E326" s="124"/>
      <c r="F326" s="127" t="s">
        <v>1937</v>
      </c>
      <c r="G326" s="127" t="s">
        <v>1933</v>
      </c>
      <c r="H326" s="127" t="s">
        <v>1934</v>
      </c>
      <c r="I326" s="127" t="s">
        <v>1934</v>
      </c>
      <c r="J326" s="127" t="s">
        <v>4491</v>
      </c>
      <c r="K326" s="388" t="s">
        <v>2286</v>
      </c>
      <c r="L326" s="388" t="s">
        <v>2285</v>
      </c>
    </row>
    <row r="327" spans="1:14" s="129" customFormat="1" ht="69.400000000000006" outlineLevel="1" x14ac:dyDescent="0.35">
      <c r="A327" s="130" t="s">
        <v>104</v>
      </c>
      <c r="B327" s="56" t="s">
        <v>257</v>
      </c>
      <c r="C327" s="130" t="s">
        <v>120</v>
      </c>
      <c r="D327" s="130" t="s">
        <v>111</v>
      </c>
      <c r="E327" s="124"/>
      <c r="F327" s="127" t="s">
        <v>1937</v>
      </c>
      <c r="G327" s="127" t="s">
        <v>1933</v>
      </c>
      <c r="H327" s="127" t="s">
        <v>1934</v>
      </c>
      <c r="I327" s="127" t="s">
        <v>1934</v>
      </c>
      <c r="J327" s="127" t="s">
        <v>4491</v>
      </c>
      <c r="K327" s="388" t="s">
        <v>2287</v>
      </c>
      <c r="L327" s="388" t="s">
        <v>2285</v>
      </c>
    </row>
    <row r="328" spans="1:14" s="129" customFormat="1" ht="55.5" outlineLevel="1" x14ac:dyDescent="0.35">
      <c r="A328" s="132" t="s">
        <v>105</v>
      </c>
      <c r="B328" s="56" t="s">
        <v>257</v>
      </c>
      <c r="C328" s="132" t="s">
        <v>112</v>
      </c>
      <c r="D328" s="132" t="s">
        <v>113</v>
      </c>
      <c r="E328" s="124"/>
      <c r="F328" s="127" t="s">
        <v>1937</v>
      </c>
      <c r="G328" s="127" t="s">
        <v>1933</v>
      </c>
      <c r="H328" s="127" t="s">
        <v>1934</v>
      </c>
      <c r="I328" s="127" t="s">
        <v>1934</v>
      </c>
      <c r="J328" s="127" t="s">
        <v>4491</v>
      </c>
      <c r="K328" s="388" t="s">
        <v>2288</v>
      </c>
      <c r="L328" s="388" t="s">
        <v>2285</v>
      </c>
    </row>
    <row r="329" spans="1:14" s="129" customFormat="1" ht="55.5" outlineLevel="1" x14ac:dyDescent="0.35">
      <c r="A329" s="130" t="s">
        <v>106</v>
      </c>
      <c r="B329" s="56" t="s">
        <v>257</v>
      </c>
      <c r="C329" s="130" t="s">
        <v>114</v>
      </c>
      <c r="D329" s="130" t="s">
        <v>121</v>
      </c>
      <c r="E329" s="124"/>
      <c r="F329" s="127" t="s">
        <v>1937</v>
      </c>
      <c r="G329" s="127" t="s">
        <v>1933</v>
      </c>
      <c r="H329" s="127" t="s">
        <v>1934</v>
      </c>
      <c r="I329" s="127" t="s">
        <v>1934</v>
      </c>
      <c r="J329" s="127" t="s">
        <v>4491</v>
      </c>
      <c r="K329" s="388" t="s">
        <v>2289</v>
      </c>
      <c r="L329" s="388" t="s">
        <v>2285</v>
      </c>
    </row>
    <row r="330" spans="1:14" s="129" customFormat="1" ht="83.25" outlineLevel="1" x14ac:dyDescent="0.35">
      <c r="A330" s="132" t="s">
        <v>107</v>
      </c>
      <c r="B330" s="56" t="s">
        <v>257</v>
      </c>
      <c r="C330" s="132" t="s">
        <v>115</v>
      </c>
      <c r="D330" s="132" t="s">
        <v>116</v>
      </c>
      <c r="E330" s="124"/>
      <c r="F330" s="127" t="s">
        <v>1937</v>
      </c>
      <c r="G330" s="127" t="s">
        <v>1933</v>
      </c>
      <c r="H330" s="127" t="s">
        <v>1934</v>
      </c>
      <c r="I330" s="127" t="s">
        <v>1934</v>
      </c>
      <c r="J330" s="127" t="s">
        <v>4491</v>
      </c>
      <c r="K330" s="388" t="s">
        <v>2290</v>
      </c>
      <c r="L330" s="388" t="s">
        <v>2285</v>
      </c>
    </row>
    <row r="331" spans="1:14" s="129" customFormat="1" ht="55.5" outlineLevel="1" x14ac:dyDescent="0.35">
      <c r="A331" s="130" t="s">
        <v>124</v>
      </c>
      <c r="B331" s="56" t="s">
        <v>257</v>
      </c>
      <c r="C331" s="130" t="s">
        <v>123</v>
      </c>
      <c r="D331" s="130" t="s">
        <v>122</v>
      </c>
      <c r="E331" s="124"/>
      <c r="F331" s="127" t="s">
        <v>1937</v>
      </c>
      <c r="G331" s="127" t="s">
        <v>1933</v>
      </c>
      <c r="H331" s="127" t="s">
        <v>1934</v>
      </c>
      <c r="I331" s="127" t="s">
        <v>1934</v>
      </c>
      <c r="J331" s="127" t="s">
        <v>4491</v>
      </c>
      <c r="K331" s="388" t="s">
        <v>2291</v>
      </c>
      <c r="L331" s="388" t="s">
        <v>2285</v>
      </c>
    </row>
    <row r="332" spans="1:14" s="129" customFormat="1" ht="55.5" outlineLevel="1" x14ac:dyDescent="0.35">
      <c r="A332" s="132" t="s">
        <v>108</v>
      </c>
      <c r="B332" s="56" t="s">
        <v>257</v>
      </c>
      <c r="C332" s="132" t="s">
        <v>117</v>
      </c>
      <c r="D332" s="132" t="s">
        <v>118</v>
      </c>
      <c r="E332" s="124"/>
      <c r="F332" s="127" t="s">
        <v>1937</v>
      </c>
      <c r="G332" s="127" t="s">
        <v>1933</v>
      </c>
      <c r="H332" s="127" t="s">
        <v>1934</v>
      </c>
      <c r="I332" s="127" t="s">
        <v>1934</v>
      </c>
      <c r="J332" s="127" t="s">
        <v>4491</v>
      </c>
      <c r="K332" s="388" t="s">
        <v>2292</v>
      </c>
      <c r="L332" s="388" t="s">
        <v>2285</v>
      </c>
    </row>
    <row r="333" spans="1:14" s="129" customFormat="1" ht="41.65" outlineLevel="1" x14ac:dyDescent="0.35">
      <c r="A333" s="132" t="s">
        <v>109</v>
      </c>
      <c r="B333" s="56" t="s">
        <v>257</v>
      </c>
      <c r="C333" s="132" t="s">
        <v>125</v>
      </c>
      <c r="D333" s="132" t="s">
        <v>126</v>
      </c>
      <c r="E333" s="124"/>
      <c r="F333" s="127" t="s">
        <v>1937</v>
      </c>
      <c r="G333" s="127" t="s">
        <v>1933</v>
      </c>
      <c r="H333" s="127" t="s">
        <v>1934</v>
      </c>
      <c r="I333" s="127" t="s">
        <v>1934</v>
      </c>
      <c r="J333" s="127" t="s">
        <v>4491</v>
      </c>
      <c r="K333" s="388" t="s">
        <v>2293</v>
      </c>
      <c r="L333" s="388" t="s">
        <v>2285</v>
      </c>
    </row>
    <row r="334" spans="1:14" s="44" customFormat="1" ht="12.75" x14ac:dyDescent="0.35">
      <c r="A334" s="159" t="s">
        <v>373</v>
      </c>
      <c r="B334" s="161"/>
      <c r="C334" s="161"/>
      <c r="D334" s="161"/>
      <c r="E334" s="162"/>
      <c r="F334" s="160" t="s">
        <v>1937</v>
      </c>
      <c r="G334" s="127" t="s">
        <v>1933</v>
      </c>
      <c r="H334" s="127" t="s">
        <v>1934</v>
      </c>
      <c r="I334" s="127" t="s">
        <v>1934</v>
      </c>
      <c r="J334" s="160" t="s">
        <v>62</v>
      </c>
      <c r="K334" s="388" t="s">
        <v>2294</v>
      </c>
      <c r="L334" s="377"/>
    </row>
    <row r="335" spans="1:14" s="129" customFormat="1" ht="83.25" outlineLevel="1" x14ac:dyDescent="0.35">
      <c r="A335" s="132" t="s">
        <v>127</v>
      </c>
      <c r="B335" s="136" t="s">
        <v>303</v>
      </c>
      <c r="C335" s="132" t="s">
        <v>132</v>
      </c>
      <c r="D335" s="132" t="s">
        <v>130</v>
      </c>
      <c r="E335" s="124"/>
      <c r="F335" s="127" t="s">
        <v>1937</v>
      </c>
      <c r="G335" s="127" t="s">
        <v>1933</v>
      </c>
      <c r="H335" s="127" t="s">
        <v>1934</v>
      </c>
      <c r="I335" s="127" t="s">
        <v>1934</v>
      </c>
      <c r="J335" s="127" t="s">
        <v>4491</v>
      </c>
      <c r="K335" s="388" t="s">
        <v>2295</v>
      </c>
      <c r="L335" s="388" t="s">
        <v>2294</v>
      </c>
    </row>
    <row r="336" spans="1:14" s="129" customFormat="1" ht="83.25" outlineLevel="1" x14ac:dyDescent="0.4">
      <c r="A336" s="132" t="s">
        <v>128</v>
      </c>
      <c r="B336" s="136" t="s">
        <v>303</v>
      </c>
      <c r="C336" s="132" t="s">
        <v>133</v>
      </c>
      <c r="D336" s="132" t="s">
        <v>131</v>
      </c>
      <c r="E336" s="124"/>
      <c r="F336" s="127" t="s">
        <v>1937</v>
      </c>
      <c r="G336" s="127" t="s">
        <v>1933</v>
      </c>
      <c r="H336" s="127" t="s">
        <v>1934</v>
      </c>
      <c r="I336" s="127" t="s">
        <v>1934</v>
      </c>
      <c r="J336" s="127" t="s">
        <v>4491</v>
      </c>
      <c r="K336" s="388" t="s">
        <v>2296</v>
      </c>
      <c r="L336" s="388" t="s">
        <v>2294</v>
      </c>
      <c r="M336" s="137"/>
      <c r="N336" s="137"/>
    </row>
    <row r="337" spans="1:14" s="129" customFormat="1" ht="83.25" outlineLevel="1" x14ac:dyDescent="0.4">
      <c r="A337" s="132" t="s">
        <v>129</v>
      </c>
      <c r="B337" s="136" t="s">
        <v>257</v>
      </c>
      <c r="C337" s="132" t="s">
        <v>134</v>
      </c>
      <c r="D337" s="132" t="s">
        <v>135</v>
      </c>
      <c r="E337" s="124"/>
      <c r="F337" s="127" t="s">
        <v>1937</v>
      </c>
      <c r="G337" s="127" t="s">
        <v>1933</v>
      </c>
      <c r="H337" s="127" t="s">
        <v>1934</v>
      </c>
      <c r="I337" s="127" t="s">
        <v>1934</v>
      </c>
      <c r="J337" s="127" t="s">
        <v>4491</v>
      </c>
      <c r="K337" s="388" t="s">
        <v>2297</v>
      </c>
      <c r="L337" s="388" t="s">
        <v>2294</v>
      </c>
      <c r="M337" s="137"/>
      <c r="N337" s="137"/>
    </row>
    <row r="338" spans="1:14" s="44" customFormat="1" ht="12.75" x14ac:dyDescent="0.35">
      <c r="A338" s="64" t="s">
        <v>422</v>
      </c>
      <c r="B338" s="65"/>
      <c r="C338" s="65"/>
      <c r="D338" s="65"/>
      <c r="E338" s="66"/>
      <c r="F338" s="68" t="s">
        <v>20</v>
      </c>
      <c r="G338" s="127" t="s">
        <v>1933</v>
      </c>
      <c r="H338" s="127" t="s">
        <v>1934</v>
      </c>
      <c r="I338" s="127" t="s">
        <v>1934</v>
      </c>
      <c r="J338" s="68" t="s">
        <v>62</v>
      </c>
      <c r="K338" s="388" t="s">
        <v>2298</v>
      </c>
      <c r="L338" s="373"/>
    </row>
    <row r="339" spans="1:14" s="129" customFormat="1" ht="69.400000000000006" outlineLevel="1" x14ac:dyDescent="0.4">
      <c r="A339" s="135" t="s">
        <v>63</v>
      </c>
      <c r="B339" s="136" t="s">
        <v>257</v>
      </c>
      <c r="C339" s="135" t="s">
        <v>69</v>
      </c>
      <c r="D339" s="135" t="s">
        <v>64</v>
      </c>
      <c r="E339" s="124"/>
      <c r="F339" s="127" t="s">
        <v>20</v>
      </c>
      <c r="G339" s="127" t="s">
        <v>1933</v>
      </c>
      <c r="H339" s="127" t="s">
        <v>1934</v>
      </c>
      <c r="I339" s="127" t="s">
        <v>1934</v>
      </c>
      <c r="J339" s="127" t="s">
        <v>4491</v>
      </c>
      <c r="K339" s="388" t="s">
        <v>2299</v>
      </c>
      <c r="L339" s="388" t="s">
        <v>2298</v>
      </c>
      <c r="M339" s="137"/>
      <c r="N339" s="137"/>
    </row>
    <row r="340" spans="1:14" s="129" customFormat="1" ht="55.5" outlineLevel="1" x14ac:dyDescent="0.4">
      <c r="A340" s="138" t="s">
        <v>65</v>
      </c>
      <c r="B340" s="136" t="s">
        <v>257</v>
      </c>
      <c r="C340" s="134" t="s">
        <v>70</v>
      </c>
      <c r="D340" s="134" t="s">
        <v>74</v>
      </c>
      <c r="E340" s="124"/>
      <c r="F340" s="127" t="s">
        <v>20</v>
      </c>
      <c r="G340" s="127" t="s">
        <v>1933</v>
      </c>
      <c r="H340" s="127" t="s">
        <v>1934</v>
      </c>
      <c r="I340" s="127" t="s">
        <v>1934</v>
      </c>
      <c r="J340" s="127" t="s">
        <v>4491</v>
      </c>
      <c r="K340" s="388" t="s">
        <v>2300</v>
      </c>
      <c r="L340" s="388" t="s">
        <v>2298</v>
      </c>
      <c r="M340" s="137"/>
      <c r="N340" s="137"/>
    </row>
    <row r="341" spans="1:14" s="129" customFormat="1" ht="97.15" outlineLevel="1" x14ac:dyDescent="0.4">
      <c r="A341" s="138" t="s">
        <v>66</v>
      </c>
      <c r="B341" s="136" t="s">
        <v>257</v>
      </c>
      <c r="C341" s="134" t="s">
        <v>71</v>
      </c>
      <c r="D341" s="134" t="s">
        <v>75</v>
      </c>
      <c r="E341" s="124"/>
      <c r="F341" s="127" t="s">
        <v>20</v>
      </c>
      <c r="G341" s="127" t="s">
        <v>1933</v>
      </c>
      <c r="H341" s="127" t="s">
        <v>1934</v>
      </c>
      <c r="I341" s="127" t="s">
        <v>1934</v>
      </c>
      <c r="J341" s="127" t="s">
        <v>4491</v>
      </c>
      <c r="K341" s="388" t="s">
        <v>2301</v>
      </c>
      <c r="L341" s="388" t="s">
        <v>2298</v>
      </c>
      <c r="M341" s="137"/>
      <c r="N341" s="137"/>
    </row>
    <row r="342" spans="1:14" s="129" customFormat="1" ht="83.25" outlineLevel="1" x14ac:dyDescent="0.4">
      <c r="A342" s="138" t="s">
        <v>67</v>
      </c>
      <c r="B342" s="136" t="s">
        <v>257</v>
      </c>
      <c r="C342" s="134" t="s">
        <v>73</v>
      </c>
      <c r="D342" s="139" t="s">
        <v>76</v>
      </c>
      <c r="E342" s="124"/>
      <c r="F342" s="127" t="s">
        <v>20</v>
      </c>
      <c r="G342" s="127" t="s">
        <v>1933</v>
      </c>
      <c r="H342" s="127" t="s">
        <v>1934</v>
      </c>
      <c r="I342" s="127" t="s">
        <v>1934</v>
      </c>
      <c r="J342" s="127" t="s">
        <v>4491</v>
      </c>
      <c r="K342" s="388" t="s">
        <v>2302</v>
      </c>
      <c r="L342" s="388" t="s">
        <v>2298</v>
      </c>
      <c r="M342" s="137"/>
      <c r="N342" s="137"/>
    </row>
    <row r="343" spans="1:14" s="129" customFormat="1" ht="83.25" outlineLevel="1" x14ac:dyDescent="0.4">
      <c r="A343" s="140" t="s">
        <v>68</v>
      </c>
      <c r="B343" s="136" t="s">
        <v>257</v>
      </c>
      <c r="C343" s="132" t="s">
        <v>72</v>
      </c>
      <c r="D343" s="132" t="s">
        <v>77</v>
      </c>
      <c r="E343" s="124"/>
      <c r="F343" s="127" t="s">
        <v>20</v>
      </c>
      <c r="G343" s="127" t="s">
        <v>1933</v>
      </c>
      <c r="H343" s="127" t="s">
        <v>1934</v>
      </c>
      <c r="I343" s="127" t="s">
        <v>1934</v>
      </c>
      <c r="J343" s="127" t="s">
        <v>4491</v>
      </c>
      <c r="K343" s="388" t="s">
        <v>2303</v>
      </c>
      <c r="L343" s="388" t="s">
        <v>2298</v>
      </c>
      <c r="M343" s="137"/>
      <c r="N343" s="137"/>
    </row>
    <row r="344" spans="1:14" s="129" customFormat="1" ht="55.5" outlineLevel="1" x14ac:dyDescent="0.4">
      <c r="A344" s="123" t="s">
        <v>79</v>
      </c>
      <c r="B344" s="136" t="s">
        <v>257</v>
      </c>
      <c r="C344" s="123" t="s">
        <v>81</v>
      </c>
      <c r="D344" s="123" t="s">
        <v>80</v>
      </c>
      <c r="E344" s="124"/>
      <c r="F344" s="127" t="s">
        <v>20</v>
      </c>
      <c r="G344" s="127" t="s">
        <v>1933</v>
      </c>
      <c r="H344" s="127" t="s">
        <v>1934</v>
      </c>
      <c r="I344" s="127" t="s">
        <v>1934</v>
      </c>
      <c r="J344" s="127" t="s">
        <v>4491</v>
      </c>
      <c r="K344" s="388" t="s">
        <v>2304</v>
      </c>
      <c r="L344" s="388" t="s">
        <v>2298</v>
      </c>
      <c r="M344" s="137"/>
      <c r="N344" s="137"/>
    </row>
    <row r="345" spans="1:14" s="129" customFormat="1" ht="41.65" outlineLevel="1" x14ac:dyDescent="0.4">
      <c r="A345" s="141" t="s">
        <v>137</v>
      </c>
      <c r="B345" s="136" t="s">
        <v>303</v>
      </c>
      <c r="C345" s="142" t="s">
        <v>139</v>
      </c>
      <c r="D345" s="141" t="s">
        <v>140</v>
      </c>
      <c r="E345" s="124"/>
      <c r="F345" s="127" t="s">
        <v>20</v>
      </c>
      <c r="G345" s="127" t="s">
        <v>1933</v>
      </c>
      <c r="H345" s="127" t="s">
        <v>1934</v>
      </c>
      <c r="I345" s="127" t="s">
        <v>1934</v>
      </c>
      <c r="J345" s="127" t="s">
        <v>4491</v>
      </c>
      <c r="K345" s="388" t="s">
        <v>2305</v>
      </c>
      <c r="L345" s="388" t="s">
        <v>2298</v>
      </c>
      <c r="M345" s="137"/>
      <c r="N345" s="137"/>
    </row>
    <row r="346" spans="1:14" s="44" customFormat="1" ht="12.75" x14ac:dyDescent="0.35">
      <c r="A346" s="64" t="s">
        <v>423</v>
      </c>
      <c r="B346" s="65"/>
      <c r="C346" s="65"/>
      <c r="D346" s="65"/>
      <c r="E346" s="66"/>
      <c r="F346" s="68" t="s">
        <v>20</v>
      </c>
      <c r="G346" s="127" t="s">
        <v>1933</v>
      </c>
      <c r="H346" s="127" t="s">
        <v>1934</v>
      </c>
      <c r="I346" s="127" t="s">
        <v>1934</v>
      </c>
      <c r="J346" s="68" t="s">
        <v>62</v>
      </c>
      <c r="K346" s="388" t="s">
        <v>2306</v>
      </c>
      <c r="L346" s="373"/>
    </row>
    <row r="347" spans="1:14" s="129" customFormat="1" ht="263.64999999999998" outlineLevel="1" x14ac:dyDescent="0.35">
      <c r="A347" s="122" t="s">
        <v>83</v>
      </c>
      <c r="B347" s="56" t="s">
        <v>261</v>
      </c>
      <c r="C347" s="123" t="s">
        <v>96</v>
      </c>
      <c r="D347" s="123" t="s">
        <v>411</v>
      </c>
      <c r="E347" s="124"/>
      <c r="F347" s="127" t="s">
        <v>20</v>
      </c>
      <c r="G347" s="127" t="s">
        <v>1933</v>
      </c>
      <c r="H347" s="127" t="s">
        <v>1934</v>
      </c>
      <c r="I347" s="127" t="s">
        <v>1934</v>
      </c>
      <c r="J347" s="127" t="s">
        <v>4491</v>
      </c>
      <c r="K347" s="388" t="s">
        <v>2307</v>
      </c>
      <c r="L347" s="388" t="s">
        <v>2306</v>
      </c>
    </row>
    <row r="348" spans="1:14" s="129" customFormat="1" ht="41.65" outlineLevel="1" x14ac:dyDescent="0.35">
      <c r="A348" s="130" t="s">
        <v>84</v>
      </c>
      <c r="B348" s="56" t="s">
        <v>261</v>
      </c>
      <c r="C348" s="130" t="s">
        <v>93</v>
      </c>
      <c r="D348" s="130" t="s">
        <v>88</v>
      </c>
      <c r="E348" s="124"/>
      <c r="F348" s="127" t="s">
        <v>20</v>
      </c>
      <c r="G348" s="127" t="s">
        <v>1933</v>
      </c>
      <c r="H348" s="127" t="s">
        <v>1934</v>
      </c>
      <c r="I348" s="127" t="s">
        <v>1934</v>
      </c>
      <c r="J348" s="127" t="s">
        <v>4491</v>
      </c>
      <c r="K348" s="388" t="s">
        <v>2308</v>
      </c>
      <c r="L348" s="388" t="s">
        <v>2306</v>
      </c>
    </row>
    <row r="349" spans="1:14" s="129" customFormat="1" ht="83.25" outlineLevel="1" x14ac:dyDescent="0.35">
      <c r="A349" s="130" t="s">
        <v>85</v>
      </c>
      <c r="B349" s="56" t="s">
        <v>261</v>
      </c>
      <c r="C349" s="131" t="s">
        <v>97</v>
      </c>
      <c r="D349" s="131" t="s">
        <v>89</v>
      </c>
      <c r="E349" s="124"/>
      <c r="F349" s="127" t="s">
        <v>20</v>
      </c>
      <c r="G349" s="127" t="s">
        <v>1933</v>
      </c>
      <c r="H349" s="127" t="s">
        <v>1934</v>
      </c>
      <c r="I349" s="127" t="s">
        <v>1934</v>
      </c>
      <c r="J349" s="127" t="s">
        <v>4491</v>
      </c>
      <c r="K349" s="388" t="s">
        <v>2309</v>
      </c>
      <c r="L349" s="388" t="s">
        <v>2306</v>
      </c>
    </row>
    <row r="350" spans="1:14" s="129" customFormat="1" ht="83.25" outlineLevel="1" x14ac:dyDescent="0.35">
      <c r="A350" s="123" t="s">
        <v>408</v>
      </c>
      <c r="B350" s="56" t="s">
        <v>261</v>
      </c>
      <c r="C350" s="132" t="s">
        <v>98</v>
      </c>
      <c r="D350" s="132" t="s">
        <v>410</v>
      </c>
      <c r="E350" s="124"/>
      <c r="F350" s="127" t="s">
        <v>20</v>
      </c>
      <c r="G350" s="127" t="s">
        <v>1933</v>
      </c>
      <c r="H350" s="127" t="s">
        <v>1934</v>
      </c>
      <c r="I350" s="127" t="s">
        <v>1934</v>
      </c>
      <c r="J350" s="127" t="s">
        <v>4491</v>
      </c>
      <c r="K350" s="388" t="s">
        <v>2310</v>
      </c>
      <c r="L350" s="388" t="s">
        <v>2306</v>
      </c>
    </row>
    <row r="351" spans="1:14" s="129" customFormat="1" ht="55.5" outlineLevel="1" x14ac:dyDescent="0.35">
      <c r="A351" s="123" t="s">
        <v>415</v>
      </c>
      <c r="B351" s="56" t="s">
        <v>261</v>
      </c>
      <c r="C351" s="132" t="s">
        <v>98</v>
      </c>
      <c r="D351" s="132" t="s">
        <v>359</v>
      </c>
      <c r="E351" s="124"/>
      <c r="F351" s="127" t="s">
        <v>20</v>
      </c>
      <c r="G351" s="127" t="s">
        <v>1933</v>
      </c>
      <c r="H351" s="127" t="s">
        <v>1934</v>
      </c>
      <c r="I351" s="127" t="s">
        <v>1934</v>
      </c>
      <c r="J351" s="127" t="s">
        <v>4491</v>
      </c>
      <c r="K351" s="388" t="s">
        <v>2311</v>
      </c>
      <c r="L351" s="388" t="s">
        <v>2306</v>
      </c>
    </row>
    <row r="352" spans="1:14" s="129" customFormat="1" ht="69.400000000000006" outlineLevel="1" x14ac:dyDescent="0.35">
      <c r="A352" s="123" t="s">
        <v>343</v>
      </c>
      <c r="B352" s="56" t="s">
        <v>261</v>
      </c>
      <c r="C352" s="132" t="s">
        <v>98</v>
      </c>
      <c r="D352" s="132" t="s">
        <v>356</v>
      </c>
      <c r="E352" s="124"/>
      <c r="F352" s="127" t="s">
        <v>20</v>
      </c>
      <c r="G352" s="127" t="s">
        <v>1933</v>
      </c>
      <c r="H352" s="127" t="s">
        <v>1934</v>
      </c>
      <c r="I352" s="127" t="s">
        <v>1934</v>
      </c>
      <c r="J352" s="127" t="s">
        <v>4491</v>
      </c>
      <c r="K352" s="388" t="s">
        <v>2312</v>
      </c>
      <c r="L352" s="388" t="s">
        <v>2306</v>
      </c>
    </row>
    <row r="353" spans="1:12" s="129" customFormat="1" ht="83.25" outlineLevel="1" x14ac:dyDescent="0.35">
      <c r="A353" s="123" t="s">
        <v>360</v>
      </c>
      <c r="B353" s="56" t="s">
        <v>261</v>
      </c>
      <c r="C353" s="132" t="s">
        <v>98</v>
      </c>
      <c r="D353" s="132" t="s">
        <v>416</v>
      </c>
      <c r="E353" s="124"/>
      <c r="F353" s="127" t="s">
        <v>20</v>
      </c>
      <c r="G353" s="127" t="s">
        <v>1933</v>
      </c>
      <c r="H353" s="127" t="s">
        <v>1934</v>
      </c>
      <c r="I353" s="127" t="s">
        <v>1934</v>
      </c>
      <c r="J353" s="127" t="s">
        <v>4491</v>
      </c>
      <c r="K353" s="388" t="s">
        <v>2313</v>
      </c>
      <c r="L353" s="388" t="s">
        <v>2306</v>
      </c>
    </row>
    <row r="354" spans="1:12" s="129" customFormat="1" ht="69.400000000000006" outlineLevel="1" x14ac:dyDescent="0.35">
      <c r="A354" s="123" t="s">
        <v>412</v>
      </c>
      <c r="B354" s="56" t="s">
        <v>261</v>
      </c>
      <c r="C354" s="132" t="s">
        <v>98</v>
      </c>
      <c r="D354" s="132" t="s">
        <v>356</v>
      </c>
      <c r="E354" s="124"/>
      <c r="F354" s="127" t="s">
        <v>20</v>
      </c>
      <c r="G354" s="127" t="s">
        <v>1933</v>
      </c>
      <c r="H354" s="127" t="s">
        <v>1934</v>
      </c>
      <c r="I354" s="127" t="s">
        <v>1934</v>
      </c>
      <c r="J354" s="127" t="s">
        <v>4491</v>
      </c>
      <c r="K354" s="388" t="s">
        <v>2314</v>
      </c>
      <c r="L354" s="388" t="s">
        <v>2306</v>
      </c>
    </row>
    <row r="355" spans="1:12" s="129" customFormat="1" ht="55.5" outlineLevel="1" x14ac:dyDescent="0.35">
      <c r="A355" s="123" t="s">
        <v>419</v>
      </c>
      <c r="B355" s="56" t="s">
        <v>418</v>
      </c>
      <c r="C355" s="132" t="s">
        <v>420</v>
      </c>
      <c r="D355" s="132" t="s">
        <v>754</v>
      </c>
      <c r="E355" s="124"/>
      <c r="F355" s="127" t="s">
        <v>20</v>
      </c>
      <c r="G355" s="127" t="s">
        <v>1933</v>
      </c>
      <c r="H355" s="127" t="s">
        <v>1934</v>
      </c>
      <c r="I355" s="127" t="s">
        <v>1934</v>
      </c>
      <c r="J355" s="127" t="s">
        <v>4491</v>
      </c>
      <c r="K355" s="388" t="s">
        <v>2315</v>
      </c>
      <c r="L355" s="388" t="s">
        <v>2306</v>
      </c>
    </row>
    <row r="356" spans="1:12" s="129" customFormat="1" ht="55.5" outlineLevel="1" x14ac:dyDescent="0.35">
      <c r="A356" s="123" t="s">
        <v>413</v>
      </c>
      <c r="B356" s="56" t="s">
        <v>418</v>
      </c>
      <c r="C356" s="132" t="s">
        <v>417</v>
      </c>
      <c r="D356" s="132" t="s">
        <v>414</v>
      </c>
      <c r="E356" s="124"/>
      <c r="F356" s="127" t="s">
        <v>20</v>
      </c>
      <c r="G356" s="127" t="s">
        <v>1933</v>
      </c>
      <c r="H356" s="127" t="s">
        <v>1934</v>
      </c>
      <c r="I356" s="127" t="s">
        <v>1934</v>
      </c>
      <c r="J356" s="127" t="s">
        <v>4491</v>
      </c>
      <c r="K356" s="388" t="s">
        <v>2316</v>
      </c>
      <c r="L356" s="388" t="s">
        <v>2306</v>
      </c>
    </row>
    <row r="357" spans="1:12" s="129" customFormat="1" ht="41.65" outlineLevel="1" x14ac:dyDescent="0.35">
      <c r="A357" s="132" t="s">
        <v>94</v>
      </c>
      <c r="B357" s="56" t="s">
        <v>261</v>
      </c>
      <c r="C357" s="132" t="s">
        <v>99</v>
      </c>
      <c r="D357" s="132" t="s">
        <v>100</v>
      </c>
      <c r="E357" s="124"/>
      <c r="F357" s="127" t="s">
        <v>20</v>
      </c>
      <c r="G357" s="127" t="s">
        <v>1933</v>
      </c>
      <c r="H357" s="127" t="s">
        <v>1934</v>
      </c>
      <c r="I357" s="127" t="s">
        <v>1934</v>
      </c>
      <c r="J357" s="127" t="s">
        <v>4491</v>
      </c>
      <c r="K357" s="388" t="s">
        <v>2317</v>
      </c>
      <c r="L357" s="388" t="s">
        <v>2306</v>
      </c>
    </row>
    <row r="358" spans="1:12" s="129" customFormat="1" ht="69.400000000000006" outlineLevel="1" x14ac:dyDescent="0.35">
      <c r="A358" s="132" t="s">
        <v>86</v>
      </c>
      <c r="B358" s="56" t="s">
        <v>261</v>
      </c>
      <c r="C358" s="132" t="s">
        <v>95</v>
      </c>
      <c r="D358" s="132" t="s">
        <v>91</v>
      </c>
      <c r="E358" s="124"/>
      <c r="F358" s="127" t="s">
        <v>20</v>
      </c>
      <c r="G358" s="127" t="s">
        <v>1933</v>
      </c>
      <c r="H358" s="127" t="s">
        <v>1934</v>
      </c>
      <c r="I358" s="127" t="s">
        <v>1934</v>
      </c>
      <c r="J358" s="127" t="s">
        <v>4491</v>
      </c>
      <c r="K358" s="388" t="s">
        <v>2318</v>
      </c>
      <c r="L358" s="388" t="s">
        <v>2306</v>
      </c>
    </row>
    <row r="359" spans="1:12" s="129" customFormat="1" ht="30.75" outlineLevel="1" x14ac:dyDescent="0.35">
      <c r="A359" s="133" t="s">
        <v>101</v>
      </c>
      <c r="B359" s="56" t="s">
        <v>261</v>
      </c>
      <c r="C359" s="134" t="s">
        <v>102</v>
      </c>
      <c r="D359" s="130" t="s">
        <v>92</v>
      </c>
      <c r="E359" s="124"/>
      <c r="F359" s="127" t="s">
        <v>20</v>
      </c>
      <c r="G359" s="127" t="s">
        <v>1933</v>
      </c>
      <c r="H359" s="127" t="s">
        <v>1934</v>
      </c>
      <c r="I359" s="127" t="s">
        <v>1934</v>
      </c>
      <c r="J359" s="127" t="s">
        <v>4491</v>
      </c>
      <c r="K359" s="388" t="s">
        <v>2319</v>
      </c>
      <c r="L359" s="388" t="s">
        <v>2306</v>
      </c>
    </row>
    <row r="360" spans="1:12" s="44" customFormat="1" ht="12.75" x14ac:dyDescent="0.35">
      <c r="A360" s="64" t="s">
        <v>424</v>
      </c>
      <c r="B360" s="65"/>
      <c r="C360" s="65"/>
      <c r="D360" s="65"/>
      <c r="E360" s="66"/>
      <c r="F360" s="68" t="s">
        <v>20</v>
      </c>
      <c r="G360" s="127" t="s">
        <v>1933</v>
      </c>
      <c r="H360" s="127" t="s">
        <v>1934</v>
      </c>
      <c r="I360" s="127" t="s">
        <v>1934</v>
      </c>
      <c r="J360" s="68" t="s">
        <v>62</v>
      </c>
      <c r="K360" s="388" t="s">
        <v>2320</v>
      </c>
      <c r="L360" s="373"/>
    </row>
    <row r="361" spans="1:12" s="129" customFormat="1" ht="69.400000000000006" outlineLevel="1" x14ac:dyDescent="0.35">
      <c r="A361" s="130" t="s">
        <v>103</v>
      </c>
      <c r="B361" s="56" t="s">
        <v>257</v>
      </c>
      <c r="C361" s="130" t="s">
        <v>119</v>
      </c>
      <c r="D361" s="130" t="s">
        <v>110</v>
      </c>
      <c r="E361" s="124"/>
      <c r="F361" s="127" t="s">
        <v>20</v>
      </c>
      <c r="G361" s="127" t="s">
        <v>1933</v>
      </c>
      <c r="H361" s="127" t="s">
        <v>1934</v>
      </c>
      <c r="I361" s="127" t="s">
        <v>1934</v>
      </c>
      <c r="J361" s="127" t="s">
        <v>4491</v>
      </c>
      <c r="K361" s="388" t="s">
        <v>2321</v>
      </c>
      <c r="L361" s="388" t="s">
        <v>2320</v>
      </c>
    </row>
    <row r="362" spans="1:12" s="129" customFormat="1" ht="69.400000000000006" outlineLevel="1" x14ac:dyDescent="0.35">
      <c r="A362" s="130" t="s">
        <v>104</v>
      </c>
      <c r="B362" s="56" t="s">
        <v>257</v>
      </c>
      <c r="C362" s="130" t="s">
        <v>120</v>
      </c>
      <c r="D362" s="130" t="s">
        <v>111</v>
      </c>
      <c r="E362" s="124"/>
      <c r="F362" s="127" t="s">
        <v>20</v>
      </c>
      <c r="G362" s="127" t="s">
        <v>1933</v>
      </c>
      <c r="H362" s="127" t="s">
        <v>1934</v>
      </c>
      <c r="I362" s="127" t="s">
        <v>1934</v>
      </c>
      <c r="J362" s="127" t="s">
        <v>4491</v>
      </c>
      <c r="K362" s="388" t="s">
        <v>2322</v>
      </c>
      <c r="L362" s="388" t="s">
        <v>2320</v>
      </c>
    </row>
    <row r="363" spans="1:12" s="129" customFormat="1" ht="55.5" outlineLevel="1" x14ac:dyDescent="0.35">
      <c r="A363" s="132" t="s">
        <v>105</v>
      </c>
      <c r="B363" s="56" t="s">
        <v>257</v>
      </c>
      <c r="C363" s="132" t="s">
        <v>112</v>
      </c>
      <c r="D363" s="132" t="s">
        <v>113</v>
      </c>
      <c r="E363" s="124"/>
      <c r="F363" s="127" t="s">
        <v>20</v>
      </c>
      <c r="G363" s="127" t="s">
        <v>1933</v>
      </c>
      <c r="H363" s="127" t="s">
        <v>1934</v>
      </c>
      <c r="I363" s="127" t="s">
        <v>1934</v>
      </c>
      <c r="J363" s="127" t="s">
        <v>4491</v>
      </c>
      <c r="K363" s="388" t="s">
        <v>2323</v>
      </c>
      <c r="L363" s="388" t="s">
        <v>2320</v>
      </c>
    </row>
    <row r="364" spans="1:12" s="129" customFormat="1" ht="55.5" outlineLevel="1" x14ac:dyDescent="0.35">
      <c r="A364" s="130" t="s">
        <v>106</v>
      </c>
      <c r="B364" s="56" t="s">
        <v>257</v>
      </c>
      <c r="C364" s="130" t="s">
        <v>114</v>
      </c>
      <c r="D364" s="130" t="s">
        <v>121</v>
      </c>
      <c r="E364" s="124"/>
      <c r="F364" s="127" t="s">
        <v>20</v>
      </c>
      <c r="G364" s="127" t="s">
        <v>1933</v>
      </c>
      <c r="H364" s="127" t="s">
        <v>1934</v>
      </c>
      <c r="I364" s="127" t="s">
        <v>1934</v>
      </c>
      <c r="J364" s="127" t="s">
        <v>4491</v>
      </c>
      <c r="K364" s="388" t="s">
        <v>2324</v>
      </c>
      <c r="L364" s="388" t="s">
        <v>2320</v>
      </c>
    </row>
    <row r="365" spans="1:12" s="129" customFormat="1" ht="83.25" outlineLevel="1" x14ac:dyDescent="0.35">
      <c r="A365" s="132" t="s">
        <v>107</v>
      </c>
      <c r="B365" s="56" t="s">
        <v>257</v>
      </c>
      <c r="C365" s="132" t="s">
        <v>115</v>
      </c>
      <c r="D365" s="132" t="s">
        <v>116</v>
      </c>
      <c r="E365" s="124"/>
      <c r="F365" s="127" t="s">
        <v>20</v>
      </c>
      <c r="G365" s="127" t="s">
        <v>1933</v>
      </c>
      <c r="H365" s="127" t="s">
        <v>1934</v>
      </c>
      <c r="I365" s="127" t="s">
        <v>1934</v>
      </c>
      <c r="J365" s="127" t="s">
        <v>4491</v>
      </c>
      <c r="K365" s="388" t="s">
        <v>2325</v>
      </c>
      <c r="L365" s="388" t="s">
        <v>2320</v>
      </c>
    </row>
    <row r="366" spans="1:12" s="129" customFormat="1" ht="55.5" outlineLevel="1" x14ac:dyDescent="0.35">
      <c r="A366" s="130" t="s">
        <v>124</v>
      </c>
      <c r="B366" s="56" t="s">
        <v>257</v>
      </c>
      <c r="C366" s="130" t="s">
        <v>123</v>
      </c>
      <c r="D366" s="130" t="s">
        <v>122</v>
      </c>
      <c r="E366" s="124"/>
      <c r="F366" s="127" t="s">
        <v>20</v>
      </c>
      <c r="G366" s="127" t="s">
        <v>1933</v>
      </c>
      <c r="H366" s="127" t="s">
        <v>1934</v>
      </c>
      <c r="I366" s="127" t="s">
        <v>1934</v>
      </c>
      <c r="J366" s="127" t="s">
        <v>4491</v>
      </c>
      <c r="K366" s="388" t="s">
        <v>2326</v>
      </c>
      <c r="L366" s="388" t="s">
        <v>2320</v>
      </c>
    </row>
    <row r="367" spans="1:12" s="129" customFormat="1" ht="55.5" outlineLevel="1" x14ac:dyDescent="0.35">
      <c r="A367" s="132" t="s">
        <v>108</v>
      </c>
      <c r="B367" s="56" t="s">
        <v>257</v>
      </c>
      <c r="C367" s="132" t="s">
        <v>117</v>
      </c>
      <c r="D367" s="132" t="s">
        <v>118</v>
      </c>
      <c r="E367" s="124"/>
      <c r="F367" s="127" t="s">
        <v>20</v>
      </c>
      <c r="G367" s="127" t="s">
        <v>1933</v>
      </c>
      <c r="H367" s="127" t="s">
        <v>1934</v>
      </c>
      <c r="I367" s="127" t="s">
        <v>1934</v>
      </c>
      <c r="J367" s="127" t="s">
        <v>4491</v>
      </c>
      <c r="K367" s="388" t="s">
        <v>2327</v>
      </c>
      <c r="L367" s="388" t="s">
        <v>2320</v>
      </c>
    </row>
    <row r="368" spans="1:12" s="129" customFormat="1" ht="41.65" outlineLevel="1" x14ac:dyDescent="0.35">
      <c r="A368" s="132" t="s">
        <v>109</v>
      </c>
      <c r="B368" s="56" t="s">
        <v>257</v>
      </c>
      <c r="C368" s="132" t="s">
        <v>125</v>
      </c>
      <c r="D368" s="132" t="s">
        <v>126</v>
      </c>
      <c r="E368" s="124"/>
      <c r="F368" s="127" t="s">
        <v>20</v>
      </c>
      <c r="G368" s="127" t="s">
        <v>1933</v>
      </c>
      <c r="H368" s="127" t="s">
        <v>1934</v>
      </c>
      <c r="I368" s="127" t="s">
        <v>1934</v>
      </c>
      <c r="J368" s="127" t="s">
        <v>4491</v>
      </c>
      <c r="K368" s="388" t="s">
        <v>2328</v>
      </c>
      <c r="L368" s="388" t="s">
        <v>2320</v>
      </c>
    </row>
    <row r="369" spans="1:14" s="44" customFormat="1" ht="12.75" x14ac:dyDescent="0.35">
      <c r="A369" s="64" t="s">
        <v>425</v>
      </c>
      <c r="B369" s="65"/>
      <c r="C369" s="65"/>
      <c r="D369" s="65"/>
      <c r="E369" s="66"/>
      <c r="F369" s="68" t="s">
        <v>20</v>
      </c>
      <c r="G369" s="127" t="s">
        <v>1933</v>
      </c>
      <c r="H369" s="127" t="s">
        <v>1934</v>
      </c>
      <c r="I369" s="127" t="s">
        <v>1934</v>
      </c>
      <c r="J369" s="68" t="s">
        <v>62</v>
      </c>
      <c r="K369" s="388" t="s">
        <v>2329</v>
      </c>
      <c r="L369" s="373"/>
    </row>
    <row r="370" spans="1:14" s="129" customFormat="1" ht="83.25" outlineLevel="1" x14ac:dyDescent="0.35">
      <c r="A370" s="132" t="s">
        <v>127</v>
      </c>
      <c r="B370" s="136" t="s">
        <v>303</v>
      </c>
      <c r="C370" s="132" t="s">
        <v>132</v>
      </c>
      <c r="D370" s="132" t="s">
        <v>130</v>
      </c>
      <c r="E370" s="124"/>
      <c r="F370" s="127" t="s">
        <v>20</v>
      </c>
      <c r="G370" s="127" t="s">
        <v>1933</v>
      </c>
      <c r="H370" s="127" t="s">
        <v>1934</v>
      </c>
      <c r="I370" s="127" t="s">
        <v>1934</v>
      </c>
      <c r="J370" s="127" t="s">
        <v>4491</v>
      </c>
      <c r="K370" s="388" t="s">
        <v>2330</v>
      </c>
      <c r="L370" s="388" t="s">
        <v>2329</v>
      </c>
    </row>
    <row r="371" spans="1:14" s="129" customFormat="1" ht="83.25" outlineLevel="1" x14ac:dyDescent="0.4">
      <c r="A371" s="132" t="s">
        <v>128</v>
      </c>
      <c r="B371" s="136" t="s">
        <v>303</v>
      </c>
      <c r="C371" s="132" t="s">
        <v>133</v>
      </c>
      <c r="D371" s="132" t="s">
        <v>131</v>
      </c>
      <c r="E371" s="124"/>
      <c r="F371" s="127" t="s">
        <v>20</v>
      </c>
      <c r="G371" s="127" t="s">
        <v>1933</v>
      </c>
      <c r="H371" s="127" t="s">
        <v>1934</v>
      </c>
      <c r="I371" s="127" t="s">
        <v>1934</v>
      </c>
      <c r="J371" s="127" t="s">
        <v>4491</v>
      </c>
      <c r="K371" s="388" t="s">
        <v>2331</v>
      </c>
      <c r="L371" s="388" t="s">
        <v>2329</v>
      </c>
      <c r="M371" s="137"/>
      <c r="N371" s="137"/>
    </row>
    <row r="372" spans="1:14" s="129" customFormat="1" ht="83.25" outlineLevel="1" x14ac:dyDescent="0.4">
      <c r="A372" s="132" t="s">
        <v>129</v>
      </c>
      <c r="B372" s="136" t="s">
        <v>257</v>
      </c>
      <c r="C372" s="132" t="s">
        <v>134</v>
      </c>
      <c r="D372" s="132" t="s">
        <v>135</v>
      </c>
      <c r="E372" s="124"/>
      <c r="F372" s="127" t="s">
        <v>20</v>
      </c>
      <c r="G372" s="127" t="s">
        <v>1933</v>
      </c>
      <c r="H372" s="127" t="s">
        <v>1934</v>
      </c>
      <c r="I372" s="127" t="s">
        <v>1934</v>
      </c>
      <c r="J372" s="127" t="s">
        <v>4491</v>
      </c>
      <c r="K372" s="388" t="s">
        <v>2332</v>
      </c>
      <c r="L372" s="388" t="s">
        <v>2329</v>
      </c>
      <c r="M372" s="137"/>
      <c r="N372" s="137"/>
    </row>
    <row r="373" spans="1:14" s="44" customFormat="1" ht="12.75" x14ac:dyDescent="0.35">
      <c r="A373" s="64" t="s">
        <v>421</v>
      </c>
      <c r="B373" s="65"/>
      <c r="C373" s="65"/>
      <c r="D373" s="65"/>
      <c r="E373" s="66"/>
      <c r="F373" s="68" t="s">
        <v>20</v>
      </c>
      <c r="G373" s="127" t="s">
        <v>1933</v>
      </c>
      <c r="H373" s="127" t="s">
        <v>1934</v>
      </c>
      <c r="I373" s="127" t="s">
        <v>1934</v>
      </c>
      <c r="J373" s="68" t="s">
        <v>62</v>
      </c>
      <c r="K373" s="388" t="s">
        <v>2333</v>
      </c>
      <c r="L373" s="373"/>
    </row>
    <row r="374" spans="1:14" s="129" customFormat="1" ht="69.400000000000006" outlineLevel="1" x14ac:dyDescent="0.35">
      <c r="A374" s="130" t="s">
        <v>103</v>
      </c>
      <c r="B374" s="56" t="s">
        <v>257</v>
      </c>
      <c r="C374" s="130" t="s">
        <v>119</v>
      </c>
      <c r="D374" s="130" t="s">
        <v>110</v>
      </c>
      <c r="E374" s="124"/>
      <c r="F374" s="127" t="s">
        <v>20</v>
      </c>
      <c r="G374" s="127" t="s">
        <v>1933</v>
      </c>
      <c r="H374" s="127" t="s">
        <v>1934</v>
      </c>
      <c r="I374" s="127" t="s">
        <v>1934</v>
      </c>
      <c r="J374" s="127" t="s">
        <v>4491</v>
      </c>
      <c r="K374" s="388" t="s">
        <v>2334</v>
      </c>
      <c r="L374" s="388" t="s">
        <v>2333</v>
      </c>
    </row>
    <row r="375" spans="1:14" s="129" customFormat="1" ht="69.400000000000006" outlineLevel="1" x14ac:dyDescent="0.35">
      <c r="A375" s="130" t="s">
        <v>104</v>
      </c>
      <c r="B375" s="56" t="s">
        <v>257</v>
      </c>
      <c r="C375" s="130" t="s">
        <v>120</v>
      </c>
      <c r="D375" s="130" t="s">
        <v>111</v>
      </c>
      <c r="E375" s="124"/>
      <c r="F375" s="127" t="s">
        <v>20</v>
      </c>
      <c r="G375" s="127" t="s">
        <v>1933</v>
      </c>
      <c r="H375" s="127" t="s">
        <v>1934</v>
      </c>
      <c r="I375" s="127" t="s">
        <v>1934</v>
      </c>
      <c r="J375" s="127" t="s">
        <v>4491</v>
      </c>
      <c r="K375" s="388" t="s">
        <v>2335</v>
      </c>
      <c r="L375" s="388" t="s">
        <v>2333</v>
      </c>
    </row>
    <row r="376" spans="1:14" s="129" customFormat="1" ht="55.5" outlineLevel="1" x14ac:dyDescent="0.35">
      <c r="A376" s="132" t="s">
        <v>105</v>
      </c>
      <c r="B376" s="56" t="s">
        <v>257</v>
      </c>
      <c r="C376" s="132" t="s">
        <v>112</v>
      </c>
      <c r="D376" s="132" t="s">
        <v>113</v>
      </c>
      <c r="E376" s="124"/>
      <c r="F376" s="127" t="s">
        <v>20</v>
      </c>
      <c r="G376" s="127" t="s">
        <v>1933</v>
      </c>
      <c r="H376" s="127" t="s">
        <v>1934</v>
      </c>
      <c r="I376" s="127" t="s">
        <v>1934</v>
      </c>
      <c r="J376" s="127" t="s">
        <v>4491</v>
      </c>
      <c r="K376" s="388" t="s">
        <v>2336</v>
      </c>
      <c r="L376" s="388" t="s">
        <v>2333</v>
      </c>
    </row>
    <row r="377" spans="1:14" s="129" customFormat="1" ht="55.5" outlineLevel="1" x14ac:dyDescent="0.35">
      <c r="A377" s="130" t="s">
        <v>106</v>
      </c>
      <c r="B377" s="56" t="s">
        <v>257</v>
      </c>
      <c r="C377" s="130" t="s">
        <v>114</v>
      </c>
      <c r="D377" s="130" t="s">
        <v>121</v>
      </c>
      <c r="E377" s="124"/>
      <c r="F377" s="127" t="s">
        <v>20</v>
      </c>
      <c r="G377" s="127" t="s">
        <v>1933</v>
      </c>
      <c r="H377" s="127" t="s">
        <v>1934</v>
      </c>
      <c r="I377" s="127" t="s">
        <v>1934</v>
      </c>
      <c r="J377" s="127" t="s">
        <v>4491</v>
      </c>
      <c r="K377" s="388" t="s">
        <v>2337</v>
      </c>
      <c r="L377" s="388" t="s">
        <v>2333</v>
      </c>
    </row>
    <row r="378" spans="1:14" s="129" customFormat="1" ht="83.25" outlineLevel="1" x14ac:dyDescent="0.35">
      <c r="A378" s="132" t="s">
        <v>107</v>
      </c>
      <c r="B378" s="56" t="s">
        <v>257</v>
      </c>
      <c r="C378" s="132" t="s">
        <v>115</v>
      </c>
      <c r="D378" s="132" t="s">
        <v>116</v>
      </c>
      <c r="E378" s="124"/>
      <c r="F378" s="127" t="s">
        <v>20</v>
      </c>
      <c r="G378" s="127" t="s">
        <v>1933</v>
      </c>
      <c r="H378" s="127" t="s">
        <v>1934</v>
      </c>
      <c r="I378" s="127" t="s">
        <v>1934</v>
      </c>
      <c r="J378" s="127" t="s">
        <v>4491</v>
      </c>
      <c r="K378" s="388" t="s">
        <v>2338</v>
      </c>
      <c r="L378" s="388" t="s">
        <v>2333</v>
      </c>
    </row>
    <row r="379" spans="1:14" s="129" customFormat="1" ht="55.5" outlineLevel="1" x14ac:dyDescent="0.35">
      <c r="A379" s="130" t="s">
        <v>124</v>
      </c>
      <c r="B379" s="56" t="s">
        <v>257</v>
      </c>
      <c r="C379" s="130" t="s">
        <v>123</v>
      </c>
      <c r="D379" s="130" t="s">
        <v>122</v>
      </c>
      <c r="E379" s="124"/>
      <c r="F379" s="127" t="s">
        <v>20</v>
      </c>
      <c r="G379" s="127" t="s">
        <v>1933</v>
      </c>
      <c r="H379" s="127" t="s">
        <v>1934</v>
      </c>
      <c r="I379" s="127" t="s">
        <v>1934</v>
      </c>
      <c r="J379" s="127" t="s">
        <v>4491</v>
      </c>
      <c r="K379" s="388" t="s">
        <v>2339</v>
      </c>
      <c r="L379" s="388" t="s">
        <v>2333</v>
      </c>
    </row>
    <row r="380" spans="1:14" s="129" customFormat="1" ht="55.5" outlineLevel="1" x14ac:dyDescent="0.35">
      <c r="A380" s="132" t="s">
        <v>108</v>
      </c>
      <c r="B380" s="56" t="s">
        <v>257</v>
      </c>
      <c r="C380" s="132" t="s">
        <v>117</v>
      </c>
      <c r="D380" s="132" t="s">
        <v>118</v>
      </c>
      <c r="E380" s="124"/>
      <c r="F380" s="127" t="s">
        <v>20</v>
      </c>
      <c r="G380" s="127" t="s">
        <v>1933</v>
      </c>
      <c r="H380" s="127" t="s">
        <v>1934</v>
      </c>
      <c r="I380" s="127" t="s">
        <v>1934</v>
      </c>
      <c r="J380" s="127" t="s">
        <v>4491</v>
      </c>
      <c r="K380" s="388" t="s">
        <v>2340</v>
      </c>
      <c r="L380" s="388" t="s">
        <v>2333</v>
      </c>
    </row>
    <row r="381" spans="1:14" s="129" customFormat="1" ht="41.65" outlineLevel="1" x14ac:dyDescent="0.35">
      <c r="A381" s="132" t="s">
        <v>109</v>
      </c>
      <c r="B381" s="56" t="s">
        <v>257</v>
      </c>
      <c r="C381" s="132" t="s">
        <v>125</v>
      </c>
      <c r="D381" s="132" t="s">
        <v>126</v>
      </c>
      <c r="E381" s="124"/>
      <c r="F381" s="127" t="s">
        <v>20</v>
      </c>
      <c r="G381" s="127" t="s">
        <v>1933</v>
      </c>
      <c r="H381" s="127" t="s">
        <v>1934</v>
      </c>
      <c r="I381" s="127" t="s">
        <v>1934</v>
      </c>
      <c r="J381" s="127" t="s">
        <v>4491</v>
      </c>
      <c r="K381" s="388" t="s">
        <v>2341</v>
      </c>
      <c r="L381" s="388" t="s">
        <v>2333</v>
      </c>
    </row>
    <row r="382" spans="1:14" s="44" customFormat="1" ht="12.75" x14ac:dyDescent="0.35">
      <c r="A382" s="64" t="s">
        <v>427</v>
      </c>
      <c r="B382" s="65"/>
      <c r="C382" s="65"/>
      <c r="D382" s="65"/>
      <c r="E382" s="66"/>
      <c r="F382" s="68" t="s">
        <v>20</v>
      </c>
      <c r="G382" s="127" t="s">
        <v>1933</v>
      </c>
      <c r="H382" s="127" t="s">
        <v>1934</v>
      </c>
      <c r="I382" s="127" t="s">
        <v>1934</v>
      </c>
      <c r="J382" s="68" t="s">
        <v>62</v>
      </c>
      <c r="K382" s="388" t="s">
        <v>2342</v>
      </c>
      <c r="L382" s="373"/>
    </row>
    <row r="383" spans="1:14" s="129" customFormat="1" ht="69.400000000000006" outlineLevel="1" x14ac:dyDescent="0.4">
      <c r="A383" s="135" t="s">
        <v>63</v>
      </c>
      <c r="B383" s="136" t="s">
        <v>257</v>
      </c>
      <c r="C383" s="135" t="s">
        <v>69</v>
      </c>
      <c r="D383" s="135" t="s">
        <v>64</v>
      </c>
      <c r="E383" s="124"/>
      <c r="F383" s="127" t="s">
        <v>20</v>
      </c>
      <c r="G383" s="127" t="s">
        <v>1933</v>
      </c>
      <c r="H383" s="127" t="s">
        <v>1934</v>
      </c>
      <c r="I383" s="127" t="s">
        <v>1934</v>
      </c>
      <c r="J383" s="127" t="s">
        <v>4491</v>
      </c>
      <c r="K383" s="388" t="s">
        <v>2343</v>
      </c>
      <c r="L383" s="388" t="s">
        <v>2342</v>
      </c>
      <c r="M383" s="137"/>
      <c r="N383" s="137"/>
    </row>
    <row r="384" spans="1:14" s="129" customFormat="1" ht="55.5" outlineLevel="1" x14ac:dyDescent="0.4">
      <c r="A384" s="138" t="s">
        <v>65</v>
      </c>
      <c r="B384" s="136" t="s">
        <v>257</v>
      </c>
      <c r="C384" s="134" t="s">
        <v>70</v>
      </c>
      <c r="D384" s="134" t="s">
        <v>74</v>
      </c>
      <c r="E384" s="124"/>
      <c r="F384" s="127" t="s">
        <v>20</v>
      </c>
      <c r="G384" s="127" t="s">
        <v>1933</v>
      </c>
      <c r="H384" s="127" t="s">
        <v>1934</v>
      </c>
      <c r="I384" s="127" t="s">
        <v>1934</v>
      </c>
      <c r="J384" s="127" t="s">
        <v>4491</v>
      </c>
      <c r="K384" s="388" t="s">
        <v>2344</v>
      </c>
      <c r="L384" s="388" t="s">
        <v>2342</v>
      </c>
      <c r="M384" s="137"/>
      <c r="N384" s="137"/>
    </row>
    <row r="385" spans="1:14" s="129" customFormat="1" ht="97.15" outlineLevel="1" x14ac:dyDescent="0.4">
      <c r="A385" s="138" t="s">
        <v>66</v>
      </c>
      <c r="B385" s="136" t="s">
        <v>257</v>
      </c>
      <c r="C385" s="134" t="s">
        <v>71</v>
      </c>
      <c r="D385" s="134" t="s">
        <v>75</v>
      </c>
      <c r="E385" s="124"/>
      <c r="F385" s="127" t="s">
        <v>20</v>
      </c>
      <c r="G385" s="127" t="s">
        <v>1933</v>
      </c>
      <c r="H385" s="127" t="s">
        <v>1934</v>
      </c>
      <c r="I385" s="127" t="s">
        <v>1934</v>
      </c>
      <c r="J385" s="127" t="s">
        <v>4491</v>
      </c>
      <c r="K385" s="388" t="s">
        <v>2345</v>
      </c>
      <c r="L385" s="388" t="s">
        <v>2342</v>
      </c>
      <c r="M385" s="137"/>
      <c r="N385" s="137"/>
    </row>
    <row r="386" spans="1:14" s="129" customFormat="1" ht="83.25" outlineLevel="1" x14ac:dyDescent="0.4">
      <c r="A386" s="138" t="s">
        <v>67</v>
      </c>
      <c r="B386" s="136" t="s">
        <v>257</v>
      </c>
      <c r="C386" s="134" t="s">
        <v>73</v>
      </c>
      <c r="D386" s="139" t="s">
        <v>76</v>
      </c>
      <c r="E386" s="124"/>
      <c r="F386" s="127" t="s">
        <v>20</v>
      </c>
      <c r="G386" s="127" t="s">
        <v>1933</v>
      </c>
      <c r="H386" s="127" t="s">
        <v>1934</v>
      </c>
      <c r="I386" s="127" t="s">
        <v>1934</v>
      </c>
      <c r="J386" s="127" t="s">
        <v>4491</v>
      </c>
      <c r="K386" s="388" t="s">
        <v>2346</v>
      </c>
      <c r="L386" s="388" t="s">
        <v>2342</v>
      </c>
      <c r="M386" s="137"/>
      <c r="N386" s="137"/>
    </row>
    <row r="387" spans="1:14" s="129" customFormat="1" ht="83.25" outlineLevel="1" x14ac:dyDescent="0.4">
      <c r="A387" s="140" t="s">
        <v>68</v>
      </c>
      <c r="B387" s="136" t="s">
        <v>257</v>
      </c>
      <c r="C387" s="132" t="s">
        <v>72</v>
      </c>
      <c r="D387" s="132" t="s">
        <v>77</v>
      </c>
      <c r="E387" s="124"/>
      <c r="F387" s="127" t="s">
        <v>20</v>
      </c>
      <c r="G387" s="127" t="s">
        <v>1933</v>
      </c>
      <c r="H387" s="127" t="s">
        <v>1934</v>
      </c>
      <c r="I387" s="127" t="s">
        <v>1934</v>
      </c>
      <c r="J387" s="127" t="s">
        <v>4491</v>
      </c>
      <c r="K387" s="388" t="s">
        <v>2347</v>
      </c>
      <c r="L387" s="388" t="s">
        <v>2342</v>
      </c>
      <c r="M387" s="137"/>
      <c r="N387" s="137"/>
    </row>
    <row r="388" spans="1:14" s="129" customFormat="1" ht="41.65" outlineLevel="1" x14ac:dyDescent="0.4">
      <c r="A388" s="141" t="s">
        <v>137</v>
      </c>
      <c r="B388" s="136" t="s">
        <v>303</v>
      </c>
      <c r="C388" s="142" t="s">
        <v>139</v>
      </c>
      <c r="D388" s="141" t="s">
        <v>140</v>
      </c>
      <c r="E388" s="124"/>
      <c r="F388" s="127" t="s">
        <v>20</v>
      </c>
      <c r="G388" s="127" t="s">
        <v>1933</v>
      </c>
      <c r="H388" s="127" t="s">
        <v>1934</v>
      </c>
      <c r="I388" s="127" t="s">
        <v>1934</v>
      </c>
      <c r="J388" s="127" t="s">
        <v>4491</v>
      </c>
      <c r="K388" s="388" t="s">
        <v>2348</v>
      </c>
      <c r="L388" s="388" t="s">
        <v>2342</v>
      </c>
      <c r="M388" s="137"/>
      <c r="N388" s="137"/>
    </row>
    <row r="389" spans="1:14" s="44" customFormat="1" ht="12.75" x14ac:dyDescent="0.35">
      <c r="A389" s="92" t="s">
        <v>428</v>
      </c>
      <c r="B389" s="93"/>
      <c r="C389" s="93"/>
      <c r="D389" s="93"/>
      <c r="E389" s="94"/>
      <c r="F389" s="96" t="s">
        <v>1938</v>
      </c>
      <c r="G389" s="127" t="s">
        <v>1933</v>
      </c>
      <c r="H389" s="127" t="s">
        <v>1934</v>
      </c>
      <c r="I389" s="127" t="s">
        <v>1934</v>
      </c>
      <c r="J389" s="96" t="s">
        <v>62</v>
      </c>
      <c r="K389" s="388" t="s">
        <v>2349</v>
      </c>
      <c r="L389" s="375"/>
    </row>
    <row r="390" spans="1:14" s="129" customFormat="1" ht="69.400000000000006" outlineLevel="1" x14ac:dyDescent="0.4">
      <c r="A390" s="135" t="s">
        <v>63</v>
      </c>
      <c r="B390" s="136" t="s">
        <v>257</v>
      </c>
      <c r="C390" s="135" t="s">
        <v>69</v>
      </c>
      <c r="D390" s="135" t="s">
        <v>64</v>
      </c>
      <c r="E390" s="124"/>
      <c r="F390" s="127" t="s">
        <v>1938</v>
      </c>
      <c r="G390" s="127" t="s">
        <v>1933</v>
      </c>
      <c r="H390" s="127" t="s">
        <v>1934</v>
      </c>
      <c r="I390" s="127" t="s">
        <v>1934</v>
      </c>
      <c r="J390" s="127" t="s">
        <v>4491</v>
      </c>
      <c r="K390" s="388" t="s">
        <v>2350</v>
      </c>
      <c r="L390" s="388" t="s">
        <v>2349</v>
      </c>
      <c r="M390" s="137"/>
      <c r="N390" s="137"/>
    </row>
    <row r="391" spans="1:14" s="129" customFormat="1" ht="55.5" outlineLevel="1" x14ac:dyDescent="0.4">
      <c r="A391" s="138" t="s">
        <v>65</v>
      </c>
      <c r="B391" s="136" t="s">
        <v>257</v>
      </c>
      <c r="C391" s="134" t="s">
        <v>70</v>
      </c>
      <c r="D391" s="134" t="s">
        <v>74</v>
      </c>
      <c r="E391" s="124"/>
      <c r="F391" s="127" t="s">
        <v>1938</v>
      </c>
      <c r="G391" s="127" t="s">
        <v>1933</v>
      </c>
      <c r="H391" s="127" t="s">
        <v>1934</v>
      </c>
      <c r="I391" s="127" t="s">
        <v>1934</v>
      </c>
      <c r="J391" s="127" t="s">
        <v>4491</v>
      </c>
      <c r="K391" s="388" t="s">
        <v>2351</v>
      </c>
      <c r="L391" s="388" t="s">
        <v>2349</v>
      </c>
      <c r="M391" s="137"/>
      <c r="N391" s="137"/>
    </row>
    <row r="392" spans="1:14" s="129" customFormat="1" ht="97.15" outlineLevel="1" x14ac:dyDescent="0.4">
      <c r="A392" s="138" t="s">
        <v>66</v>
      </c>
      <c r="B392" s="136" t="s">
        <v>257</v>
      </c>
      <c r="C392" s="134" t="s">
        <v>71</v>
      </c>
      <c r="D392" s="134" t="s">
        <v>75</v>
      </c>
      <c r="E392" s="124"/>
      <c r="F392" s="127" t="s">
        <v>1938</v>
      </c>
      <c r="G392" s="127" t="s">
        <v>1933</v>
      </c>
      <c r="H392" s="127" t="s">
        <v>1934</v>
      </c>
      <c r="I392" s="127" t="s">
        <v>1934</v>
      </c>
      <c r="J392" s="127" t="s">
        <v>4491</v>
      </c>
      <c r="K392" s="388" t="s">
        <v>2352</v>
      </c>
      <c r="L392" s="388" t="s">
        <v>2349</v>
      </c>
      <c r="M392" s="137"/>
      <c r="N392" s="137"/>
    </row>
    <row r="393" spans="1:14" s="129" customFormat="1" ht="83.25" outlineLevel="1" x14ac:dyDescent="0.4">
      <c r="A393" s="138" t="s">
        <v>67</v>
      </c>
      <c r="B393" s="136" t="s">
        <v>257</v>
      </c>
      <c r="C393" s="134" t="s">
        <v>73</v>
      </c>
      <c r="D393" s="139" t="s">
        <v>76</v>
      </c>
      <c r="E393" s="124"/>
      <c r="F393" s="127" t="s">
        <v>1938</v>
      </c>
      <c r="G393" s="127" t="s">
        <v>1933</v>
      </c>
      <c r="H393" s="127" t="s">
        <v>1934</v>
      </c>
      <c r="I393" s="127" t="s">
        <v>1934</v>
      </c>
      <c r="J393" s="127" t="s">
        <v>4491</v>
      </c>
      <c r="K393" s="388" t="s">
        <v>2353</v>
      </c>
      <c r="L393" s="388" t="s">
        <v>2349</v>
      </c>
      <c r="M393" s="137"/>
      <c r="N393" s="137"/>
    </row>
    <row r="394" spans="1:14" s="129" customFormat="1" ht="83.25" outlineLevel="1" x14ac:dyDescent="0.4">
      <c r="A394" s="140" t="s">
        <v>68</v>
      </c>
      <c r="B394" s="136" t="s">
        <v>257</v>
      </c>
      <c r="C394" s="132" t="s">
        <v>72</v>
      </c>
      <c r="D394" s="132" t="s">
        <v>77</v>
      </c>
      <c r="E394" s="124"/>
      <c r="F394" s="127" t="s">
        <v>1938</v>
      </c>
      <c r="G394" s="127" t="s">
        <v>1933</v>
      </c>
      <c r="H394" s="127" t="s">
        <v>1934</v>
      </c>
      <c r="I394" s="127" t="s">
        <v>1934</v>
      </c>
      <c r="J394" s="127" t="s">
        <v>4491</v>
      </c>
      <c r="K394" s="388" t="s">
        <v>2354</v>
      </c>
      <c r="L394" s="388" t="s">
        <v>2349</v>
      </c>
      <c r="M394" s="137"/>
      <c r="N394" s="137"/>
    </row>
    <row r="395" spans="1:14" s="129" customFormat="1" ht="55.5" outlineLevel="1" x14ac:dyDescent="0.4">
      <c r="A395" s="123" t="s">
        <v>79</v>
      </c>
      <c r="B395" s="136" t="s">
        <v>257</v>
      </c>
      <c r="C395" s="123" t="s">
        <v>81</v>
      </c>
      <c r="D395" s="123" t="s">
        <v>80</v>
      </c>
      <c r="E395" s="124"/>
      <c r="F395" s="127" t="s">
        <v>1938</v>
      </c>
      <c r="G395" s="127" t="s">
        <v>1933</v>
      </c>
      <c r="H395" s="127" t="s">
        <v>1934</v>
      </c>
      <c r="I395" s="127" t="s">
        <v>1934</v>
      </c>
      <c r="J395" s="127" t="s">
        <v>4491</v>
      </c>
      <c r="K395" s="388" t="s">
        <v>2355</v>
      </c>
      <c r="L395" s="388" t="s">
        <v>2349</v>
      </c>
      <c r="M395" s="137"/>
      <c r="N395" s="137"/>
    </row>
    <row r="396" spans="1:14" s="129" customFormat="1" ht="41.65" outlineLevel="1" x14ac:dyDescent="0.4">
      <c r="A396" s="141" t="s">
        <v>137</v>
      </c>
      <c r="B396" s="136" t="s">
        <v>303</v>
      </c>
      <c r="C396" s="142" t="s">
        <v>139</v>
      </c>
      <c r="D396" s="141" t="s">
        <v>140</v>
      </c>
      <c r="E396" s="124"/>
      <c r="F396" s="127" t="s">
        <v>1938</v>
      </c>
      <c r="G396" s="127" t="s">
        <v>1933</v>
      </c>
      <c r="H396" s="127" t="s">
        <v>1934</v>
      </c>
      <c r="I396" s="127" t="s">
        <v>1934</v>
      </c>
      <c r="J396" s="127" t="s">
        <v>4491</v>
      </c>
      <c r="K396" s="388" t="s">
        <v>2356</v>
      </c>
      <c r="L396" s="388" t="s">
        <v>2349</v>
      </c>
      <c r="M396" s="137"/>
      <c r="N396" s="137"/>
    </row>
    <row r="397" spans="1:14" s="44" customFormat="1" ht="12.75" x14ac:dyDescent="0.35">
      <c r="A397" s="92" t="s">
        <v>429</v>
      </c>
      <c r="B397" s="93"/>
      <c r="C397" s="93"/>
      <c r="D397" s="93"/>
      <c r="E397" s="94"/>
      <c r="F397" s="96" t="s">
        <v>1938</v>
      </c>
      <c r="G397" s="127" t="s">
        <v>1933</v>
      </c>
      <c r="H397" s="127" t="s">
        <v>1934</v>
      </c>
      <c r="I397" s="127" t="s">
        <v>1934</v>
      </c>
      <c r="J397" s="96" t="s">
        <v>62</v>
      </c>
      <c r="K397" s="388" t="s">
        <v>2357</v>
      </c>
      <c r="L397" s="375"/>
    </row>
    <row r="398" spans="1:14" s="129" customFormat="1" ht="235.9" outlineLevel="1" x14ac:dyDescent="0.35">
      <c r="A398" s="122" t="s">
        <v>83</v>
      </c>
      <c r="B398" s="56" t="s">
        <v>261</v>
      </c>
      <c r="C398" s="123" t="s">
        <v>96</v>
      </c>
      <c r="D398" s="123" t="s">
        <v>1177</v>
      </c>
      <c r="E398" s="124"/>
      <c r="F398" s="127" t="s">
        <v>1938</v>
      </c>
      <c r="G398" s="127" t="s">
        <v>1933</v>
      </c>
      <c r="H398" s="127" t="s">
        <v>1934</v>
      </c>
      <c r="I398" s="127" t="s">
        <v>1934</v>
      </c>
      <c r="J398" s="127" t="s">
        <v>4491</v>
      </c>
      <c r="K398" s="388" t="s">
        <v>2358</v>
      </c>
      <c r="L398" s="388" t="s">
        <v>2357</v>
      </c>
    </row>
    <row r="399" spans="1:14" s="129" customFormat="1" ht="41.65" outlineLevel="1" x14ac:dyDescent="0.35">
      <c r="A399" s="130" t="s">
        <v>84</v>
      </c>
      <c r="B399" s="56" t="s">
        <v>261</v>
      </c>
      <c r="C399" s="130" t="s">
        <v>93</v>
      </c>
      <c r="D399" s="130" t="s">
        <v>88</v>
      </c>
      <c r="E399" s="124"/>
      <c r="F399" s="127" t="s">
        <v>1938</v>
      </c>
      <c r="G399" s="127" t="s">
        <v>1933</v>
      </c>
      <c r="H399" s="127" t="s">
        <v>1934</v>
      </c>
      <c r="I399" s="127" t="s">
        <v>1934</v>
      </c>
      <c r="J399" s="127" t="s">
        <v>4491</v>
      </c>
      <c r="K399" s="388" t="s">
        <v>2359</v>
      </c>
      <c r="L399" s="388" t="s">
        <v>2357</v>
      </c>
    </row>
    <row r="400" spans="1:14" s="129" customFormat="1" ht="83.25" outlineLevel="1" x14ac:dyDescent="0.35">
      <c r="A400" s="130" t="s">
        <v>85</v>
      </c>
      <c r="B400" s="56" t="s">
        <v>261</v>
      </c>
      <c r="C400" s="131" t="s">
        <v>97</v>
      </c>
      <c r="D400" s="131" t="s">
        <v>89</v>
      </c>
      <c r="E400" s="124"/>
      <c r="F400" s="127" t="s">
        <v>1938</v>
      </c>
      <c r="G400" s="127" t="s">
        <v>1933</v>
      </c>
      <c r="H400" s="127" t="s">
        <v>1934</v>
      </c>
      <c r="I400" s="127" t="s">
        <v>1934</v>
      </c>
      <c r="J400" s="127" t="s">
        <v>4491</v>
      </c>
      <c r="K400" s="388" t="s">
        <v>2360</v>
      </c>
      <c r="L400" s="388" t="s">
        <v>2357</v>
      </c>
    </row>
    <row r="401" spans="1:14" s="129" customFormat="1" ht="83.25" outlineLevel="1" x14ac:dyDescent="0.35">
      <c r="A401" s="123" t="s">
        <v>408</v>
      </c>
      <c r="B401" s="56" t="s">
        <v>261</v>
      </c>
      <c r="C401" s="132" t="s">
        <v>98</v>
      </c>
      <c r="D401" s="132" t="s">
        <v>410</v>
      </c>
      <c r="E401" s="124"/>
      <c r="F401" s="127" t="s">
        <v>1938</v>
      </c>
      <c r="G401" s="127" t="s">
        <v>1933</v>
      </c>
      <c r="H401" s="127" t="s">
        <v>1934</v>
      </c>
      <c r="I401" s="127" t="s">
        <v>1934</v>
      </c>
      <c r="J401" s="127" t="s">
        <v>4491</v>
      </c>
      <c r="K401" s="388" t="s">
        <v>2361</v>
      </c>
      <c r="L401" s="388" t="s">
        <v>2357</v>
      </c>
    </row>
    <row r="402" spans="1:14" s="129" customFormat="1" ht="69.400000000000006" outlineLevel="1" x14ac:dyDescent="0.35">
      <c r="A402" s="123" t="s">
        <v>432</v>
      </c>
      <c r="B402" s="56" t="s">
        <v>261</v>
      </c>
      <c r="C402" s="132" t="s">
        <v>437</v>
      </c>
      <c r="D402" s="132" t="s">
        <v>439</v>
      </c>
      <c r="E402" s="124"/>
      <c r="F402" s="127" t="s">
        <v>1938</v>
      </c>
      <c r="G402" s="127" t="s">
        <v>1933</v>
      </c>
      <c r="H402" s="127" t="s">
        <v>1934</v>
      </c>
      <c r="I402" s="127" t="s">
        <v>1934</v>
      </c>
      <c r="J402" s="127" t="s">
        <v>4491</v>
      </c>
      <c r="K402" s="388" t="s">
        <v>2362</v>
      </c>
      <c r="L402" s="388" t="s">
        <v>2357</v>
      </c>
    </row>
    <row r="403" spans="1:14" s="129" customFormat="1" ht="69.400000000000006" outlineLevel="1" x14ac:dyDescent="0.35">
      <c r="A403" s="123" t="s">
        <v>433</v>
      </c>
      <c r="B403" s="56" t="s">
        <v>438</v>
      </c>
      <c r="C403" s="132" t="s">
        <v>420</v>
      </c>
      <c r="D403" s="143" t="s">
        <v>1957</v>
      </c>
      <c r="E403" s="124"/>
      <c r="F403" s="127" t="s">
        <v>1938</v>
      </c>
      <c r="G403" s="127" t="s">
        <v>1933</v>
      </c>
      <c r="H403" s="127" t="s">
        <v>1934</v>
      </c>
      <c r="I403" s="127" t="s">
        <v>1934</v>
      </c>
      <c r="J403" s="127" t="s">
        <v>4491</v>
      </c>
      <c r="K403" s="388" t="s">
        <v>2363</v>
      </c>
      <c r="L403" s="388" t="s">
        <v>2357</v>
      </c>
    </row>
    <row r="404" spans="1:14" s="129" customFormat="1" ht="69.400000000000006" outlineLevel="1" x14ac:dyDescent="0.35">
      <c r="A404" s="123" t="s">
        <v>434</v>
      </c>
      <c r="B404" s="56" t="s">
        <v>438</v>
      </c>
      <c r="C404" s="132" t="s">
        <v>420</v>
      </c>
      <c r="D404" s="143" t="s">
        <v>1958</v>
      </c>
      <c r="E404" s="124"/>
      <c r="F404" s="127" t="s">
        <v>1938</v>
      </c>
      <c r="G404" s="127" t="s">
        <v>1933</v>
      </c>
      <c r="H404" s="127" t="s">
        <v>1934</v>
      </c>
      <c r="I404" s="127" t="s">
        <v>1934</v>
      </c>
      <c r="J404" s="127" t="s">
        <v>4491</v>
      </c>
      <c r="K404" s="388" t="s">
        <v>2364</v>
      </c>
      <c r="L404" s="388" t="s">
        <v>2357</v>
      </c>
    </row>
    <row r="405" spans="1:14" s="129" customFormat="1" ht="41.65" outlineLevel="1" x14ac:dyDescent="0.35">
      <c r="A405" s="132" t="s">
        <v>94</v>
      </c>
      <c r="B405" s="56" t="s">
        <v>261</v>
      </c>
      <c r="C405" s="132" t="s">
        <v>99</v>
      </c>
      <c r="D405" s="132" t="s">
        <v>100</v>
      </c>
      <c r="E405" s="124"/>
      <c r="F405" s="127" t="s">
        <v>1938</v>
      </c>
      <c r="G405" s="127" t="s">
        <v>1933</v>
      </c>
      <c r="H405" s="127" t="s">
        <v>1934</v>
      </c>
      <c r="I405" s="127" t="s">
        <v>1934</v>
      </c>
      <c r="J405" s="127" t="s">
        <v>4491</v>
      </c>
      <c r="K405" s="388" t="s">
        <v>2365</v>
      </c>
      <c r="L405" s="388" t="s">
        <v>2357</v>
      </c>
    </row>
    <row r="406" spans="1:14" s="129" customFormat="1" ht="69.400000000000006" outlineLevel="1" x14ac:dyDescent="0.35">
      <c r="A406" s="132" t="s">
        <v>86</v>
      </c>
      <c r="B406" s="56" t="s">
        <v>261</v>
      </c>
      <c r="C406" s="132" t="s">
        <v>95</v>
      </c>
      <c r="D406" s="132" t="s">
        <v>91</v>
      </c>
      <c r="E406" s="124"/>
      <c r="F406" s="127" t="s">
        <v>1938</v>
      </c>
      <c r="G406" s="127" t="s">
        <v>1933</v>
      </c>
      <c r="H406" s="127" t="s">
        <v>1934</v>
      </c>
      <c r="I406" s="127" t="s">
        <v>1934</v>
      </c>
      <c r="J406" s="127" t="s">
        <v>4491</v>
      </c>
      <c r="K406" s="388" t="s">
        <v>2366</v>
      </c>
      <c r="L406" s="388" t="s">
        <v>2357</v>
      </c>
    </row>
    <row r="407" spans="1:14" s="129" customFormat="1" ht="30.75" outlineLevel="1" x14ac:dyDescent="0.35">
      <c r="A407" s="133" t="s">
        <v>101</v>
      </c>
      <c r="B407" s="56" t="s">
        <v>261</v>
      </c>
      <c r="C407" s="134" t="s">
        <v>102</v>
      </c>
      <c r="D407" s="130" t="s">
        <v>92</v>
      </c>
      <c r="E407" s="124"/>
      <c r="F407" s="127" t="s">
        <v>1938</v>
      </c>
      <c r="G407" s="127" t="s">
        <v>1933</v>
      </c>
      <c r="H407" s="127" t="s">
        <v>1934</v>
      </c>
      <c r="I407" s="127" t="s">
        <v>1934</v>
      </c>
      <c r="J407" s="127" t="s">
        <v>4491</v>
      </c>
      <c r="K407" s="388" t="s">
        <v>2367</v>
      </c>
      <c r="L407" s="388" t="s">
        <v>2357</v>
      </c>
    </row>
    <row r="408" spans="1:14" s="44" customFormat="1" ht="12.75" x14ac:dyDescent="0.35">
      <c r="A408" s="92" t="s">
        <v>731</v>
      </c>
      <c r="B408" s="93"/>
      <c r="C408" s="93"/>
      <c r="D408" s="93"/>
      <c r="E408" s="94"/>
      <c r="F408" s="96" t="s">
        <v>1938</v>
      </c>
      <c r="G408" s="127" t="s">
        <v>1933</v>
      </c>
      <c r="H408" s="127" t="s">
        <v>1934</v>
      </c>
      <c r="I408" s="127" t="s">
        <v>1934</v>
      </c>
      <c r="J408" s="96" t="s">
        <v>62</v>
      </c>
      <c r="K408" s="388" t="s">
        <v>2368</v>
      </c>
      <c r="L408" s="375"/>
    </row>
    <row r="409" spans="1:14" ht="83.25" outlineLevel="1" x14ac:dyDescent="0.4">
      <c r="A409" s="9" t="s">
        <v>205</v>
      </c>
      <c r="B409" s="56" t="s">
        <v>257</v>
      </c>
      <c r="C409" s="16" t="s">
        <v>735</v>
      </c>
      <c r="D409" s="22" t="s">
        <v>733</v>
      </c>
      <c r="E409" s="48"/>
      <c r="F409" s="127" t="s">
        <v>1938</v>
      </c>
      <c r="G409" s="127" t="s">
        <v>1933</v>
      </c>
      <c r="H409" s="127" t="s">
        <v>1934</v>
      </c>
      <c r="I409" s="127" t="s">
        <v>1934</v>
      </c>
      <c r="J409" s="127" t="s">
        <v>4491</v>
      </c>
      <c r="K409" s="388" t="s">
        <v>2369</v>
      </c>
      <c r="L409" s="388" t="s">
        <v>2368</v>
      </c>
      <c r="M409" s="54"/>
      <c r="N409" s="54"/>
    </row>
    <row r="410" spans="1:14" ht="69.400000000000006" outlineLevel="1" x14ac:dyDescent="0.4">
      <c r="A410" s="9" t="s">
        <v>207</v>
      </c>
      <c r="B410" s="56" t="s">
        <v>257</v>
      </c>
      <c r="C410" s="16" t="s">
        <v>734</v>
      </c>
      <c r="D410" s="22" t="s">
        <v>733</v>
      </c>
      <c r="E410" s="48"/>
      <c r="F410" s="127" t="s">
        <v>1938</v>
      </c>
      <c r="G410" s="127" t="s">
        <v>1933</v>
      </c>
      <c r="H410" s="127" t="s">
        <v>1934</v>
      </c>
      <c r="I410" s="127" t="s">
        <v>1934</v>
      </c>
      <c r="J410" s="127" t="s">
        <v>4491</v>
      </c>
      <c r="K410" s="388" t="s">
        <v>2370</v>
      </c>
      <c r="L410" s="388" t="s">
        <v>2368</v>
      </c>
      <c r="M410" s="54"/>
      <c r="N410" s="54"/>
    </row>
    <row r="411" spans="1:14" ht="69.400000000000006" outlineLevel="1" x14ac:dyDescent="0.4">
      <c r="A411" s="9" t="s">
        <v>211</v>
      </c>
      <c r="B411" s="56" t="s">
        <v>257</v>
      </c>
      <c r="C411" s="16" t="s">
        <v>736</v>
      </c>
      <c r="D411" s="22" t="s">
        <v>737</v>
      </c>
      <c r="E411" s="48"/>
      <c r="F411" s="127" t="s">
        <v>1938</v>
      </c>
      <c r="G411" s="127" t="s">
        <v>1933</v>
      </c>
      <c r="H411" s="127" t="s">
        <v>1934</v>
      </c>
      <c r="I411" s="127" t="s">
        <v>1934</v>
      </c>
      <c r="J411" s="127" t="s">
        <v>4491</v>
      </c>
      <c r="K411" s="388" t="s">
        <v>2371</v>
      </c>
      <c r="L411" s="388" t="s">
        <v>2368</v>
      </c>
      <c r="M411" s="54"/>
      <c r="N411" s="54"/>
    </row>
    <row r="412" spans="1:14" ht="69.400000000000006" outlineLevel="1" x14ac:dyDescent="0.4">
      <c r="A412" s="9" t="s">
        <v>218</v>
      </c>
      <c r="B412" s="56" t="s">
        <v>257</v>
      </c>
      <c r="C412" s="16" t="s">
        <v>738</v>
      </c>
      <c r="D412" s="22" t="s">
        <v>733</v>
      </c>
      <c r="E412" s="48"/>
      <c r="F412" s="127" t="s">
        <v>1938</v>
      </c>
      <c r="G412" s="127" t="s">
        <v>1933</v>
      </c>
      <c r="H412" s="127" t="s">
        <v>1934</v>
      </c>
      <c r="I412" s="127" t="s">
        <v>1934</v>
      </c>
      <c r="J412" s="127" t="s">
        <v>4491</v>
      </c>
      <c r="K412" s="388" t="s">
        <v>2372</v>
      </c>
      <c r="L412" s="388" t="s">
        <v>2368</v>
      </c>
      <c r="M412" s="54"/>
      <c r="N412" s="54"/>
    </row>
    <row r="413" spans="1:14" ht="69.400000000000006" outlineLevel="1" x14ac:dyDescent="0.4">
      <c r="A413" s="9" t="s">
        <v>212</v>
      </c>
      <c r="B413" s="56" t="s">
        <v>257</v>
      </c>
      <c r="C413" s="16" t="s">
        <v>739</v>
      </c>
      <c r="D413" s="22" t="s">
        <v>733</v>
      </c>
      <c r="E413" s="48"/>
      <c r="F413" s="127" t="s">
        <v>1938</v>
      </c>
      <c r="G413" s="127" t="s">
        <v>1933</v>
      </c>
      <c r="H413" s="127" t="s">
        <v>1934</v>
      </c>
      <c r="I413" s="127" t="s">
        <v>1934</v>
      </c>
      <c r="J413" s="127" t="s">
        <v>4491</v>
      </c>
      <c r="K413" s="388" t="s">
        <v>2373</v>
      </c>
      <c r="L413" s="388" t="s">
        <v>2368</v>
      </c>
      <c r="M413" s="54"/>
      <c r="N413" s="54"/>
    </row>
    <row r="414" spans="1:14" ht="69.400000000000006" outlineLevel="1" x14ac:dyDescent="0.35">
      <c r="A414" s="24" t="s">
        <v>732</v>
      </c>
      <c r="B414" s="56" t="s">
        <v>257</v>
      </c>
      <c r="C414" s="16" t="s">
        <v>740</v>
      </c>
      <c r="D414" s="22" t="s">
        <v>741</v>
      </c>
      <c r="E414" s="48"/>
      <c r="F414" s="127" t="s">
        <v>1938</v>
      </c>
      <c r="G414" s="127" t="s">
        <v>1933</v>
      </c>
      <c r="H414" s="127" t="s">
        <v>1934</v>
      </c>
      <c r="I414" s="127" t="s">
        <v>1934</v>
      </c>
      <c r="J414" s="127" t="s">
        <v>4491</v>
      </c>
      <c r="K414" s="388" t="s">
        <v>2374</v>
      </c>
      <c r="L414" s="388" t="s">
        <v>2368</v>
      </c>
      <c r="M414" s="54"/>
      <c r="N414" s="54"/>
    </row>
    <row r="415" spans="1:14" ht="69.400000000000006" outlineLevel="1" x14ac:dyDescent="0.35">
      <c r="A415" s="24" t="s">
        <v>742</v>
      </c>
      <c r="B415" s="56"/>
      <c r="C415" s="16" t="s">
        <v>743</v>
      </c>
      <c r="D415" s="22" t="s">
        <v>744</v>
      </c>
      <c r="E415" s="48"/>
      <c r="F415" s="127" t="s">
        <v>1938</v>
      </c>
      <c r="G415" s="127" t="s">
        <v>1933</v>
      </c>
      <c r="H415" s="127" t="s">
        <v>1934</v>
      </c>
      <c r="I415" s="127" t="s">
        <v>1934</v>
      </c>
      <c r="J415" s="127" t="s">
        <v>4491</v>
      </c>
      <c r="K415" s="388" t="s">
        <v>2375</v>
      </c>
      <c r="L415" s="388" t="s">
        <v>2368</v>
      </c>
      <c r="M415" s="54"/>
      <c r="N415" s="54"/>
    </row>
    <row r="416" spans="1:14" s="44" customFormat="1" ht="12.75" x14ac:dyDescent="0.35">
      <c r="A416" s="92" t="s">
        <v>430</v>
      </c>
      <c r="B416" s="93"/>
      <c r="C416" s="93"/>
      <c r="D416" s="93"/>
      <c r="E416" s="94"/>
      <c r="F416" s="96" t="s">
        <v>1938</v>
      </c>
      <c r="G416" s="127" t="s">
        <v>1933</v>
      </c>
      <c r="H416" s="127" t="s">
        <v>1934</v>
      </c>
      <c r="I416" s="127" t="s">
        <v>1934</v>
      </c>
      <c r="J416" s="96" t="s">
        <v>62</v>
      </c>
      <c r="K416" s="388" t="s">
        <v>2376</v>
      </c>
      <c r="L416" s="375"/>
    </row>
    <row r="417" spans="1:14" s="129" customFormat="1" ht="69.400000000000006" outlineLevel="1" x14ac:dyDescent="0.35">
      <c r="A417" s="130" t="s">
        <v>103</v>
      </c>
      <c r="B417" s="56" t="s">
        <v>257</v>
      </c>
      <c r="C417" s="130" t="s">
        <v>119</v>
      </c>
      <c r="D417" s="130" t="s">
        <v>110</v>
      </c>
      <c r="E417" s="124"/>
      <c r="F417" s="127" t="s">
        <v>1938</v>
      </c>
      <c r="G417" s="127" t="s">
        <v>1933</v>
      </c>
      <c r="H417" s="127" t="s">
        <v>1934</v>
      </c>
      <c r="I417" s="127" t="s">
        <v>1934</v>
      </c>
      <c r="J417" s="127" t="s">
        <v>4491</v>
      </c>
      <c r="K417" s="388" t="s">
        <v>2377</v>
      </c>
      <c r="L417" s="388" t="s">
        <v>2376</v>
      </c>
    </row>
    <row r="418" spans="1:14" s="129" customFormat="1" ht="69.400000000000006" outlineLevel="1" x14ac:dyDescent="0.35">
      <c r="A418" s="130" t="s">
        <v>104</v>
      </c>
      <c r="B418" s="56" t="s">
        <v>257</v>
      </c>
      <c r="C418" s="130" t="s">
        <v>120</v>
      </c>
      <c r="D418" s="130" t="s">
        <v>111</v>
      </c>
      <c r="E418" s="124"/>
      <c r="F418" s="127" t="s">
        <v>1938</v>
      </c>
      <c r="G418" s="127" t="s">
        <v>1933</v>
      </c>
      <c r="H418" s="127" t="s">
        <v>1934</v>
      </c>
      <c r="I418" s="127" t="s">
        <v>1934</v>
      </c>
      <c r="J418" s="127" t="s">
        <v>4491</v>
      </c>
      <c r="K418" s="388" t="s">
        <v>2378</v>
      </c>
      <c r="L418" s="388" t="s">
        <v>2376</v>
      </c>
    </row>
    <row r="419" spans="1:14" s="129" customFormat="1" ht="55.5" outlineLevel="1" x14ac:dyDescent="0.35">
      <c r="A419" s="132" t="s">
        <v>105</v>
      </c>
      <c r="B419" s="56" t="s">
        <v>257</v>
      </c>
      <c r="C419" s="132" t="s">
        <v>112</v>
      </c>
      <c r="D419" s="132" t="s">
        <v>113</v>
      </c>
      <c r="E419" s="124"/>
      <c r="F419" s="127" t="s">
        <v>1938</v>
      </c>
      <c r="G419" s="127" t="s">
        <v>1933</v>
      </c>
      <c r="H419" s="127" t="s">
        <v>1934</v>
      </c>
      <c r="I419" s="127" t="s">
        <v>1934</v>
      </c>
      <c r="J419" s="127" t="s">
        <v>4491</v>
      </c>
      <c r="K419" s="388" t="s">
        <v>2379</v>
      </c>
      <c r="L419" s="388" t="s">
        <v>2376</v>
      </c>
    </row>
    <row r="420" spans="1:14" s="129" customFormat="1" ht="55.5" outlineLevel="1" x14ac:dyDescent="0.35">
      <c r="A420" s="130" t="s">
        <v>106</v>
      </c>
      <c r="B420" s="56" t="s">
        <v>257</v>
      </c>
      <c r="C420" s="130" t="s">
        <v>114</v>
      </c>
      <c r="D420" s="130" t="s">
        <v>121</v>
      </c>
      <c r="E420" s="124"/>
      <c r="F420" s="127" t="s">
        <v>1938</v>
      </c>
      <c r="G420" s="127" t="s">
        <v>1933</v>
      </c>
      <c r="H420" s="127" t="s">
        <v>1934</v>
      </c>
      <c r="I420" s="127" t="s">
        <v>1934</v>
      </c>
      <c r="J420" s="127" t="s">
        <v>4491</v>
      </c>
      <c r="K420" s="388" t="s">
        <v>2380</v>
      </c>
      <c r="L420" s="388" t="s">
        <v>2376</v>
      </c>
    </row>
    <row r="421" spans="1:14" s="129" customFormat="1" ht="83.25" outlineLevel="1" x14ac:dyDescent="0.35">
      <c r="A421" s="132" t="s">
        <v>107</v>
      </c>
      <c r="B421" s="56" t="s">
        <v>257</v>
      </c>
      <c r="C421" s="132" t="s">
        <v>115</v>
      </c>
      <c r="D421" s="132" t="s">
        <v>116</v>
      </c>
      <c r="E421" s="124"/>
      <c r="F421" s="127" t="s">
        <v>1938</v>
      </c>
      <c r="G421" s="127" t="s">
        <v>1933</v>
      </c>
      <c r="H421" s="127" t="s">
        <v>1934</v>
      </c>
      <c r="I421" s="127" t="s">
        <v>1934</v>
      </c>
      <c r="J421" s="127" t="s">
        <v>4491</v>
      </c>
      <c r="K421" s="388" t="s">
        <v>2381</v>
      </c>
      <c r="L421" s="388" t="s">
        <v>2376</v>
      </c>
    </row>
    <row r="422" spans="1:14" s="129" customFormat="1" ht="55.5" outlineLevel="1" x14ac:dyDescent="0.35">
      <c r="A422" s="130" t="s">
        <v>124</v>
      </c>
      <c r="B422" s="56" t="s">
        <v>257</v>
      </c>
      <c r="C422" s="130" t="s">
        <v>123</v>
      </c>
      <c r="D422" s="130" t="s">
        <v>122</v>
      </c>
      <c r="E422" s="124"/>
      <c r="F422" s="127" t="s">
        <v>1938</v>
      </c>
      <c r="G422" s="127" t="s">
        <v>1933</v>
      </c>
      <c r="H422" s="127" t="s">
        <v>1934</v>
      </c>
      <c r="I422" s="127" t="s">
        <v>1934</v>
      </c>
      <c r="J422" s="127" t="s">
        <v>4491</v>
      </c>
      <c r="K422" s="388" t="s">
        <v>2382</v>
      </c>
      <c r="L422" s="388" t="s">
        <v>2376</v>
      </c>
    </row>
    <row r="423" spans="1:14" s="129" customFormat="1" ht="55.5" outlineLevel="1" x14ac:dyDescent="0.35">
      <c r="A423" s="132" t="s">
        <v>108</v>
      </c>
      <c r="B423" s="56" t="s">
        <v>257</v>
      </c>
      <c r="C423" s="132" t="s">
        <v>117</v>
      </c>
      <c r="D423" s="132" t="s">
        <v>118</v>
      </c>
      <c r="E423" s="124"/>
      <c r="F423" s="127" t="s">
        <v>1938</v>
      </c>
      <c r="G423" s="127" t="s">
        <v>1933</v>
      </c>
      <c r="H423" s="127" t="s">
        <v>1934</v>
      </c>
      <c r="I423" s="127" t="s">
        <v>1934</v>
      </c>
      <c r="J423" s="127" t="s">
        <v>4491</v>
      </c>
      <c r="K423" s="388" t="s">
        <v>2383</v>
      </c>
      <c r="L423" s="388" t="s">
        <v>2376</v>
      </c>
    </row>
    <row r="424" spans="1:14" s="129" customFormat="1" ht="41.65" outlineLevel="1" x14ac:dyDescent="0.35">
      <c r="A424" s="132" t="s">
        <v>109</v>
      </c>
      <c r="B424" s="56" t="s">
        <v>257</v>
      </c>
      <c r="C424" s="132" t="s">
        <v>125</v>
      </c>
      <c r="D424" s="132" t="s">
        <v>126</v>
      </c>
      <c r="E424" s="124"/>
      <c r="F424" s="127" t="s">
        <v>1938</v>
      </c>
      <c r="G424" s="127" t="s">
        <v>1933</v>
      </c>
      <c r="H424" s="127" t="s">
        <v>1934</v>
      </c>
      <c r="I424" s="127" t="s">
        <v>1934</v>
      </c>
      <c r="J424" s="127" t="s">
        <v>4491</v>
      </c>
      <c r="K424" s="388" t="s">
        <v>2384</v>
      </c>
      <c r="L424" s="388" t="s">
        <v>2376</v>
      </c>
    </row>
    <row r="425" spans="1:14" s="44" customFormat="1" ht="12.75" x14ac:dyDescent="0.35">
      <c r="A425" s="92" t="s">
        <v>431</v>
      </c>
      <c r="B425" s="93"/>
      <c r="C425" s="93"/>
      <c r="D425" s="93"/>
      <c r="E425" s="94"/>
      <c r="F425" s="96" t="s">
        <v>1938</v>
      </c>
      <c r="G425" s="127" t="s">
        <v>1933</v>
      </c>
      <c r="H425" s="127" t="s">
        <v>1934</v>
      </c>
      <c r="I425" s="127" t="s">
        <v>1934</v>
      </c>
      <c r="J425" s="96" t="s">
        <v>62</v>
      </c>
      <c r="K425" s="388" t="s">
        <v>2385</v>
      </c>
      <c r="L425" s="375"/>
    </row>
    <row r="426" spans="1:14" s="129" customFormat="1" ht="83.25" outlineLevel="1" x14ac:dyDescent="0.35">
      <c r="A426" s="132" t="s">
        <v>127</v>
      </c>
      <c r="B426" s="136" t="s">
        <v>303</v>
      </c>
      <c r="C426" s="132" t="s">
        <v>132</v>
      </c>
      <c r="D426" s="132" t="s">
        <v>130</v>
      </c>
      <c r="E426" s="124"/>
      <c r="F426" s="127" t="s">
        <v>1938</v>
      </c>
      <c r="G426" s="127" t="s">
        <v>1933</v>
      </c>
      <c r="H426" s="127" t="s">
        <v>1934</v>
      </c>
      <c r="I426" s="127" t="s">
        <v>1934</v>
      </c>
      <c r="J426" s="127" t="s">
        <v>4491</v>
      </c>
      <c r="K426" s="388" t="s">
        <v>2386</v>
      </c>
      <c r="L426" s="388" t="s">
        <v>2385</v>
      </c>
    </row>
    <row r="427" spans="1:14" s="129" customFormat="1" ht="83.25" outlineLevel="1" x14ac:dyDescent="0.4">
      <c r="A427" s="132" t="s">
        <v>128</v>
      </c>
      <c r="B427" s="136" t="s">
        <v>303</v>
      </c>
      <c r="C427" s="132" t="s">
        <v>133</v>
      </c>
      <c r="D427" s="132" t="s">
        <v>131</v>
      </c>
      <c r="E427" s="124"/>
      <c r="F427" s="127" t="s">
        <v>1938</v>
      </c>
      <c r="G427" s="127" t="s">
        <v>1933</v>
      </c>
      <c r="H427" s="127" t="s">
        <v>1934</v>
      </c>
      <c r="I427" s="127" t="s">
        <v>1934</v>
      </c>
      <c r="J427" s="127" t="s">
        <v>4491</v>
      </c>
      <c r="K427" s="388" t="s">
        <v>2387</v>
      </c>
      <c r="L427" s="388" t="s">
        <v>2385</v>
      </c>
      <c r="M427" s="137"/>
      <c r="N427" s="137"/>
    </row>
    <row r="428" spans="1:14" s="129" customFormat="1" ht="83.25" outlineLevel="1" x14ac:dyDescent="0.4">
      <c r="A428" s="132" t="s">
        <v>129</v>
      </c>
      <c r="B428" s="136" t="s">
        <v>257</v>
      </c>
      <c r="C428" s="132" t="s">
        <v>134</v>
      </c>
      <c r="D428" s="132" t="s">
        <v>135</v>
      </c>
      <c r="E428" s="124"/>
      <c r="F428" s="127" t="s">
        <v>1938</v>
      </c>
      <c r="G428" s="127" t="s">
        <v>1933</v>
      </c>
      <c r="H428" s="127" t="s">
        <v>1934</v>
      </c>
      <c r="I428" s="127" t="s">
        <v>1934</v>
      </c>
      <c r="J428" s="127" t="s">
        <v>4491</v>
      </c>
      <c r="K428" s="388" t="s">
        <v>2388</v>
      </c>
      <c r="L428" s="388" t="s">
        <v>2385</v>
      </c>
      <c r="M428" s="137"/>
      <c r="N428" s="137"/>
    </row>
    <row r="429" spans="1:14" s="44" customFormat="1" ht="12.75" x14ac:dyDescent="0.35">
      <c r="A429" s="38" t="s">
        <v>440</v>
      </c>
      <c r="B429" s="39"/>
      <c r="C429" s="39"/>
      <c r="D429" s="39"/>
      <c r="E429" s="40"/>
      <c r="F429" s="42" t="s">
        <v>1939</v>
      </c>
      <c r="G429" s="127" t="s">
        <v>1933</v>
      </c>
      <c r="H429" s="127" t="s">
        <v>1934</v>
      </c>
      <c r="I429" s="127" t="s">
        <v>1934</v>
      </c>
      <c r="J429" s="42" t="s">
        <v>62</v>
      </c>
      <c r="K429" s="388" t="s">
        <v>2389</v>
      </c>
      <c r="L429" s="370"/>
    </row>
    <row r="430" spans="1:14" ht="69.400000000000006" outlineLevel="1" x14ac:dyDescent="0.4">
      <c r="A430" s="9" t="s">
        <v>63</v>
      </c>
      <c r="B430" s="46" t="s">
        <v>257</v>
      </c>
      <c r="C430" s="9" t="s">
        <v>69</v>
      </c>
      <c r="D430" s="9" t="s">
        <v>64</v>
      </c>
      <c r="E430" s="48"/>
      <c r="F430" s="51" t="s">
        <v>1939</v>
      </c>
      <c r="G430" s="127" t="s">
        <v>1933</v>
      </c>
      <c r="H430" s="127" t="s">
        <v>1934</v>
      </c>
      <c r="I430" s="127" t="s">
        <v>1934</v>
      </c>
      <c r="J430" s="51" t="s">
        <v>4491</v>
      </c>
      <c r="K430" s="388" t="s">
        <v>2390</v>
      </c>
      <c r="L430" s="388" t="s">
        <v>2389</v>
      </c>
    </row>
    <row r="431" spans="1:14" ht="55.5" outlineLevel="1" x14ac:dyDescent="0.4">
      <c r="A431" s="15" t="s">
        <v>65</v>
      </c>
      <c r="B431" s="46" t="s">
        <v>257</v>
      </c>
      <c r="C431" s="16" t="s">
        <v>70</v>
      </c>
      <c r="D431" s="16" t="s">
        <v>74</v>
      </c>
      <c r="E431" s="48"/>
      <c r="F431" s="51" t="s">
        <v>1939</v>
      </c>
      <c r="G431" s="127" t="s">
        <v>1933</v>
      </c>
      <c r="H431" s="127" t="s">
        <v>1934</v>
      </c>
      <c r="I431" s="127" t="s">
        <v>1934</v>
      </c>
      <c r="J431" s="51" t="s">
        <v>4491</v>
      </c>
      <c r="K431" s="388" t="s">
        <v>2391</v>
      </c>
      <c r="L431" s="388" t="s">
        <v>2389</v>
      </c>
    </row>
    <row r="432" spans="1:14" ht="97.15" outlineLevel="1" x14ac:dyDescent="0.4">
      <c r="A432" s="15" t="s">
        <v>66</v>
      </c>
      <c r="B432" s="46" t="s">
        <v>257</v>
      </c>
      <c r="C432" s="16" t="s">
        <v>71</v>
      </c>
      <c r="D432" s="16" t="s">
        <v>75</v>
      </c>
      <c r="E432" s="48"/>
      <c r="F432" s="51" t="s">
        <v>1939</v>
      </c>
      <c r="G432" s="127" t="s">
        <v>1933</v>
      </c>
      <c r="H432" s="127" t="s">
        <v>1934</v>
      </c>
      <c r="I432" s="127" t="s">
        <v>1934</v>
      </c>
      <c r="J432" s="51" t="s">
        <v>4491</v>
      </c>
      <c r="K432" s="388" t="s">
        <v>2392</v>
      </c>
      <c r="L432" s="388" t="s">
        <v>2389</v>
      </c>
    </row>
    <row r="433" spans="1:14" ht="83.25" outlineLevel="1" x14ac:dyDescent="0.4">
      <c r="A433" s="15" t="s">
        <v>67</v>
      </c>
      <c r="B433" s="46" t="s">
        <v>257</v>
      </c>
      <c r="C433" s="16" t="s">
        <v>73</v>
      </c>
      <c r="D433" s="17" t="s">
        <v>76</v>
      </c>
      <c r="E433" s="48"/>
      <c r="F433" s="51" t="s">
        <v>1939</v>
      </c>
      <c r="G433" s="127" t="s">
        <v>1933</v>
      </c>
      <c r="H433" s="127" t="s">
        <v>1934</v>
      </c>
      <c r="I433" s="127" t="s">
        <v>1934</v>
      </c>
      <c r="J433" s="51" t="s">
        <v>4491</v>
      </c>
      <c r="K433" s="388" t="s">
        <v>2393</v>
      </c>
      <c r="L433" s="388" t="s">
        <v>2389</v>
      </c>
    </row>
    <row r="434" spans="1:14" ht="83.25" outlineLevel="1" x14ac:dyDescent="0.4">
      <c r="A434" s="18" t="s">
        <v>68</v>
      </c>
      <c r="B434" s="46" t="s">
        <v>257</v>
      </c>
      <c r="C434" s="19" t="s">
        <v>72</v>
      </c>
      <c r="D434" s="19" t="s">
        <v>77</v>
      </c>
      <c r="E434" s="48"/>
      <c r="F434" s="51" t="s">
        <v>1939</v>
      </c>
      <c r="G434" s="127" t="s">
        <v>1933</v>
      </c>
      <c r="H434" s="127" t="s">
        <v>1934</v>
      </c>
      <c r="I434" s="127" t="s">
        <v>1934</v>
      </c>
      <c r="J434" s="51" t="s">
        <v>4491</v>
      </c>
      <c r="K434" s="388" t="s">
        <v>2394</v>
      </c>
      <c r="L434" s="388" t="s">
        <v>2389</v>
      </c>
    </row>
    <row r="435" spans="1:14" ht="55.5" outlineLevel="1" x14ac:dyDescent="0.4">
      <c r="A435" s="20" t="s">
        <v>79</v>
      </c>
      <c r="B435" s="46" t="s">
        <v>257</v>
      </c>
      <c r="C435" s="20" t="s">
        <v>81</v>
      </c>
      <c r="D435" s="20" t="s">
        <v>80</v>
      </c>
      <c r="E435" s="48"/>
      <c r="F435" s="51" t="s">
        <v>1939</v>
      </c>
      <c r="G435" s="127" t="s">
        <v>1933</v>
      </c>
      <c r="H435" s="127" t="s">
        <v>1934</v>
      </c>
      <c r="I435" s="127" t="s">
        <v>1934</v>
      </c>
      <c r="J435" s="51" t="s">
        <v>4491</v>
      </c>
      <c r="K435" s="388" t="s">
        <v>2395</v>
      </c>
      <c r="L435" s="388" t="s">
        <v>2389</v>
      </c>
    </row>
    <row r="436" spans="1:14" ht="41.65" outlineLevel="1" x14ac:dyDescent="0.4">
      <c r="A436" s="25" t="s">
        <v>137</v>
      </c>
      <c r="B436" s="46" t="s">
        <v>303</v>
      </c>
      <c r="C436" s="26" t="s">
        <v>139</v>
      </c>
      <c r="D436" s="25" t="s">
        <v>140</v>
      </c>
      <c r="E436" s="48"/>
      <c r="F436" s="51" t="s">
        <v>1939</v>
      </c>
      <c r="G436" s="127" t="s">
        <v>1933</v>
      </c>
      <c r="H436" s="127" t="s">
        <v>1934</v>
      </c>
      <c r="I436" s="127" t="s">
        <v>1934</v>
      </c>
      <c r="J436" s="51" t="s">
        <v>4491</v>
      </c>
      <c r="K436" s="388" t="s">
        <v>2396</v>
      </c>
      <c r="L436" s="388" t="s">
        <v>2389</v>
      </c>
    </row>
    <row r="437" spans="1:14" s="44" customFormat="1" ht="12.75" x14ac:dyDescent="0.35">
      <c r="A437" s="57" t="s">
        <v>441</v>
      </c>
      <c r="B437" s="39"/>
      <c r="C437" s="39"/>
      <c r="D437" s="39"/>
      <c r="E437" s="40"/>
      <c r="F437" s="42" t="s">
        <v>1939</v>
      </c>
      <c r="G437" s="127" t="s">
        <v>1933</v>
      </c>
      <c r="H437" s="127" t="s">
        <v>1934</v>
      </c>
      <c r="I437" s="127" t="s">
        <v>1934</v>
      </c>
      <c r="J437" s="42" t="s">
        <v>62</v>
      </c>
      <c r="K437" s="388" t="s">
        <v>2397</v>
      </c>
      <c r="L437" s="370"/>
    </row>
    <row r="438" spans="1:14" ht="194.25" outlineLevel="1" x14ac:dyDescent="0.35">
      <c r="A438" s="21" t="s">
        <v>83</v>
      </c>
      <c r="B438" s="56" t="s">
        <v>261</v>
      </c>
      <c r="C438" s="20" t="s">
        <v>96</v>
      </c>
      <c r="D438" s="20" t="s">
        <v>445</v>
      </c>
      <c r="E438" s="48"/>
      <c r="F438" s="51" t="s">
        <v>1939</v>
      </c>
      <c r="G438" s="127" t="s">
        <v>1933</v>
      </c>
      <c r="H438" s="127" t="s">
        <v>1934</v>
      </c>
      <c r="I438" s="127" t="s">
        <v>1934</v>
      </c>
      <c r="J438" s="51" t="s">
        <v>4491</v>
      </c>
      <c r="K438" s="388" t="s">
        <v>2398</v>
      </c>
      <c r="L438" s="388" t="s">
        <v>2397</v>
      </c>
      <c r="M438" s="54"/>
      <c r="N438" s="54"/>
    </row>
    <row r="439" spans="1:14" ht="41.65" outlineLevel="1" x14ac:dyDescent="0.35">
      <c r="A439" s="22" t="s">
        <v>84</v>
      </c>
      <c r="B439" s="56" t="s">
        <v>261</v>
      </c>
      <c r="C439" s="22" t="s">
        <v>93</v>
      </c>
      <c r="D439" s="22" t="s">
        <v>88</v>
      </c>
      <c r="E439" s="48"/>
      <c r="F439" s="51" t="s">
        <v>1939</v>
      </c>
      <c r="G439" s="127" t="s">
        <v>1933</v>
      </c>
      <c r="H439" s="127" t="s">
        <v>1934</v>
      </c>
      <c r="I439" s="127" t="s">
        <v>1934</v>
      </c>
      <c r="J439" s="51" t="s">
        <v>4491</v>
      </c>
      <c r="K439" s="388" t="s">
        <v>2399</v>
      </c>
      <c r="L439" s="388" t="s">
        <v>2397</v>
      </c>
      <c r="M439" s="54"/>
      <c r="N439" s="54"/>
    </row>
    <row r="440" spans="1:14" ht="83.25" outlineLevel="1" x14ac:dyDescent="0.35">
      <c r="A440" s="22" t="s">
        <v>85</v>
      </c>
      <c r="B440" s="56" t="s">
        <v>261</v>
      </c>
      <c r="C440" s="23" t="s">
        <v>97</v>
      </c>
      <c r="D440" s="23" t="s">
        <v>89</v>
      </c>
      <c r="E440" s="48"/>
      <c r="F440" s="51" t="s">
        <v>1939</v>
      </c>
      <c r="G440" s="127" t="s">
        <v>1933</v>
      </c>
      <c r="H440" s="127" t="s">
        <v>1934</v>
      </c>
      <c r="I440" s="127" t="s">
        <v>1934</v>
      </c>
      <c r="J440" s="51" t="s">
        <v>4491</v>
      </c>
      <c r="K440" s="388" t="s">
        <v>2400</v>
      </c>
      <c r="L440" s="388" t="s">
        <v>2397</v>
      </c>
      <c r="M440" s="54"/>
      <c r="N440" s="54"/>
    </row>
    <row r="441" spans="1:14" ht="55.5" outlineLevel="1" x14ac:dyDescent="0.35">
      <c r="A441" s="20" t="s">
        <v>266</v>
      </c>
      <c r="B441" s="56" t="s">
        <v>261</v>
      </c>
      <c r="C441" s="19" t="s">
        <v>98</v>
      </c>
      <c r="D441" s="19" t="s">
        <v>446</v>
      </c>
      <c r="E441" s="48"/>
      <c r="F441" s="51" t="s">
        <v>1939</v>
      </c>
      <c r="G441" s="127" t="s">
        <v>1933</v>
      </c>
      <c r="H441" s="127" t="s">
        <v>1934</v>
      </c>
      <c r="I441" s="127" t="s">
        <v>1934</v>
      </c>
      <c r="J441" s="51" t="s">
        <v>4491</v>
      </c>
      <c r="K441" s="388" t="s">
        <v>2401</v>
      </c>
      <c r="L441" s="388" t="s">
        <v>2397</v>
      </c>
      <c r="M441" s="54"/>
      <c r="N441" s="54"/>
    </row>
    <row r="442" spans="1:14" ht="41.65" outlineLevel="1" x14ac:dyDescent="0.35">
      <c r="A442" s="19" t="s">
        <v>94</v>
      </c>
      <c r="B442" s="56" t="s">
        <v>261</v>
      </c>
      <c r="C442" s="19" t="s">
        <v>99</v>
      </c>
      <c r="D442" s="19" t="s">
        <v>100</v>
      </c>
      <c r="E442" s="48"/>
      <c r="F442" s="51" t="s">
        <v>1939</v>
      </c>
      <c r="G442" s="127" t="s">
        <v>1933</v>
      </c>
      <c r="H442" s="127" t="s">
        <v>1934</v>
      </c>
      <c r="I442" s="127" t="s">
        <v>1934</v>
      </c>
      <c r="J442" s="51" t="s">
        <v>4491</v>
      </c>
      <c r="K442" s="388" t="s">
        <v>2402</v>
      </c>
      <c r="L442" s="388" t="s">
        <v>2397</v>
      </c>
      <c r="M442" s="54"/>
      <c r="N442" s="54"/>
    </row>
    <row r="443" spans="1:14" ht="69.400000000000006" outlineLevel="1" x14ac:dyDescent="0.35">
      <c r="A443" s="19" t="s">
        <v>86</v>
      </c>
      <c r="B443" s="56" t="s">
        <v>261</v>
      </c>
      <c r="C443" s="19" t="s">
        <v>95</v>
      </c>
      <c r="D443" s="19" t="s">
        <v>91</v>
      </c>
      <c r="E443" s="48"/>
      <c r="F443" s="51" t="s">
        <v>1939</v>
      </c>
      <c r="G443" s="127" t="s">
        <v>1933</v>
      </c>
      <c r="H443" s="127" t="s">
        <v>1934</v>
      </c>
      <c r="I443" s="127" t="s">
        <v>1934</v>
      </c>
      <c r="J443" s="51" t="s">
        <v>4491</v>
      </c>
      <c r="K443" s="388" t="s">
        <v>2403</v>
      </c>
      <c r="L443" s="388" t="s">
        <v>2397</v>
      </c>
      <c r="M443" s="54"/>
      <c r="N443" s="54"/>
    </row>
    <row r="444" spans="1:14" ht="30.75" outlineLevel="1" x14ac:dyDescent="0.35">
      <c r="A444" s="24" t="s">
        <v>101</v>
      </c>
      <c r="B444" s="56" t="s">
        <v>261</v>
      </c>
      <c r="C444" s="16" t="s">
        <v>102</v>
      </c>
      <c r="D444" s="22" t="s">
        <v>92</v>
      </c>
      <c r="E444" s="48"/>
      <c r="F444" s="51" t="s">
        <v>1939</v>
      </c>
      <c r="G444" s="127" t="s">
        <v>1933</v>
      </c>
      <c r="H444" s="127" t="s">
        <v>1934</v>
      </c>
      <c r="I444" s="127" t="s">
        <v>1934</v>
      </c>
      <c r="J444" s="51" t="s">
        <v>4491</v>
      </c>
      <c r="K444" s="388" t="s">
        <v>2404</v>
      </c>
      <c r="L444" s="388" t="s">
        <v>2397</v>
      </c>
      <c r="M444" s="54"/>
      <c r="N444" s="54"/>
    </row>
    <row r="445" spans="1:14" s="44" customFormat="1" ht="12.75" x14ac:dyDescent="0.35">
      <c r="A445" s="57" t="s">
        <v>442</v>
      </c>
      <c r="B445" s="39"/>
      <c r="C445" s="39"/>
      <c r="D445" s="39"/>
      <c r="E445" s="40"/>
      <c r="F445" s="42" t="s">
        <v>1939</v>
      </c>
      <c r="G445" s="127" t="s">
        <v>1933</v>
      </c>
      <c r="H445" s="127" t="s">
        <v>1934</v>
      </c>
      <c r="I445" s="127" t="s">
        <v>1934</v>
      </c>
      <c r="J445" s="42" t="s">
        <v>62</v>
      </c>
      <c r="K445" s="388" t="s">
        <v>2405</v>
      </c>
      <c r="L445" s="370"/>
    </row>
    <row r="446" spans="1:14" ht="69.400000000000006" outlineLevel="1" x14ac:dyDescent="0.35">
      <c r="A446" s="22" t="s">
        <v>103</v>
      </c>
      <c r="B446" s="56" t="s">
        <v>257</v>
      </c>
      <c r="C446" s="22" t="s">
        <v>119</v>
      </c>
      <c r="D446" s="22" t="s">
        <v>110</v>
      </c>
      <c r="E446" s="48"/>
      <c r="F446" s="51" t="s">
        <v>1939</v>
      </c>
      <c r="G446" s="127" t="s">
        <v>1933</v>
      </c>
      <c r="H446" s="127" t="s">
        <v>1934</v>
      </c>
      <c r="I446" s="127" t="s">
        <v>1934</v>
      </c>
      <c r="J446" s="51" t="s">
        <v>4491</v>
      </c>
      <c r="K446" s="388" t="s">
        <v>2406</v>
      </c>
      <c r="L446" s="388" t="s">
        <v>2405</v>
      </c>
      <c r="M446" s="54"/>
      <c r="N446" s="54"/>
    </row>
    <row r="447" spans="1:14" ht="69.400000000000006" outlineLevel="1" x14ac:dyDescent="0.35">
      <c r="A447" s="22" t="s">
        <v>104</v>
      </c>
      <c r="B447" s="56" t="s">
        <v>257</v>
      </c>
      <c r="C447" s="22" t="s">
        <v>120</v>
      </c>
      <c r="D447" s="22" t="s">
        <v>111</v>
      </c>
      <c r="E447" s="48"/>
      <c r="F447" s="51" t="s">
        <v>1939</v>
      </c>
      <c r="G447" s="127" t="s">
        <v>1933</v>
      </c>
      <c r="H447" s="127" t="s">
        <v>1934</v>
      </c>
      <c r="I447" s="127" t="s">
        <v>1934</v>
      </c>
      <c r="J447" s="51" t="s">
        <v>4491</v>
      </c>
      <c r="K447" s="388" t="s">
        <v>2407</v>
      </c>
      <c r="L447" s="388" t="s">
        <v>2405</v>
      </c>
      <c r="M447" s="54"/>
      <c r="N447" s="54"/>
    </row>
    <row r="448" spans="1:14" ht="55.5" outlineLevel="1" x14ac:dyDescent="0.35">
      <c r="A448" s="19" t="s">
        <v>105</v>
      </c>
      <c r="B448" s="56" t="s">
        <v>257</v>
      </c>
      <c r="C448" s="19" t="s">
        <v>112</v>
      </c>
      <c r="D448" s="19" t="s">
        <v>113</v>
      </c>
      <c r="E448" s="48"/>
      <c r="F448" s="51" t="s">
        <v>1939</v>
      </c>
      <c r="G448" s="127" t="s">
        <v>1933</v>
      </c>
      <c r="H448" s="127" t="s">
        <v>1934</v>
      </c>
      <c r="I448" s="127" t="s">
        <v>1934</v>
      </c>
      <c r="J448" s="51" t="s">
        <v>4491</v>
      </c>
      <c r="K448" s="388" t="s">
        <v>2408</v>
      </c>
      <c r="L448" s="388" t="s">
        <v>2405</v>
      </c>
      <c r="M448" s="54"/>
      <c r="N448" s="54"/>
    </row>
    <row r="449" spans="1:14" ht="55.5" outlineLevel="1" x14ac:dyDescent="0.35">
      <c r="A449" s="22" t="s">
        <v>106</v>
      </c>
      <c r="B449" s="56" t="s">
        <v>257</v>
      </c>
      <c r="C449" s="22" t="s">
        <v>114</v>
      </c>
      <c r="D449" s="22" t="s">
        <v>121</v>
      </c>
      <c r="E449" s="48"/>
      <c r="F449" s="51" t="s">
        <v>1939</v>
      </c>
      <c r="G449" s="127" t="s">
        <v>1933</v>
      </c>
      <c r="H449" s="127" t="s">
        <v>1934</v>
      </c>
      <c r="I449" s="127" t="s">
        <v>1934</v>
      </c>
      <c r="J449" s="51" t="s">
        <v>4491</v>
      </c>
      <c r="K449" s="388" t="s">
        <v>2409</v>
      </c>
      <c r="L449" s="388" t="s">
        <v>2405</v>
      </c>
      <c r="M449" s="54"/>
      <c r="N449" s="54"/>
    </row>
    <row r="450" spans="1:14" ht="83.25" outlineLevel="1" x14ac:dyDescent="0.35">
      <c r="A450" s="19" t="s">
        <v>107</v>
      </c>
      <c r="B450" s="56" t="s">
        <v>257</v>
      </c>
      <c r="C450" s="19" t="s">
        <v>115</v>
      </c>
      <c r="D450" s="19" t="s">
        <v>116</v>
      </c>
      <c r="E450" s="48"/>
      <c r="F450" s="51" t="s">
        <v>1939</v>
      </c>
      <c r="G450" s="127" t="s">
        <v>1933</v>
      </c>
      <c r="H450" s="127" t="s">
        <v>1934</v>
      </c>
      <c r="I450" s="127" t="s">
        <v>1934</v>
      </c>
      <c r="J450" s="51" t="s">
        <v>4491</v>
      </c>
      <c r="K450" s="388" t="s">
        <v>2410</v>
      </c>
      <c r="L450" s="388" t="s">
        <v>2405</v>
      </c>
      <c r="M450" s="54"/>
      <c r="N450" s="54"/>
    </row>
    <row r="451" spans="1:14" ht="55.5" outlineLevel="1" x14ac:dyDescent="0.35">
      <c r="A451" s="22" t="s">
        <v>124</v>
      </c>
      <c r="B451" s="56" t="s">
        <v>257</v>
      </c>
      <c r="C451" s="22" t="s">
        <v>123</v>
      </c>
      <c r="D451" s="22" t="s">
        <v>122</v>
      </c>
      <c r="E451" s="48"/>
      <c r="F451" s="51" t="s">
        <v>1939</v>
      </c>
      <c r="G451" s="127" t="s">
        <v>1933</v>
      </c>
      <c r="H451" s="127" t="s">
        <v>1934</v>
      </c>
      <c r="I451" s="127" t="s">
        <v>1934</v>
      </c>
      <c r="J451" s="51" t="s">
        <v>4491</v>
      </c>
      <c r="K451" s="388" t="s">
        <v>2411</v>
      </c>
      <c r="L451" s="388" t="s">
        <v>2405</v>
      </c>
      <c r="M451" s="54"/>
      <c r="N451" s="54"/>
    </row>
    <row r="452" spans="1:14" ht="55.5" outlineLevel="1" x14ac:dyDescent="0.35">
      <c r="A452" s="19" t="s">
        <v>108</v>
      </c>
      <c r="B452" s="56" t="s">
        <v>257</v>
      </c>
      <c r="C452" s="19" t="s">
        <v>117</v>
      </c>
      <c r="D452" s="19" t="s">
        <v>118</v>
      </c>
      <c r="E452" s="48"/>
      <c r="F452" s="51" t="s">
        <v>1939</v>
      </c>
      <c r="G452" s="127" t="s">
        <v>1933</v>
      </c>
      <c r="H452" s="127" t="s">
        <v>1934</v>
      </c>
      <c r="I452" s="127" t="s">
        <v>1934</v>
      </c>
      <c r="J452" s="51" t="s">
        <v>4491</v>
      </c>
      <c r="K452" s="388" t="s">
        <v>2412</v>
      </c>
      <c r="L452" s="388" t="s">
        <v>2405</v>
      </c>
      <c r="M452" s="54"/>
      <c r="N452" s="54"/>
    </row>
    <row r="453" spans="1:14" ht="41.65" outlineLevel="1" x14ac:dyDescent="0.35">
      <c r="A453" s="19" t="s">
        <v>109</v>
      </c>
      <c r="B453" s="56" t="s">
        <v>257</v>
      </c>
      <c r="C453" s="19" t="s">
        <v>125</v>
      </c>
      <c r="D453" s="19" t="s">
        <v>126</v>
      </c>
      <c r="E453" s="48"/>
      <c r="F453" s="51" t="s">
        <v>1939</v>
      </c>
      <c r="G453" s="127" t="s">
        <v>1933</v>
      </c>
      <c r="H453" s="127" t="s">
        <v>1934</v>
      </c>
      <c r="I453" s="127" t="s">
        <v>1934</v>
      </c>
      <c r="J453" s="51" t="s">
        <v>4491</v>
      </c>
      <c r="K453" s="388" t="s">
        <v>2413</v>
      </c>
      <c r="L453" s="388" t="s">
        <v>2405</v>
      </c>
      <c r="M453" s="54"/>
      <c r="N453" s="54"/>
    </row>
    <row r="454" spans="1:14" s="44" customFormat="1" ht="12.75" x14ac:dyDescent="0.35">
      <c r="A454" s="57" t="s">
        <v>443</v>
      </c>
      <c r="B454" s="39"/>
      <c r="C454" s="39"/>
      <c r="D454" s="39"/>
      <c r="E454" s="40"/>
      <c r="F454" s="42" t="s">
        <v>1939</v>
      </c>
      <c r="G454" s="127" t="s">
        <v>1933</v>
      </c>
      <c r="H454" s="127" t="s">
        <v>1934</v>
      </c>
      <c r="I454" s="127" t="s">
        <v>1934</v>
      </c>
      <c r="J454" s="42" t="s">
        <v>62</v>
      </c>
      <c r="K454" s="388" t="s">
        <v>2414</v>
      </c>
      <c r="L454" s="370"/>
    </row>
    <row r="455" spans="1:14" ht="83.25" outlineLevel="1" x14ac:dyDescent="0.35">
      <c r="A455" s="19" t="s">
        <v>127</v>
      </c>
      <c r="B455" s="46" t="s">
        <v>303</v>
      </c>
      <c r="C455" s="19" t="s">
        <v>132</v>
      </c>
      <c r="D455" s="19" t="s">
        <v>130</v>
      </c>
      <c r="E455" s="48"/>
      <c r="F455" s="51" t="s">
        <v>1939</v>
      </c>
      <c r="G455" s="127" t="s">
        <v>1933</v>
      </c>
      <c r="H455" s="127" t="s">
        <v>1934</v>
      </c>
      <c r="I455" s="127" t="s">
        <v>1934</v>
      </c>
      <c r="J455" s="51" t="s">
        <v>4491</v>
      </c>
      <c r="K455" s="388" t="s">
        <v>2415</v>
      </c>
      <c r="L455" s="388" t="s">
        <v>2414</v>
      </c>
      <c r="M455" s="54"/>
      <c r="N455" s="54"/>
    </row>
    <row r="456" spans="1:14" ht="83.25" outlineLevel="1" x14ac:dyDescent="0.4">
      <c r="A456" s="19" t="s">
        <v>128</v>
      </c>
      <c r="B456" s="46" t="s">
        <v>303</v>
      </c>
      <c r="C456" s="19" t="s">
        <v>133</v>
      </c>
      <c r="D456" s="19" t="s">
        <v>131</v>
      </c>
      <c r="E456" s="48"/>
      <c r="F456" s="51" t="s">
        <v>1939</v>
      </c>
      <c r="G456" s="127" t="s">
        <v>1933</v>
      </c>
      <c r="H456" s="127" t="s">
        <v>1934</v>
      </c>
      <c r="I456" s="127" t="s">
        <v>1934</v>
      </c>
      <c r="J456" s="51" t="s">
        <v>4491</v>
      </c>
      <c r="K456" s="388" t="s">
        <v>2416</v>
      </c>
      <c r="L456" s="388" t="s">
        <v>2414</v>
      </c>
    </row>
    <row r="457" spans="1:14" ht="83.25" outlineLevel="1" x14ac:dyDescent="0.4">
      <c r="A457" s="19" t="s">
        <v>129</v>
      </c>
      <c r="B457" s="46" t="s">
        <v>257</v>
      </c>
      <c r="C457" s="19" t="s">
        <v>134</v>
      </c>
      <c r="D457" s="19" t="s">
        <v>135</v>
      </c>
      <c r="E457" s="48"/>
      <c r="F457" s="51" t="s">
        <v>1939</v>
      </c>
      <c r="G457" s="127" t="s">
        <v>1933</v>
      </c>
      <c r="H457" s="127" t="s">
        <v>1934</v>
      </c>
      <c r="I457" s="127" t="s">
        <v>1934</v>
      </c>
      <c r="J457" s="51" t="s">
        <v>4491</v>
      </c>
      <c r="K457" s="388" t="s">
        <v>2417</v>
      </c>
      <c r="L457" s="388" t="s">
        <v>2414</v>
      </c>
    </row>
    <row r="458" spans="1:14" s="44" customFormat="1" ht="12.75" x14ac:dyDescent="0.35">
      <c r="A458" s="57" t="s">
        <v>288</v>
      </c>
      <c r="B458" s="39"/>
      <c r="C458" s="39"/>
      <c r="D458" s="39"/>
      <c r="E458" s="40"/>
      <c r="F458" s="42" t="s">
        <v>1939</v>
      </c>
      <c r="G458" s="127" t="s">
        <v>1933</v>
      </c>
      <c r="H458" s="127" t="s">
        <v>1934</v>
      </c>
      <c r="I458" s="127" t="s">
        <v>1934</v>
      </c>
      <c r="J458" s="42" t="s">
        <v>62</v>
      </c>
      <c r="K458" s="388" t="s">
        <v>2418</v>
      </c>
      <c r="L458" s="370"/>
    </row>
    <row r="459" spans="1:14" ht="69.400000000000006" outlineLevel="1" x14ac:dyDescent="0.4">
      <c r="A459" s="9" t="s">
        <v>63</v>
      </c>
      <c r="B459" s="46" t="s">
        <v>257</v>
      </c>
      <c r="C459" s="9" t="s">
        <v>69</v>
      </c>
      <c r="D459" s="9" t="s">
        <v>64</v>
      </c>
      <c r="E459" s="48"/>
      <c r="F459" s="51" t="s">
        <v>1939</v>
      </c>
      <c r="G459" s="127" t="s">
        <v>1933</v>
      </c>
      <c r="H459" s="127" t="s">
        <v>1934</v>
      </c>
      <c r="I459" s="127" t="s">
        <v>1934</v>
      </c>
      <c r="J459" s="51" t="s">
        <v>4491</v>
      </c>
      <c r="K459" s="388" t="s">
        <v>2419</v>
      </c>
      <c r="L459" s="388" t="s">
        <v>2418</v>
      </c>
    </row>
    <row r="460" spans="1:14" ht="55.5" outlineLevel="1" x14ac:dyDescent="0.4">
      <c r="A460" s="15" t="s">
        <v>65</v>
      </c>
      <c r="B460" s="46" t="s">
        <v>257</v>
      </c>
      <c r="C460" s="16" t="s">
        <v>70</v>
      </c>
      <c r="D460" s="16" t="s">
        <v>74</v>
      </c>
      <c r="E460" s="48"/>
      <c r="F460" s="51" t="s">
        <v>1939</v>
      </c>
      <c r="G460" s="127" t="s">
        <v>1933</v>
      </c>
      <c r="H460" s="127" t="s">
        <v>1934</v>
      </c>
      <c r="I460" s="127" t="s">
        <v>1934</v>
      </c>
      <c r="J460" s="51" t="s">
        <v>4491</v>
      </c>
      <c r="K460" s="388" t="s">
        <v>2420</v>
      </c>
      <c r="L460" s="388" t="s">
        <v>2418</v>
      </c>
    </row>
    <row r="461" spans="1:14" ht="97.15" outlineLevel="1" x14ac:dyDescent="0.4">
      <c r="A461" s="15" t="s">
        <v>66</v>
      </c>
      <c r="B461" s="46" t="s">
        <v>257</v>
      </c>
      <c r="C461" s="16" t="s">
        <v>71</v>
      </c>
      <c r="D461" s="16" t="s">
        <v>75</v>
      </c>
      <c r="E461" s="48"/>
      <c r="F461" s="51" t="s">
        <v>1939</v>
      </c>
      <c r="G461" s="127" t="s">
        <v>1933</v>
      </c>
      <c r="H461" s="127" t="s">
        <v>1934</v>
      </c>
      <c r="I461" s="127" t="s">
        <v>1934</v>
      </c>
      <c r="J461" s="51" t="s">
        <v>4491</v>
      </c>
      <c r="K461" s="388" t="s">
        <v>2421</v>
      </c>
      <c r="L461" s="388" t="s">
        <v>2418</v>
      </c>
    </row>
    <row r="462" spans="1:14" ht="83.25" outlineLevel="1" x14ac:dyDescent="0.4">
      <c r="A462" s="15" t="s">
        <v>67</v>
      </c>
      <c r="B462" s="46" t="s">
        <v>257</v>
      </c>
      <c r="C462" s="16" t="s">
        <v>73</v>
      </c>
      <c r="D462" s="17" t="s">
        <v>76</v>
      </c>
      <c r="E462" s="48"/>
      <c r="F462" s="51" t="s">
        <v>1939</v>
      </c>
      <c r="G462" s="127" t="s">
        <v>1933</v>
      </c>
      <c r="H462" s="127" t="s">
        <v>1934</v>
      </c>
      <c r="I462" s="127" t="s">
        <v>1934</v>
      </c>
      <c r="J462" s="51" t="s">
        <v>4491</v>
      </c>
      <c r="K462" s="388" t="s">
        <v>2422</v>
      </c>
      <c r="L462" s="388" t="s">
        <v>2418</v>
      </c>
    </row>
    <row r="463" spans="1:14" ht="83.25" outlineLevel="1" x14ac:dyDescent="0.4">
      <c r="A463" s="18" t="s">
        <v>68</v>
      </c>
      <c r="B463" s="46" t="s">
        <v>257</v>
      </c>
      <c r="C463" s="19" t="s">
        <v>72</v>
      </c>
      <c r="D463" s="19" t="s">
        <v>77</v>
      </c>
      <c r="E463" s="48"/>
      <c r="F463" s="51" t="s">
        <v>1939</v>
      </c>
      <c r="G463" s="127" t="s">
        <v>1933</v>
      </c>
      <c r="H463" s="127" t="s">
        <v>1934</v>
      </c>
      <c r="I463" s="127" t="s">
        <v>1934</v>
      </c>
      <c r="J463" s="51" t="s">
        <v>4491</v>
      </c>
      <c r="K463" s="388" t="s">
        <v>2423</v>
      </c>
      <c r="L463" s="388" t="s">
        <v>2418</v>
      </c>
    </row>
    <row r="464" spans="1:14" ht="55.5" outlineLevel="1" x14ac:dyDescent="0.4">
      <c r="A464" s="20" t="s">
        <v>79</v>
      </c>
      <c r="B464" s="46" t="s">
        <v>257</v>
      </c>
      <c r="C464" s="20" t="s">
        <v>81</v>
      </c>
      <c r="D464" s="20" t="s">
        <v>80</v>
      </c>
      <c r="E464" s="48"/>
      <c r="F464" s="51" t="s">
        <v>1939</v>
      </c>
      <c r="G464" s="127" t="s">
        <v>1933</v>
      </c>
      <c r="H464" s="127" t="s">
        <v>1934</v>
      </c>
      <c r="I464" s="127" t="s">
        <v>1934</v>
      </c>
      <c r="J464" s="51" t="s">
        <v>4491</v>
      </c>
      <c r="K464" s="388" t="s">
        <v>2424</v>
      </c>
      <c r="L464" s="388" t="s">
        <v>2418</v>
      </c>
    </row>
    <row r="465" spans="1:14" ht="41.65" outlineLevel="1" x14ac:dyDescent="0.4">
      <c r="A465" s="25" t="s">
        <v>137</v>
      </c>
      <c r="B465" s="46" t="s">
        <v>303</v>
      </c>
      <c r="C465" s="26" t="s">
        <v>139</v>
      </c>
      <c r="D465" s="25" t="s">
        <v>140</v>
      </c>
      <c r="E465" s="48"/>
      <c r="F465" s="51" t="s">
        <v>1939</v>
      </c>
      <c r="G465" s="127" t="s">
        <v>1933</v>
      </c>
      <c r="H465" s="127" t="s">
        <v>1934</v>
      </c>
      <c r="I465" s="127" t="s">
        <v>1934</v>
      </c>
      <c r="J465" s="51" t="s">
        <v>4491</v>
      </c>
      <c r="K465" s="388" t="s">
        <v>2425</v>
      </c>
      <c r="L465" s="388" t="s">
        <v>2418</v>
      </c>
    </row>
    <row r="466" spans="1:14" ht="69.400000000000006" outlineLevel="1" x14ac:dyDescent="0.35">
      <c r="A466" s="22" t="s">
        <v>103</v>
      </c>
      <c r="B466" s="56" t="s">
        <v>257</v>
      </c>
      <c r="C466" s="22" t="s">
        <v>119</v>
      </c>
      <c r="D466" s="22" t="s">
        <v>110</v>
      </c>
      <c r="E466" s="48"/>
      <c r="F466" s="51" t="s">
        <v>1939</v>
      </c>
      <c r="G466" s="127" t="s">
        <v>1933</v>
      </c>
      <c r="H466" s="127" t="s">
        <v>1934</v>
      </c>
      <c r="I466" s="127" t="s">
        <v>1934</v>
      </c>
      <c r="J466" s="51" t="s">
        <v>4491</v>
      </c>
      <c r="K466" s="388" t="s">
        <v>2426</v>
      </c>
      <c r="L466" s="388" t="s">
        <v>2418</v>
      </c>
      <c r="M466" s="54"/>
      <c r="N466" s="54"/>
    </row>
    <row r="467" spans="1:14" ht="69.400000000000006" outlineLevel="1" x14ac:dyDescent="0.35">
      <c r="A467" s="22" t="s">
        <v>104</v>
      </c>
      <c r="B467" s="56" t="s">
        <v>257</v>
      </c>
      <c r="C467" s="22" t="s">
        <v>120</v>
      </c>
      <c r="D467" s="22" t="s">
        <v>111</v>
      </c>
      <c r="E467" s="48"/>
      <c r="F467" s="51" t="s">
        <v>1939</v>
      </c>
      <c r="G467" s="127" t="s">
        <v>1933</v>
      </c>
      <c r="H467" s="127" t="s">
        <v>1934</v>
      </c>
      <c r="I467" s="127" t="s">
        <v>1934</v>
      </c>
      <c r="J467" s="51" t="s">
        <v>4491</v>
      </c>
      <c r="K467" s="388" t="s">
        <v>2427</v>
      </c>
      <c r="L467" s="388" t="s">
        <v>2418</v>
      </c>
      <c r="M467" s="54"/>
      <c r="N467" s="54"/>
    </row>
    <row r="468" spans="1:14" ht="55.5" outlineLevel="1" x14ac:dyDescent="0.35">
      <c r="A468" s="19" t="s">
        <v>105</v>
      </c>
      <c r="B468" s="56" t="s">
        <v>257</v>
      </c>
      <c r="C468" s="19" t="s">
        <v>112</v>
      </c>
      <c r="D468" s="19" t="s">
        <v>113</v>
      </c>
      <c r="E468" s="48"/>
      <c r="F468" s="51" t="s">
        <v>1939</v>
      </c>
      <c r="G468" s="127" t="s">
        <v>1933</v>
      </c>
      <c r="H468" s="127" t="s">
        <v>1934</v>
      </c>
      <c r="I468" s="127" t="s">
        <v>1934</v>
      </c>
      <c r="J468" s="51" t="s">
        <v>4491</v>
      </c>
      <c r="K468" s="388" t="s">
        <v>2428</v>
      </c>
      <c r="L468" s="388" t="s">
        <v>2418</v>
      </c>
      <c r="M468" s="54"/>
      <c r="N468" s="54"/>
    </row>
    <row r="469" spans="1:14" ht="55.5" outlineLevel="1" x14ac:dyDescent="0.35">
      <c r="A469" s="22" t="s">
        <v>106</v>
      </c>
      <c r="B469" s="56" t="s">
        <v>257</v>
      </c>
      <c r="C469" s="22" t="s">
        <v>114</v>
      </c>
      <c r="D469" s="22" t="s">
        <v>121</v>
      </c>
      <c r="E469" s="48"/>
      <c r="F469" s="51" t="s">
        <v>1939</v>
      </c>
      <c r="G469" s="127" t="s">
        <v>1933</v>
      </c>
      <c r="H469" s="127" t="s">
        <v>1934</v>
      </c>
      <c r="I469" s="127" t="s">
        <v>1934</v>
      </c>
      <c r="J469" s="51" t="s">
        <v>4491</v>
      </c>
      <c r="K469" s="388" t="s">
        <v>2429</v>
      </c>
      <c r="L469" s="388" t="s">
        <v>2418</v>
      </c>
      <c r="M469" s="54"/>
      <c r="N469" s="54"/>
    </row>
    <row r="470" spans="1:14" ht="83.25" outlineLevel="1" x14ac:dyDescent="0.35">
      <c r="A470" s="19" t="s">
        <v>107</v>
      </c>
      <c r="B470" s="56" t="s">
        <v>257</v>
      </c>
      <c r="C470" s="19" t="s">
        <v>115</v>
      </c>
      <c r="D470" s="19" t="s">
        <v>116</v>
      </c>
      <c r="E470" s="48"/>
      <c r="F470" s="51" t="s">
        <v>1939</v>
      </c>
      <c r="G470" s="127" t="s">
        <v>1933</v>
      </c>
      <c r="H470" s="127" t="s">
        <v>1934</v>
      </c>
      <c r="I470" s="127" t="s">
        <v>1934</v>
      </c>
      <c r="J470" s="51" t="s">
        <v>4491</v>
      </c>
      <c r="K470" s="388" t="s">
        <v>2430</v>
      </c>
      <c r="L470" s="388" t="s">
        <v>2418</v>
      </c>
      <c r="M470" s="54"/>
      <c r="N470" s="54"/>
    </row>
    <row r="471" spans="1:14" ht="55.5" outlineLevel="1" x14ac:dyDescent="0.35">
      <c r="A471" s="22" t="s">
        <v>124</v>
      </c>
      <c r="B471" s="56" t="s">
        <v>257</v>
      </c>
      <c r="C471" s="22" t="s">
        <v>123</v>
      </c>
      <c r="D471" s="22" t="s">
        <v>122</v>
      </c>
      <c r="E471" s="48"/>
      <c r="F471" s="51" t="s">
        <v>1939</v>
      </c>
      <c r="G471" s="127" t="s">
        <v>1933</v>
      </c>
      <c r="H471" s="127" t="s">
        <v>1934</v>
      </c>
      <c r="I471" s="127" t="s">
        <v>1934</v>
      </c>
      <c r="J471" s="51" t="s">
        <v>4491</v>
      </c>
      <c r="K471" s="388" t="s">
        <v>2431</v>
      </c>
      <c r="L471" s="388" t="s">
        <v>2418</v>
      </c>
      <c r="M471" s="54"/>
      <c r="N471" s="54"/>
    </row>
    <row r="472" spans="1:14" ht="55.5" outlineLevel="1" x14ac:dyDescent="0.35">
      <c r="A472" s="19" t="s">
        <v>108</v>
      </c>
      <c r="B472" s="56" t="s">
        <v>257</v>
      </c>
      <c r="C472" s="19" t="s">
        <v>117</v>
      </c>
      <c r="D472" s="19" t="s">
        <v>118</v>
      </c>
      <c r="E472" s="48"/>
      <c r="F472" s="51" t="s">
        <v>1939</v>
      </c>
      <c r="G472" s="127" t="s">
        <v>1933</v>
      </c>
      <c r="H472" s="127" t="s">
        <v>1934</v>
      </c>
      <c r="I472" s="127" t="s">
        <v>1934</v>
      </c>
      <c r="J472" s="51" t="s">
        <v>4491</v>
      </c>
      <c r="K472" s="388" t="s">
        <v>2432</v>
      </c>
      <c r="L472" s="388" t="s">
        <v>2418</v>
      </c>
      <c r="M472" s="54"/>
      <c r="N472" s="54"/>
    </row>
    <row r="473" spans="1:14" ht="41.65" outlineLevel="1" x14ac:dyDescent="0.35">
      <c r="A473" s="19" t="s">
        <v>109</v>
      </c>
      <c r="B473" s="56" t="s">
        <v>257</v>
      </c>
      <c r="C473" s="19" t="s">
        <v>125</v>
      </c>
      <c r="D473" s="19" t="s">
        <v>126</v>
      </c>
      <c r="E473" s="48"/>
      <c r="F473" s="51" t="s">
        <v>1939</v>
      </c>
      <c r="G473" s="127" t="s">
        <v>1933</v>
      </c>
      <c r="H473" s="127" t="s">
        <v>1934</v>
      </c>
      <c r="I473" s="127" t="s">
        <v>1934</v>
      </c>
      <c r="J473" s="51" t="s">
        <v>4491</v>
      </c>
      <c r="K473" s="388" t="s">
        <v>2433</v>
      </c>
      <c r="L473" s="388" t="s">
        <v>2418</v>
      </c>
      <c r="M473" s="54"/>
      <c r="N473" s="54"/>
    </row>
    <row r="474" spans="1:14" ht="83.25" outlineLevel="1" x14ac:dyDescent="0.35">
      <c r="A474" s="19" t="s">
        <v>127</v>
      </c>
      <c r="B474" s="46" t="s">
        <v>303</v>
      </c>
      <c r="C474" s="19" t="s">
        <v>132</v>
      </c>
      <c r="D474" s="19" t="s">
        <v>130</v>
      </c>
      <c r="E474" s="48"/>
      <c r="F474" s="51" t="s">
        <v>1939</v>
      </c>
      <c r="G474" s="127" t="s">
        <v>1933</v>
      </c>
      <c r="H474" s="127" t="s">
        <v>1934</v>
      </c>
      <c r="I474" s="127" t="s">
        <v>1934</v>
      </c>
      <c r="J474" s="51" t="s">
        <v>4491</v>
      </c>
      <c r="K474" s="388" t="s">
        <v>2434</v>
      </c>
      <c r="L474" s="388" t="s">
        <v>2418</v>
      </c>
      <c r="M474" s="54"/>
      <c r="N474" s="54"/>
    </row>
    <row r="475" spans="1:14" ht="83.25" outlineLevel="1" x14ac:dyDescent="0.4">
      <c r="A475" s="19" t="s">
        <v>128</v>
      </c>
      <c r="B475" s="46" t="s">
        <v>303</v>
      </c>
      <c r="C475" s="19" t="s">
        <v>133</v>
      </c>
      <c r="D475" s="19" t="s">
        <v>131</v>
      </c>
      <c r="E475" s="48"/>
      <c r="F475" s="51" t="s">
        <v>1939</v>
      </c>
      <c r="G475" s="127" t="s">
        <v>1933</v>
      </c>
      <c r="H475" s="127" t="s">
        <v>1934</v>
      </c>
      <c r="I475" s="127" t="s">
        <v>1934</v>
      </c>
      <c r="J475" s="51" t="s">
        <v>4491</v>
      </c>
      <c r="K475" s="388" t="s">
        <v>2435</v>
      </c>
      <c r="L475" s="388" t="s">
        <v>2418</v>
      </c>
    </row>
    <row r="476" spans="1:14" ht="83.25" outlineLevel="1" x14ac:dyDescent="0.4">
      <c r="A476" s="19" t="s">
        <v>129</v>
      </c>
      <c r="B476" s="46" t="s">
        <v>257</v>
      </c>
      <c r="C476" s="19" t="s">
        <v>134</v>
      </c>
      <c r="D476" s="19" t="s">
        <v>135</v>
      </c>
      <c r="E476" s="48"/>
      <c r="F476" s="51" t="s">
        <v>1939</v>
      </c>
      <c r="G476" s="127" t="s">
        <v>1933</v>
      </c>
      <c r="H476" s="127" t="s">
        <v>1934</v>
      </c>
      <c r="I476" s="127" t="s">
        <v>1934</v>
      </c>
      <c r="J476" s="51" t="s">
        <v>4491</v>
      </c>
      <c r="K476" s="388" t="s">
        <v>2436</v>
      </c>
      <c r="L476" s="388" t="s">
        <v>2418</v>
      </c>
    </row>
    <row r="477" spans="1:14" s="44" customFormat="1" ht="12.75" x14ac:dyDescent="0.35">
      <c r="A477" s="57" t="s">
        <v>444</v>
      </c>
      <c r="B477" s="39"/>
      <c r="C477" s="39"/>
      <c r="D477" s="39"/>
      <c r="E477" s="40"/>
      <c r="F477" s="42" t="s">
        <v>1939</v>
      </c>
      <c r="G477" s="127" t="s">
        <v>1933</v>
      </c>
      <c r="H477" s="127" t="s">
        <v>1934</v>
      </c>
      <c r="I477" s="127" t="s">
        <v>1934</v>
      </c>
      <c r="J477" s="42" t="s">
        <v>62</v>
      </c>
      <c r="K477" s="388" t="s">
        <v>2437</v>
      </c>
      <c r="L477" s="370"/>
    </row>
    <row r="478" spans="1:14" ht="152.65" outlineLevel="1" x14ac:dyDescent="0.35">
      <c r="A478" s="21" t="s">
        <v>83</v>
      </c>
      <c r="B478" s="56" t="s">
        <v>261</v>
      </c>
      <c r="C478" s="20" t="s">
        <v>96</v>
      </c>
      <c r="D478" s="20" t="s">
        <v>447</v>
      </c>
      <c r="E478" s="48"/>
      <c r="F478" s="51" t="s">
        <v>1939</v>
      </c>
      <c r="G478" s="127" t="s">
        <v>1933</v>
      </c>
      <c r="H478" s="127" t="s">
        <v>1934</v>
      </c>
      <c r="I478" s="127" t="s">
        <v>1934</v>
      </c>
      <c r="J478" s="51" t="s">
        <v>4491</v>
      </c>
      <c r="K478" s="388" t="s">
        <v>2438</v>
      </c>
      <c r="L478" s="388" t="s">
        <v>2437</v>
      </c>
      <c r="M478" s="54"/>
      <c r="N478" s="54"/>
    </row>
    <row r="479" spans="1:14" ht="41.65" outlineLevel="1" x14ac:dyDescent="0.35">
      <c r="A479" s="22" t="s">
        <v>84</v>
      </c>
      <c r="B479" s="56" t="s">
        <v>261</v>
      </c>
      <c r="C479" s="22" t="s">
        <v>93</v>
      </c>
      <c r="D479" s="22" t="s">
        <v>88</v>
      </c>
      <c r="E479" s="48"/>
      <c r="F479" s="51" t="s">
        <v>1939</v>
      </c>
      <c r="G479" s="127" t="s">
        <v>1933</v>
      </c>
      <c r="H479" s="127" t="s">
        <v>1934</v>
      </c>
      <c r="I479" s="127" t="s">
        <v>1934</v>
      </c>
      <c r="J479" s="51" t="s">
        <v>4491</v>
      </c>
      <c r="K479" s="388" t="s">
        <v>2439</v>
      </c>
      <c r="L479" s="388" t="s">
        <v>2437</v>
      </c>
      <c r="M479" s="54"/>
      <c r="N479" s="54"/>
    </row>
    <row r="480" spans="1:14" ht="83.25" outlineLevel="1" x14ac:dyDescent="0.35">
      <c r="A480" s="22" t="s">
        <v>85</v>
      </c>
      <c r="B480" s="56" t="s">
        <v>261</v>
      </c>
      <c r="C480" s="23" t="s">
        <v>97</v>
      </c>
      <c r="D480" s="23" t="s">
        <v>89</v>
      </c>
      <c r="E480" s="48"/>
      <c r="F480" s="51" t="s">
        <v>1939</v>
      </c>
      <c r="G480" s="127" t="s">
        <v>1933</v>
      </c>
      <c r="H480" s="127" t="s">
        <v>1934</v>
      </c>
      <c r="I480" s="127" t="s">
        <v>1934</v>
      </c>
      <c r="J480" s="51" t="s">
        <v>4491</v>
      </c>
      <c r="K480" s="388" t="s">
        <v>2440</v>
      </c>
      <c r="L480" s="388" t="s">
        <v>2437</v>
      </c>
      <c r="M480" s="54"/>
      <c r="N480" s="54"/>
    </row>
    <row r="481" spans="1:14" ht="55.5" outlineLevel="1" x14ac:dyDescent="0.35">
      <c r="A481" s="20" t="s">
        <v>266</v>
      </c>
      <c r="B481" s="56" t="s">
        <v>261</v>
      </c>
      <c r="C481" s="19" t="s">
        <v>98</v>
      </c>
      <c r="D481" s="19" t="s">
        <v>366</v>
      </c>
      <c r="E481" s="48"/>
      <c r="F481" s="51" t="s">
        <v>1939</v>
      </c>
      <c r="G481" s="127" t="s">
        <v>1933</v>
      </c>
      <c r="H481" s="127" t="s">
        <v>1934</v>
      </c>
      <c r="I481" s="127" t="s">
        <v>1934</v>
      </c>
      <c r="J481" s="51" t="s">
        <v>4491</v>
      </c>
      <c r="K481" s="388" t="s">
        <v>2441</v>
      </c>
      <c r="L481" s="388" t="s">
        <v>2437</v>
      </c>
      <c r="M481" s="54"/>
      <c r="N481" s="54"/>
    </row>
    <row r="482" spans="1:14" ht="41.65" outlineLevel="1" x14ac:dyDescent="0.35">
      <c r="A482" s="19" t="s">
        <v>94</v>
      </c>
      <c r="B482" s="56" t="s">
        <v>261</v>
      </c>
      <c r="C482" s="19" t="s">
        <v>99</v>
      </c>
      <c r="D482" s="19" t="s">
        <v>100</v>
      </c>
      <c r="E482" s="48"/>
      <c r="F482" s="51" t="s">
        <v>1939</v>
      </c>
      <c r="G482" s="127" t="s">
        <v>1933</v>
      </c>
      <c r="H482" s="127" t="s">
        <v>1934</v>
      </c>
      <c r="I482" s="127" t="s">
        <v>1934</v>
      </c>
      <c r="J482" s="51" t="s">
        <v>4491</v>
      </c>
      <c r="K482" s="388" t="s">
        <v>2442</v>
      </c>
      <c r="L482" s="388" t="s">
        <v>2437</v>
      </c>
      <c r="M482" s="54"/>
      <c r="N482" s="54"/>
    </row>
    <row r="483" spans="1:14" ht="69.400000000000006" outlineLevel="1" x14ac:dyDescent="0.35">
      <c r="A483" s="19" t="s">
        <v>86</v>
      </c>
      <c r="B483" s="56" t="s">
        <v>261</v>
      </c>
      <c r="C483" s="19" t="s">
        <v>95</v>
      </c>
      <c r="D483" s="19" t="s">
        <v>91</v>
      </c>
      <c r="E483" s="48"/>
      <c r="F483" s="51" t="s">
        <v>1939</v>
      </c>
      <c r="G483" s="127" t="s">
        <v>1933</v>
      </c>
      <c r="H483" s="127" t="s">
        <v>1934</v>
      </c>
      <c r="I483" s="127" t="s">
        <v>1934</v>
      </c>
      <c r="J483" s="51" t="s">
        <v>4491</v>
      </c>
      <c r="K483" s="388" t="s">
        <v>2443</v>
      </c>
      <c r="L483" s="388" t="s">
        <v>2437</v>
      </c>
      <c r="M483" s="54"/>
      <c r="N483" s="54"/>
    </row>
    <row r="484" spans="1:14" ht="30.75" outlineLevel="1" x14ac:dyDescent="0.35">
      <c r="A484" s="24" t="s">
        <v>101</v>
      </c>
      <c r="B484" s="56" t="s">
        <v>261</v>
      </c>
      <c r="C484" s="16" t="s">
        <v>102</v>
      </c>
      <c r="D484" s="22" t="s">
        <v>92</v>
      </c>
      <c r="E484" s="48"/>
      <c r="F484" s="51" t="s">
        <v>1939</v>
      </c>
      <c r="G484" s="127" t="s">
        <v>1933</v>
      </c>
      <c r="H484" s="127" t="s">
        <v>1934</v>
      </c>
      <c r="I484" s="127" t="s">
        <v>1934</v>
      </c>
      <c r="J484" s="51" t="s">
        <v>4491</v>
      </c>
      <c r="K484" s="388" t="s">
        <v>2444</v>
      </c>
      <c r="L484" s="388" t="s">
        <v>2437</v>
      </c>
      <c r="M484" s="54"/>
      <c r="N484" s="54"/>
    </row>
    <row r="485" spans="1:14" s="44" customFormat="1" ht="12.75" x14ac:dyDescent="0.35">
      <c r="A485" s="146" t="s">
        <v>457</v>
      </c>
      <c r="B485" s="147"/>
      <c r="C485" s="147"/>
      <c r="D485" s="147"/>
      <c r="E485" s="148"/>
      <c r="F485" s="150" t="s">
        <v>1940</v>
      </c>
      <c r="G485" s="127" t="s">
        <v>1933</v>
      </c>
      <c r="H485" s="127" t="s">
        <v>1934</v>
      </c>
      <c r="I485" s="127" t="s">
        <v>1934</v>
      </c>
      <c r="J485" s="150" t="s">
        <v>62</v>
      </c>
      <c r="K485" s="388" t="s">
        <v>2445</v>
      </c>
      <c r="L485" s="376"/>
    </row>
    <row r="486" spans="1:14" s="129" customFormat="1" ht="69.400000000000006" outlineLevel="1" x14ac:dyDescent="0.4">
      <c r="A486" s="135" t="s">
        <v>63</v>
      </c>
      <c r="B486" s="136" t="s">
        <v>257</v>
      </c>
      <c r="C486" s="135" t="s">
        <v>69</v>
      </c>
      <c r="D486" s="135" t="s">
        <v>64</v>
      </c>
      <c r="E486" s="124"/>
      <c r="F486" s="127" t="s">
        <v>1940</v>
      </c>
      <c r="G486" s="127" t="s">
        <v>1933</v>
      </c>
      <c r="H486" s="127" t="s">
        <v>1934</v>
      </c>
      <c r="I486" s="127" t="s">
        <v>1934</v>
      </c>
      <c r="J486" s="127" t="s">
        <v>4491</v>
      </c>
      <c r="K486" s="388" t="s">
        <v>2446</v>
      </c>
      <c r="L486" s="388" t="s">
        <v>2445</v>
      </c>
      <c r="M486" s="137"/>
      <c r="N486" s="137"/>
    </row>
    <row r="487" spans="1:14" s="129" customFormat="1" ht="55.5" outlineLevel="1" x14ac:dyDescent="0.4">
      <c r="A487" s="138" t="s">
        <v>65</v>
      </c>
      <c r="B487" s="136" t="s">
        <v>257</v>
      </c>
      <c r="C487" s="134" t="s">
        <v>70</v>
      </c>
      <c r="D487" s="134" t="s">
        <v>74</v>
      </c>
      <c r="E487" s="124"/>
      <c r="F487" s="127" t="s">
        <v>1940</v>
      </c>
      <c r="G487" s="127" t="s">
        <v>1933</v>
      </c>
      <c r="H487" s="127" t="s">
        <v>1934</v>
      </c>
      <c r="I487" s="127" t="s">
        <v>1934</v>
      </c>
      <c r="J487" s="127" t="s">
        <v>4491</v>
      </c>
      <c r="K487" s="388" t="s">
        <v>2447</v>
      </c>
      <c r="L487" s="388" t="s">
        <v>2445</v>
      </c>
      <c r="M487" s="137"/>
      <c r="N487" s="137"/>
    </row>
    <row r="488" spans="1:14" s="129" customFormat="1" ht="97.15" outlineLevel="1" x14ac:dyDescent="0.4">
      <c r="A488" s="138" t="s">
        <v>66</v>
      </c>
      <c r="B488" s="136" t="s">
        <v>257</v>
      </c>
      <c r="C488" s="134" t="s">
        <v>71</v>
      </c>
      <c r="D488" s="134" t="s">
        <v>75</v>
      </c>
      <c r="E488" s="124"/>
      <c r="F488" s="127" t="s">
        <v>1940</v>
      </c>
      <c r="G488" s="127" t="s">
        <v>1933</v>
      </c>
      <c r="H488" s="127" t="s">
        <v>1934</v>
      </c>
      <c r="I488" s="127" t="s">
        <v>1934</v>
      </c>
      <c r="J488" s="127" t="s">
        <v>4491</v>
      </c>
      <c r="K488" s="388" t="s">
        <v>2448</v>
      </c>
      <c r="L488" s="388" t="s">
        <v>2445</v>
      </c>
      <c r="M488" s="137"/>
      <c r="N488" s="137"/>
    </row>
    <row r="489" spans="1:14" s="129" customFormat="1" ht="83.25" outlineLevel="1" x14ac:dyDescent="0.4">
      <c r="A489" s="138" t="s">
        <v>67</v>
      </c>
      <c r="B489" s="136" t="s">
        <v>257</v>
      </c>
      <c r="C489" s="134" t="s">
        <v>73</v>
      </c>
      <c r="D489" s="139" t="s">
        <v>76</v>
      </c>
      <c r="E489" s="124"/>
      <c r="F489" s="127" t="s">
        <v>1940</v>
      </c>
      <c r="G489" s="127" t="s">
        <v>1933</v>
      </c>
      <c r="H489" s="127" t="s">
        <v>1934</v>
      </c>
      <c r="I489" s="127" t="s">
        <v>1934</v>
      </c>
      <c r="J489" s="127" t="s">
        <v>4491</v>
      </c>
      <c r="K489" s="388" t="s">
        <v>2449</v>
      </c>
      <c r="L489" s="388" t="s">
        <v>2445</v>
      </c>
      <c r="M489" s="137"/>
      <c r="N489" s="137"/>
    </row>
    <row r="490" spans="1:14" s="129" customFormat="1" ht="83.25" outlineLevel="1" x14ac:dyDescent="0.4">
      <c r="A490" s="140" t="s">
        <v>68</v>
      </c>
      <c r="B490" s="136" t="s">
        <v>257</v>
      </c>
      <c r="C490" s="132" t="s">
        <v>72</v>
      </c>
      <c r="D490" s="132" t="s">
        <v>77</v>
      </c>
      <c r="E490" s="124"/>
      <c r="F490" s="127" t="s">
        <v>1940</v>
      </c>
      <c r="G490" s="127" t="s">
        <v>1933</v>
      </c>
      <c r="H490" s="127" t="s">
        <v>1934</v>
      </c>
      <c r="I490" s="127" t="s">
        <v>1934</v>
      </c>
      <c r="J490" s="127" t="s">
        <v>4491</v>
      </c>
      <c r="K490" s="388" t="s">
        <v>2450</v>
      </c>
      <c r="L490" s="388" t="s">
        <v>2445</v>
      </c>
      <c r="M490" s="137"/>
      <c r="N490" s="137"/>
    </row>
    <row r="491" spans="1:14" s="129" customFormat="1" ht="55.5" outlineLevel="1" x14ac:dyDescent="0.4">
      <c r="A491" s="123" t="s">
        <v>79</v>
      </c>
      <c r="B491" s="136" t="s">
        <v>257</v>
      </c>
      <c r="C491" s="123" t="s">
        <v>81</v>
      </c>
      <c r="D491" s="123" t="s">
        <v>80</v>
      </c>
      <c r="E491" s="124"/>
      <c r="F491" s="127" t="s">
        <v>1940</v>
      </c>
      <c r="G491" s="127" t="s">
        <v>1933</v>
      </c>
      <c r="H491" s="127" t="s">
        <v>1934</v>
      </c>
      <c r="I491" s="127" t="s">
        <v>1934</v>
      </c>
      <c r="J491" s="127" t="s">
        <v>4491</v>
      </c>
      <c r="K491" s="388" t="s">
        <v>2451</v>
      </c>
      <c r="L491" s="388" t="s">
        <v>2445</v>
      </c>
      <c r="M491" s="137"/>
      <c r="N491" s="137"/>
    </row>
    <row r="492" spans="1:14" s="129" customFormat="1" ht="41.65" outlineLevel="1" x14ac:dyDescent="0.4">
      <c r="A492" s="141" t="s">
        <v>137</v>
      </c>
      <c r="B492" s="136" t="s">
        <v>303</v>
      </c>
      <c r="C492" s="142" t="s">
        <v>139</v>
      </c>
      <c r="D492" s="141" t="s">
        <v>140</v>
      </c>
      <c r="E492" s="124"/>
      <c r="F492" s="127" t="s">
        <v>1940</v>
      </c>
      <c r="G492" s="127" t="s">
        <v>1933</v>
      </c>
      <c r="H492" s="127" t="s">
        <v>1934</v>
      </c>
      <c r="I492" s="127" t="s">
        <v>1934</v>
      </c>
      <c r="J492" s="127" t="s">
        <v>4491</v>
      </c>
      <c r="K492" s="388" t="s">
        <v>2452</v>
      </c>
      <c r="L492" s="388" t="s">
        <v>2445</v>
      </c>
      <c r="M492" s="137"/>
      <c r="N492" s="137"/>
    </row>
    <row r="493" spans="1:14" s="44" customFormat="1" ht="12.75" x14ac:dyDescent="0.35">
      <c r="A493" s="158" t="s">
        <v>448</v>
      </c>
      <c r="B493" s="147"/>
      <c r="C493" s="147"/>
      <c r="D493" s="147"/>
      <c r="E493" s="148"/>
      <c r="F493" s="150" t="s">
        <v>1940</v>
      </c>
      <c r="G493" s="127" t="s">
        <v>1933</v>
      </c>
      <c r="H493" s="127" t="s">
        <v>1934</v>
      </c>
      <c r="I493" s="127" t="s">
        <v>1934</v>
      </c>
      <c r="J493" s="150" t="s">
        <v>62</v>
      </c>
      <c r="K493" s="388" t="s">
        <v>2453</v>
      </c>
      <c r="L493" s="376"/>
    </row>
    <row r="494" spans="1:14" s="129" customFormat="1" ht="194.25" outlineLevel="1" x14ac:dyDescent="0.35">
      <c r="A494" s="122" t="s">
        <v>83</v>
      </c>
      <c r="B494" s="56" t="s">
        <v>261</v>
      </c>
      <c r="C494" s="123" t="s">
        <v>96</v>
      </c>
      <c r="D494" s="123" t="s">
        <v>458</v>
      </c>
      <c r="E494" s="124"/>
      <c r="F494" s="127" t="s">
        <v>1940</v>
      </c>
      <c r="G494" s="127" t="s">
        <v>1933</v>
      </c>
      <c r="H494" s="127" t="s">
        <v>1934</v>
      </c>
      <c r="I494" s="127" t="s">
        <v>1934</v>
      </c>
      <c r="J494" s="127" t="s">
        <v>4491</v>
      </c>
      <c r="K494" s="388" t="s">
        <v>2454</v>
      </c>
      <c r="L494" s="388" t="s">
        <v>2453</v>
      </c>
    </row>
    <row r="495" spans="1:14" s="129" customFormat="1" ht="41.65" outlineLevel="1" x14ac:dyDescent="0.35">
      <c r="A495" s="130" t="s">
        <v>84</v>
      </c>
      <c r="B495" s="56" t="s">
        <v>261</v>
      </c>
      <c r="C495" s="130" t="s">
        <v>93</v>
      </c>
      <c r="D495" s="130" t="s">
        <v>88</v>
      </c>
      <c r="E495" s="124"/>
      <c r="F495" s="127" t="s">
        <v>1940</v>
      </c>
      <c r="G495" s="127" t="s">
        <v>1933</v>
      </c>
      <c r="H495" s="127" t="s">
        <v>1934</v>
      </c>
      <c r="I495" s="127" t="s">
        <v>1934</v>
      </c>
      <c r="J495" s="127" t="s">
        <v>4491</v>
      </c>
      <c r="K495" s="388" t="s">
        <v>2455</v>
      </c>
      <c r="L495" s="388" t="s">
        <v>2453</v>
      </c>
    </row>
    <row r="496" spans="1:14" s="129" customFormat="1" ht="83.25" outlineLevel="1" x14ac:dyDescent="0.35">
      <c r="A496" s="130" t="s">
        <v>85</v>
      </c>
      <c r="B496" s="56" t="s">
        <v>261</v>
      </c>
      <c r="C496" s="131" t="s">
        <v>97</v>
      </c>
      <c r="D496" s="131" t="s">
        <v>89</v>
      </c>
      <c r="E496" s="124"/>
      <c r="F496" s="127" t="s">
        <v>1940</v>
      </c>
      <c r="G496" s="127" t="s">
        <v>1933</v>
      </c>
      <c r="H496" s="127" t="s">
        <v>1934</v>
      </c>
      <c r="I496" s="127" t="s">
        <v>1934</v>
      </c>
      <c r="J496" s="127" t="s">
        <v>4491</v>
      </c>
      <c r="K496" s="388" t="s">
        <v>2456</v>
      </c>
      <c r="L496" s="388" t="s">
        <v>2453</v>
      </c>
    </row>
    <row r="497" spans="1:14" s="129" customFormat="1" ht="83.25" outlineLevel="1" x14ac:dyDescent="0.35">
      <c r="A497" s="123" t="s">
        <v>334</v>
      </c>
      <c r="B497" s="56" t="s">
        <v>261</v>
      </c>
      <c r="C497" s="132" t="s">
        <v>98</v>
      </c>
      <c r="D497" s="132" t="s">
        <v>383</v>
      </c>
      <c r="E497" s="124"/>
      <c r="F497" s="127" t="s">
        <v>1940</v>
      </c>
      <c r="G497" s="127" t="s">
        <v>1933</v>
      </c>
      <c r="H497" s="127" t="s">
        <v>1934</v>
      </c>
      <c r="I497" s="127" t="s">
        <v>1934</v>
      </c>
      <c r="J497" s="127" t="s">
        <v>4491</v>
      </c>
      <c r="K497" s="388" t="s">
        <v>2457</v>
      </c>
      <c r="L497" s="388" t="s">
        <v>2453</v>
      </c>
    </row>
    <row r="498" spans="1:14" s="129" customFormat="1" ht="97.15" outlineLevel="1" x14ac:dyDescent="0.35">
      <c r="A498" s="123" t="s">
        <v>360</v>
      </c>
      <c r="B498" s="56" t="s">
        <v>261</v>
      </c>
      <c r="C498" s="132" t="s">
        <v>98</v>
      </c>
      <c r="D498" s="132" t="s">
        <v>462</v>
      </c>
      <c r="E498" s="124"/>
      <c r="F498" s="127" t="s">
        <v>1940</v>
      </c>
      <c r="G498" s="127" t="s">
        <v>1933</v>
      </c>
      <c r="H498" s="127" t="s">
        <v>1934</v>
      </c>
      <c r="I498" s="127" t="s">
        <v>1934</v>
      </c>
      <c r="J498" s="127" t="s">
        <v>4491</v>
      </c>
      <c r="K498" s="388" t="s">
        <v>2458</v>
      </c>
      <c r="L498" s="388" t="s">
        <v>2453</v>
      </c>
    </row>
    <row r="499" spans="1:14" s="129" customFormat="1" ht="69.400000000000006" outlineLevel="1" x14ac:dyDescent="0.35">
      <c r="A499" s="123" t="s">
        <v>459</v>
      </c>
      <c r="B499" s="56" t="s">
        <v>261</v>
      </c>
      <c r="C499" s="132" t="s">
        <v>98</v>
      </c>
      <c r="D499" s="132" t="s">
        <v>460</v>
      </c>
      <c r="E499" s="124"/>
      <c r="F499" s="127" t="s">
        <v>1940</v>
      </c>
      <c r="G499" s="127" t="s">
        <v>1933</v>
      </c>
      <c r="H499" s="127" t="s">
        <v>1934</v>
      </c>
      <c r="I499" s="127" t="s">
        <v>1934</v>
      </c>
      <c r="J499" s="127" t="s">
        <v>4491</v>
      </c>
      <c r="K499" s="388" t="s">
        <v>2459</v>
      </c>
      <c r="L499" s="388" t="s">
        <v>2453</v>
      </c>
    </row>
    <row r="500" spans="1:14" s="129" customFormat="1" ht="69.400000000000006" outlineLevel="1" x14ac:dyDescent="0.35">
      <c r="A500" s="123" t="s">
        <v>343</v>
      </c>
      <c r="B500" s="56" t="s">
        <v>261</v>
      </c>
      <c r="C500" s="132" t="s">
        <v>98</v>
      </c>
      <c r="D500" s="132" t="s">
        <v>356</v>
      </c>
      <c r="E500" s="124"/>
      <c r="F500" s="127" t="s">
        <v>1940</v>
      </c>
      <c r="G500" s="127" t="s">
        <v>1933</v>
      </c>
      <c r="H500" s="127" t="s">
        <v>1934</v>
      </c>
      <c r="I500" s="127" t="s">
        <v>1934</v>
      </c>
      <c r="J500" s="127" t="s">
        <v>4491</v>
      </c>
      <c r="K500" s="388" t="s">
        <v>2460</v>
      </c>
      <c r="L500" s="388" t="s">
        <v>2453</v>
      </c>
    </row>
    <row r="501" spans="1:14" s="129" customFormat="1" ht="83.25" outlineLevel="1" x14ac:dyDescent="0.35">
      <c r="A501" s="123" t="s">
        <v>266</v>
      </c>
      <c r="B501" s="56" t="s">
        <v>261</v>
      </c>
      <c r="C501" s="132" t="s">
        <v>98</v>
      </c>
      <c r="D501" s="132" t="s">
        <v>385</v>
      </c>
      <c r="E501" s="124"/>
      <c r="F501" s="127" t="s">
        <v>1940</v>
      </c>
      <c r="G501" s="127" t="s">
        <v>1933</v>
      </c>
      <c r="H501" s="127" t="s">
        <v>1934</v>
      </c>
      <c r="I501" s="127" t="s">
        <v>1934</v>
      </c>
      <c r="J501" s="127" t="s">
        <v>4491</v>
      </c>
      <c r="K501" s="388" t="s">
        <v>2461</v>
      </c>
      <c r="L501" s="388" t="s">
        <v>2453</v>
      </c>
    </row>
    <row r="502" spans="1:14" s="129" customFormat="1" ht="69.400000000000006" outlineLevel="1" x14ac:dyDescent="0.35">
      <c r="A502" s="123" t="s">
        <v>461</v>
      </c>
      <c r="B502" s="56" t="s">
        <v>261</v>
      </c>
      <c r="C502" s="132" t="s">
        <v>98</v>
      </c>
      <c r="D502" s="132" t="s">
        <v>463</v>
      </c>
      <c r="E502" s="124"/>
      <c r="F502" s="127" t="s">
        <v>1940</v>
      </c>
      <c r="G502" s="127" t="s">
        <v>1933</v>
      </c>
      <c r="H502" s="127" t="s">
        <v>1934</v>
      </c>
      <c r="I502" s="127" t="s">
        <v>1934</v>
      </c>
      <c r="J502" s="127" t="s">
        <v>4491</v>
      </c>
      <c r="K502" s="388" t="s">
        <v>2462</v>
      </c>
      <c r="L502" s="388" t="s">
        <v>2453</v>
      </c>
    </row>
    <row r="503" spans="1:14" s="129" customFormat="1" ht="55.5" outlineLevel="1" x14ac:dyDescent="0.35">
      <c r="A503" s="123" t="s">
        <v>419</v>
      </c>
      <c r="B503" s="56" t="s">
        <v>418</v>
      </c>
      <c r="C503" s="132" t="s">
        <v>420</v>
      </c>
      <c r="D503" s="132" t="s">
        <v>754</v>
      </c>
      <c r="E503" s="124"/>
      <c r="F503" s="127" t="s">
        <v>1940</v>
      </c>
      <c r="G503" s="127" t="s">
        <v>1933</v>
      </c>
      <c r="H503" s="127" t="s">
        <v>1934</v>
      </c>
      <c r="I503" s="127" t="s">
        <v>1934</v>
      </c>
      <c r="J503" s="127" t="s">
        <v>4491</v>
      </c>
      <c r="K503" s="388" t="s">
        <v>2463</v>
      </c>
      <c r="L503" s="388" t="s">
        <v>2453</v>
      </c>
    </row>
    <row r="504" spans="1:14" s="129" customFormat="1" ht="41.65" outlineLevel="1" x14ac:dyDescent="0.35">
      <c r="A504" s="132" t="s">
        <v>94</v>
      </c>
      <c r="B504" s="56" t="s">
        <v>261</v>
      </c>
      <c r="C504" s="132" t="s">
        <v>99</v>
      </c>
      <c r="D504" s="132" t="s">
        <v>100</v>
      </c>
      <c r="E504" s="124"/>
      <c r="F504" s="127" t="s">
        <v>1940</v>
      </c>
      <c r="G504" s="127" t="s">
        <v>1933</v>
      </c>
      <c r="H504" s="127" t="s">
        <v>1934</v>
      </c>
      <c r="I504" s="127" t="s">
        <v>1934</v>
      </c>
      <c r="J504" s="127" t="s">
        <v>4491</v>
      </c>
      <c r="K504" s="388" t="s">
        <v>2464</v>
      </c>
      <c r="L504" s="388" t="s">
        <v>2453</v>
      </c>
    </row>
    <row r="505" spans="1:14" s="129" customFormat="1" ht="69.400000000000006" outlineLevel="1" x14ac:dyDescent="0.35">
      <c r="A505" s="132" t="s">
        <v>86</v>
      </c>
      <c r="B505" s="56" t="s">
        <v>261</v>
      </c>
      <c r="C505" s="132" t="s">
        <v>95</v>
      </c>
      <c r="D505" s="132" t="s">
        <v>91</v>
      </c>
      <c r="E505" s="124"/>
      <c r="F505" s="127" t="s">
        <v>1940</v>
      </c>
      <c r="G505" s="127" t="s">
        <v>1933</v>
      </c>
      <c r="H505" s="127" t="s">
        <v>1934</v>
      </c>
      <c r="I505" s="127" t="s">
        <v>1934</v>
      </c>
      <c r="J505" s="127" t="s">
        <v>4491</v>
      </c>
      <c r="K505" s="388" t="s">
        <v>2465</v>
      </c>
      <c r="L505" s="388" t="s">
        <v>2453</v>
      </c>
    </row>
    <row r="506" spans="1:14" s="129" customFormat="1" ht="30.75" outlineLevel="1" x14ac:dyDescent="0.35">
      <c r="A506" s="133" t="s">
        <v>101</v>
      </c>
      <c r="B506" s="56" t="s">
        <v>261</v>
      </c>
      <c r="C506" s="134" t="s">
        <v>102</v>
      </c>
      <c r="D506" s="130" t="s">
        <v>92</v>
      </c>
      <c r="E506" s="124"/>
      <c r="F506" s="127" t="s">
        <v>1940</v>
      </c>
      <c r="G506" s="127" t="s">
        <v>1933</v>
      </c>
      <c r="H506" s="127" t="s">
        <v>1934</v>
      </c>
      <c r="I506" s="127" t="s">
        <v>1934</v>
      </c>
      <c r="J506" s="127" t="s">
        <v>4491</v>
      </c>
      <c r="K506" s="388" t="s">
        <v>2466</v>
      </c>
      <c r="L506" s="388" t="s">
        <v>2453</v>
      </c>
    </row>
    <row r="507" spans="1:14" s="44" customFormat="1" ht="12.75" x14ac:dyDescent="0.35">
      <c r="A507" s="158" t="s">
        <v>731</v>
      </c>
      <c r="B507" s="147"/>
      <c r="C507" s="147"/>
      <c r="D507" s="147"/>
      <c r="E507" s="148"/>
      <c r="F507" s="150" t="s">
        <v>1940</v>
      </c>
      <c r="G507" s="127" t="s">
        <v>1933</v>
      </c>
      <c r="H507" s="127" t="s">
        <v>1934</v>
      </c>
      <c r="I507" s="127" t="s">
        <v>1934</v>
      </c>
      <c r="J507" s="150" t="s">
        <v>62</v>
      </c>
      <c r="K507" s="388" t="s">
        <v>2467</v>
      </c>
      <c r="L507" s="376"/>
    </row>
    <row r="508" spans="1:14" ht="83.25" outlineLevel="1" x14ac:dyDescent="0.4">
      <c r="A508" s="9" t="s">
        <v>205</v>
      </c>
      <c r="B508" s="56" t="s">
        <v>257</v>
      </c>
      <c r="C508" s="16" t="s">
        <v>735</v>
      </c>
      <c r="D508" s="22" t="s">
        <v>733</v>
      </c>
      <c r="E508" s="48"/>
      <c r="F508" s="127" t="s">
        <v>1940</v>
      </c>
      <c r="G508" s="127" t="s">
        <v>1933</v>
      </c>
      <c r="H508" s="127" t="s">
        <v>1934</v>
      </c>
      <c r="I508" s="127" t="s">
        <v>1934</v>
      </c>
      <c r="J508" s="127" t="s">
        <v>4491</v>
      </c>
      <c r="K508" s="388" t="s">
        <v>2468</v>
      </c>
      <c r="L508" s="388" t="s">
        <v>2467</v>
      </c>
      <c r="M508" s="54"/>
      <c r="N508" s="54"/>
    </row>
    <row r="509" spans="1:14" ht="69.400000000000006" outlineLevel="1" x14ac:dyDescent="0.4">
      <c r="A509" s="9" t="s">
        <v>207</v>
      </c>
      <c r="B509" s="56" t="s">
        <v>257</v>
      </c>
      <c r="C509" s="16" t="s">
        <v>734</v>
      </c>
      <c r="D509" s="22" t="s">
        <v>733</v>
      </c>
      <c r="E509" s="48"/>
      <c r="F509" s="127" t="s">
        <v>1940</v>
      </c>
      <c r="G509" s="127" t="s">
        <v>1933</v>
      </c>
      <c r="H509" s="127" t="s">
        <v>1934</v>
      </c>
      <c r="I509" s="127" t="s">
        <v>1934</v>
      </c>
      <c r="J509" s="127" t="s">
        <v>4491</v>
      </c>
      <c r="K509" s="388" t="s">
        <v>2469</v>
      </c>
      <c r="L509" s="388" t="s">
        <v>2467</v>
      </c>
      <c r="M509" s="54"/>
      <c r="N509" s="54"/>
    </row>
    <row r="510" spans="1:14" ht="69.400000000000006" outlineLevel="1" x14ac:dyDescent="0.4">
      <c r="A510" s="9" t="s">
        <v>211</v>
      </c>
      <c r="B510" s="56" t="s">
        <v>257</v>
      </c>
      <c r="C510" s="16" t="s">
        <v>736</v>
      </c>
      <c r="D510" s="22" t="s">
        <v>737</v>
      </c>
      <c r="E510" s="48"/>
      <c r="F510" s="127" t="s">
        <v>1940</v>
      </c>
      <c r="G510" s="127" t="s">
        <v>1933</v>
      </c>
      <c r="H510" s="127" t="s">
        <v>1934</v>
      </c>
      <c r="I510" s="127" t="s">
        <v>1934</v>
      </c>
      <c r="J510" s="127" t="s">
        <v>4491</v>
      </c>
      <c r="K510" s="388" t="s">
        <v>2470</v>
      </c>
      <c r="L510" s="388" t="s">
        <v>2467</v>
      </c>
      <c r="M510" s="54"/>
      <c r="N510" s="54"/>
    </row>
    <row r="511" spans="1:14" ht="69.400000000000006" outlineLevel="1" x14ac:dyDescent="0.4">
      <c r="A511" s="9" t="s">
        <v>218</v>
      </c>
      <c r="B511" s="56" t="s">
        <v>257</v>
      </c>
      <c r="C511" s="16" t="s">
        <v>738</v>
      </c>
      <c r="D511" s="22" t="s">
        <v>733</v>
      </c>
      <c r="E511" s="48"/>
      <c r="F511" s="127" t="s">
        <v>1940</v>
      </c>
      <c r="G511" s="127" t="s">
        <v>1933</v>
      </c>
      <c r="H511" s="127" t="s">
        <v>1934</v>
      </c>
      <c r="I511" s="127" t="s">
        <v>1934</v>
      </c>
      <c r="J511" s="127" t="s">
        <v>4491</v>
      </c>
      <c r="K511" s="388" t="s">
        <v>2471</v>
      </c>
      <c r="L511" s="388" t="s">
        <v>2467</v>
      </c>
      <c r="M511" s="54"/>
      <c r="N511" s="54"/>
    </row>
    <row r="512" spans="1:14" ht="69.400000000000006" outlineLevel="1" x14ac:dyDescent="0.4">
      <c r="A512" s="9" t="s">
        <v>212</v>
      </c>
      <c r="B512" s="56" t="s">
        <v>257</v>
      </c>
      <c r="C512" s="16" t="s">
        <v>739</v>
      </c>
      <c r="D512" s="22" t="s">
        <v>733</v>
      </c>
      <c r="E512" s="48"/>
      <c r="F512" s="127" t="s">
        <v>1940</v>
      </c>
      <c r="G512" s="127" t="s">
        <v>1933</v>
      </c>
      <c r="H512" s="127" t="s">
        <v>1934</v>
      </c>
      <c r="I512" s="127" t="s">
        <v>1934</v>
      </c>
      <c r="J512" s="127" t="s">
        <v>4491</v>
      </c>
      <c r="K512" s="388" t="s">
        <v>2472</v>
      </c>
      <c r="L512" s="388" t="s">
        <v>2467</v>
      </c>
      <c r="M512" s="54"/>
      <c r="N512" s="54"/>
    </row>
    <row r="513" spans="1:14" ht="69.400000000000006" outlineLevel="1" x14ac:dyDescent="0.35">
      <c r="A513" s="24" t="s">
        <v>732</v>
      </c>
      <c r="B513" s="56" t="s">
        <v>257</v>
      </c>
      <c r="C513" s="16" t="s">
        <v>740</v>
      </c>
      <c r="D513" s="22" t="s">
        <v>741</v>
      </c>
      <c r="E513" s="48"/>
      <c r="F513" s="127" t="s">
        <v>1940</v>
      </c>
      <c r="G513" s="127" t="s">
        <v>1933</v>
      </c>
      <c r="H513" s="127" t="s">
        <v>1934</v>
      </c>
      <c r="I513" s="127" t="s">
        <v>1934</v>
      </c>
      <c r="J513" s="127" t="s">
        <v>4491</v>
      </c>
      <c r="K513" s="388" t="s">
        <v>2473</v>
      </c>
      <c r="L513" s="388" t="s">
        <v>2467</v>
      </c>
      <c r="M513" s="54"/>
      <c r="N513" s="54"/>
    </row>
    <row r="514" spans="1:14" ht="69.400000000000006" outlineLevel="1" x14ac:dyDescent="0.35">
      <c r="A514" s="24" t="s">
        <v>742</v>
      </c>
      <c r="B514" s="56"/>
      <c r="C514" s="16" t="s">
        <v>743</v>
      </c>
      <c r="D514" s="22" t="s">
        <v>744</v>
      </c>
      <c r="E514" s="48"/>
      <c r="F514" s="127" t="s">
        <v>1940</v>
      </c>
      <c r="G514" s="127" t="s">
        <v>1933</v>
      </c>
      <c r="H514" s="127" t="s">
        <v>1934</v>
      </c>
      <c r="I514" s="127" t="s">
        <v>1934</v>
      </c>
      <c r="J514" s="127" t="s">
        <v>4491</v>
      </c>
      <c r="K514" s="388" t="s">
        <v>2474</v>
      </c>
      <c r="L514" s="388" t="s">
        <v>2467</v>
      </c>
      <c r="M514" s="54"/>
      <c r="N514" s="54"/>
    </row>
    <row r="515" spans="1:14" s="44" customFormat="1" ht="12.75" x14ac:dyDescent="0.35">
      <c r="A515" s="158" t="s">
        <v>449</v>
      </c>
      <c r="B515" s="147"/>
      <c r="C515" s="147"/>
      <c r="D515" s="147"/>
      <c r="E515" s="148"/>
      <c r="F515" s="150" t="s">
        <v>1940</v>
      </c>
      <c r="G515" s="127" t="s">
        <v>1933</v>
      </c>
      <c r="H515" s="127" t="s">
        <v>1934</v>
      </c>
      <c r="I515" s="127" t="s">
        <v>1934</v>
      </c>
      <c r="J515" s="150" t="s">
        <v>62</v>
      </c>
      <c r="K515" s="388" t="s">
        <v>2475</v>
      </c>
      <c r="L515" s="376"/>
    </row>
    <row r="516" spans="1:14" s="129" customFormat="1" ht="69.400000000000006" outlineLevel="1" x14ac:dyDescent="0.35">
      <c r="A516" s="130" t="s">
        <v>103</v>
      </c>
      <c r="B516" s="56" t="s">
        <v>257</v>
      </c>
      <c r="C516" s="130" t="s">
        <v>119</v>
      </c>
      <c r="D516" s="130" t="s">
        <v>110</v>
      </c>
      <c r="E516" s="124"/>
      <c r="F516" s="127" t="s">
        <v>1940</v>
      </c>
      <c r="G516" s="127" t="s">
        <v>1933</v>
      </c>
      <c r="H516" s="127" t="s">
        <v>1934</v>
      </c>
      <c r="I516" s="127" t="s">
        <v>1934</v>
      </c>
      <c r="J516" s="127" t="s">
        <v>4491</v>
      </c>
      <c r="K516" s="388" t="s">
        <v>2476</v>
      </c>
      <c r="L516" s="388" t="s">
        <v>2475</v>
      </c>
    </row>
    <row r="517" spans="1:14" s="129" customFormat="1" ht="69.400000000000006" outlineLevel="1" x14ac:dyDescent="0.35">
      <c r="A517" s="130" t="s">
        <v>104</v>
      </c>
      <c r="B517" s="56" t="s">
        <v>257</v>
      </c>
      <c r="C517" s="130" t="s">
        <v>120</v>
      </c>
      <c r="D517" s="130" t="s">
        <v>111</v>
      </c>
      <c r="E517" s="124"/>
      <c r="F517" s="127" t="s">
        <v>1940</v>
      </c>
      <c r="G517" s="127" t="s">
        <v>1933</v>
      </c>
      <c r="H517" s="127" t="s">
        <v>1934</v>
      </c>
      <c r="I517" s="127" t="s">
        <v>1934</v>
      </c>
      <c r="J517" s="127" t="s">
        <v>4491</v>
      </c>
      <c r="K517" s="388" t="s">
        <v>2477</v>
      </c>
      <c r="L517" s="388" t="s">
        <v>2475</v>
      </c>
    </row>
    <row r="518" spans="1:14" s="129" customFormat="1" ht="55.5" outlineLevel="1" x14ac:dyDescent="0.35">
      <c r="A518" s="132" t="s">
        <v>105</v>
      </c>
      <c r="B518" s="56" t="s">
        <v>257</v>
      </c>
      <c r="C518" s="132" t="s">
        <v>112</v>
      </c>
      <c r="D518" s="132" t="s">
        <v>113</v>
      </c>
      <c r="E518" s="124"/>
      <c r="F518" s="127" t="s">
        <v>1940</v>
      </c>
      <c r="G518" s="127" t="s">
        <v>1933</v>
      </c>
      <c r="H518" s="127" t="s">
        <v>1934</v>
      </c>
      <c r="I518" s="127" t="s">
        <v>1934</v>
      </c>
      <c r="J518" s="127" t="s">
        <v>4491</v>
      </c>
      <c r="K518" s="388" t="s">
        <v>2478</v>
      </c>
      <c r="L518" s="388" t="s">
        <v>2475</v>
      </c>
    </row>
    <row r="519" spans="1:14" s="129" customFormat="1" ht="55.5" outlineLevel="1" x14ac:dyDescent="0.35">
      <c r="A519" s="130" t="s">
        <v>106</v>
      </c>
      <c r="B519" s="56" t="s">
        <v>257</v>
      </c>
      <c r="C519" s="130" t="s">
        <v>114</v>
      </c>
      <c r="D519" s="130" t="s">
        <v>121</v>
      </c>
      <c r="E519" s="124"/>
      <c r="F519" s="127" t="s">
        <v>1940</v>
      </c>
      <c r="G519" s="127" t="s">
        <v>1933</v>
      </c>
      <c r="H519" s="127" t="s">
        <v>1934</v>
      </c>
      <c r="I519" s="127" t="s">
        <v>1934</v>
      </c>
      <c r="J519" s="127" t="s">
        <v>4491</v>
      </c>
      <c r="K519" s="388" t="s">
        <v>2479</v>
      </c>
      <c r="L519" s="388" t="s">
        <v>2475</v>
      </c>
    </row>
    <row r="520" spans="1:14" s="129" customFormat="1" ht="83.25" outlineLevel="1" x14ac:dyDescent="0.35">
      <c r="A520" s="132" t="s">
        <v>107</v>
      </c>
      <c r="B520" s="56" t="s">
        <v>257</v>
      </c>
      <c r="C520" s="132" t="s">
        <v>115</v>
      </c>
      <c r="D520" s="132" t="s">
        <v>116</v>
      </c>
      <c r="E520" s="124"/>
      <c r="F520" s="127" t="s">
        <v>1940</v>
      </c>
      <c r="G520" s="127" t="s">
        <v>1933</v>
      </c>
      <c r="H520" s="127" t="s">
        <v>1934</v>
      </c>
      <c r="I520" s="127" t="s">
        <v>1934</v>
      </c>
      <c r="J520" s="127" t="s">
        <v>4491</v>
      </c>
      <c r="K520" s="388" t="s">
        <v>2480</v>
      </c>
      <c r="L520" s="388" t="s">
        <v>2475</v>
      </c>
    </row>
    <row r="521" spans="1:14" s="129" customFormat="1" ht="55.5" outlineLevel="1" x14ac:dyDescent="0.35">
      <c r="A521" s="130" t="s">
        <v>124</v>
      </c>
      <c r="B521" s="56" t="s">
        <v>257</v>
      </c>
      <c r="C521" s="130" t="s">
        <v>123</v>
      </c>
      <c r="D521" s="130" t="s">
        <v>122</v>
      </c>
      <c r="E521" s="124"/>
      <c r="F521" s="127" t="s">
        <v>1940</v>
      </c>
      <c r="G521" s="127" t="s">
        <v>1933</v>
      </c>
      <c r="H521" s="127" t="s">
        <v>1934</v>
      </c>
      <c r="I521" s="127" t="s">
        <v>1934</v>
      </c>
      <c r="J521" s="127" t="s">
        <v>4491</v>
      </c>
      <c r="K521" s="388" t="s">
        <v>2481</v>
      </c>
      <c r="L521" s="388" t="s">
        <v>2475</v>
      </c>
    </row>
    <row r="522" spans="1:14" s="129" customFormat="1" ht="55.5" outlineLevel="1" x14ac:dyDescent="0.35">
      <c r="A522" s="132" t="s">
        <v>108</v>
      </c>
      <c r="B522" s="56" t="s">
        <v>257</v>
      </c>
      <c r="C522" s="132" t="s">
        <v>117</v>
      </c>
      <c r="D522" s="132" t="s">
        <v>118</v>
      </c>
      <c r="E522" s="124"/>
      <c r="F522" s="127" t="s">
        <v>1940</v>
      </c>
      <c r="G522" s="127" t="s">
        <v>1933</v>
      </c>
      <c r="H522" s="127" t="s">
        <v>1934</v>
      </c>
      <c r="I522" s="127" t="s">
        <v>1934</v>
      </c>
      <c r="J522" s="127" t="s">
        <v>4491</v>
      </c>
      <c r="K522" s="388" t="s">
        <v>2482</v>
      </c>
      <c r="L522" s="388" t="s">
        <v>2475</v>
      </c>
    </row>
    <row r="523" spans="1:14" s="129" customFormat="1" ht="41.65" outlineLevel="1" x14ac:dyDescent="0.35">
      <c r="A523" s="132" t="s">
        <v>109</v>
      </c>
      <c r="B523" s="56" t="s">
        <v>257</v>
      </c>
      <c r="C523" s="132" t="s">
        <v>125</v>
      </c>
      <c r="D523" s="132" t="s">
        <v>126</v>
      </c>
      <c r="E523" s="124"/>
      <c r="F523" s="127" t="s">
        <v>1940</v>
      </c>
      <c r="G523" s="127" t="s">
        <v>1933</v>
      </c>
      <c r="H523" s="127" t="s">
        <v>1934</v>
      </c>
      <c r="I523" s="127" t="s">
        <v>1934</v>
      </c>
      <c r="J523" s="127" t="s">
        <v>4491</v>
      </c>
      <c r="K523" s="388" t="s">
        <v>2483</v>
      </c>
      <c r="L523" s="388" t="s">
        <v>2475</v>
      </c>
    </row>
    <row r="524" spans="1:14" s="44" customFormat="1" ht="12.75" x14ac:dyDescent="0.35">
      <c r="A524" s="158" t="s">
        <v>450</v>
      </c>
      <c r="B524" s="147"/>
      <c r="C524" s="147"/>
      <c r="D524" s="147"/>
      <c r="E524" s="148"/>
      <c r="F524" s="150" t="s">
        <v>1940</v>
      </c>
      <c r="G524" s="127" t="s">
        <v>1933</v>
      </c>
      <c r="H524" s="127" t="s">
        <v>1934</v>
      </c>
      <c r="I524" s="127" t="s">
        <v>1934</v>
      </c>
      <c r="J524" s="150" t="s">
        <v>62</v>
      </c>
      <c r="K524" s="388" t="s">
        <v>2484</v>
      </c>
      <c r="L524" s="376"/>
    </row>
    <row r="525" spans="1:14" s="129" customFormat="1" ht="83.25" outlineLevel="1" x14ac:dyDescent="0.35">
      <c r="A525" s="132" t="s">
        <v>127</v>
      </c>
      <c r="B525" s="136" t="s">
        <v>303</v>
      </c>
      <c r="C525" s="132" t="s">
        <v>132</v>
      </c>
      <c r="D525" s="132" t="s">
        <v>130</v>
      </c>
      <c r="E525" s="124"/>
      <c r="F525" s="127" t="s">
        <v>1940</v>
      </c>
      <c r="G525" s="127" t="s">
        <v>1933</v>
      </c>
      <c r="H525" s="127" t="s">
        <v>1934</v>
      </c>
      <c r="I525" s="127" t="s">
        <v>1934</v>
      </c>
      <c r="J525" s="127" t="s">
        <v>4491</v>
      </c>
      <c r="K525" s="388" t="s">
        <v>2485</v>
      </c>
      <c r="L525" s="388" t="s">
        <v>2484</v>
      </c>
    </row>
    <row r="526" spans="1:14" s="129" customFormat="1" ht="83.25" outlineLevel="1" x14ac:dyDescent="0.4">
      <c r="A526" s="132" t="s">
        <v>128</v>
      </c>
      <c r="B526" s="136" t="s">
        <v>303</v>
      </c>
      <c r="C526" s="132" t="s">
        <v>133</v>
      </c>
      <c r="D526" s="132" t="s">
        <v>131</v>
      </c>
      <c r="E526" s="124"/>
      <c r="F526" s="127" t="s">
        <v>1940</v>
      </c>
      <c r="G526" s="127" t="s">
        <v>1933</v>
      </c>
      <c r="H526" s="127" t="s">
        <v>1934</v>
      </c>
      <c r="I526" s="127" t="s">
        <v>1934</v>
      </c>
      <c r="J526" s="127" t="s">
        <v>4491</v>
      </c>
      <c r="K526" s="388" t="s">
        <v>2486</v>
      </c>
      <c r="L526" s="388" t="s">
        <v>2484</v>
      </c>
      <c r="M526" s="137"/>
      <c r="N526" s="137"/>
    </row>
    <row r="527" spans="1:14" s="129" customFormat="1" ht="83.25" outlineLevel="1" x14ac:dyDescent="0.4">
      <c r="A527" s="132" t="s">
        <v>129</v>
      </c>
      <c r="B527" s="136" t="s">
        <v>257</v>
      </c>
      <c r="C527" s="132" t="s">
        <v>134</v>
      </c>
      <c r="D527" s="132" t="s">
        <v>135</v>
      </c>
      <c r="E527" s="124"/>
      <c r="F527" s="127" t="s">
        <v>1940</v>
      </c>
      <c r="G527" s="127" t="s">
        <v>1933</v>
      </c>
      <c r="H527" s="127" t="s">
        <v>1934</v>
      </c>
      <c r="I527" s="127" t="s">
        <v>1934</v>
      </c>
      <c r="J527" s="127" t="s">
        <v>4491</v>
      </c>
      <c r="K527" s="388" t="s">
        <v>2487</v>
      </c>
      <c r="L527" s="388" t="s">
        <v>2484</v>
      </c>
      <c r="M527" s="137"/>
      <c r="N527" s="137"/>
    </row>
    <row r="528" spans="1:14" s="44" customFormat="1" ht="12.75" x14ac:dyDescent="0.35">
      <c r="A528" s="158" t="s">
        <v>421</v>
      </c>
      <c r="B528" s="147"/>
      <c r="C528" s="147"/>
      <c r="D528" s="147"/>
      <c r="E528" s="148"/>
      <c r="F528" s="150" t="s">
        <v>1940</v>
      </c>
      <c r="G528" s="127" t="s">
        <v>1933</v>
      </c>
      <c r="H528" s="127" t="s">
        <v>1934</v>
      </c>
      <c r="I528" s="127" t="s">
        <v>1934</v>
      </c>
      <c r="J528" s="150" t="s">
        <v>62</v>
      </c>
      <c r="K528" s="388" t="s">
        <v>2488</v>
      </c>
      <c r="L528" s="376"/>
    </row>
    <row r="529" spans="1:14" s="129" customFormat="1" ht="69.400000000000006" outlineLevel="1" x14ac:dyDescent="0.35">
      <c r="A529" s="130" t="s">
        <v>103</v>
      </c>
      <c r="B529" s="56" t="s">
        <v>257</v>
      </c>
      <c r="C529" s="130" t="s">
        <v>119</v>
      </c>
      <c r="D529" s="130" t="s">
        <v>110</v>
      </c>
      <c r="E529" s="124"/>
      <c r="F529" s="127" t="s">
        <v>1940</v>
      </c>
      <c r="G529" s="127" t="s">
        <v>1933</v>
      </c>
      <c r="H529" s="127" t="s">
        <v>1934</v>
      </c>
      <c r="I529" s="127" t="s">
        <v>1934</v>
      </c>
      <c r="J529" s="127" t="s">
        <v>4491</v>
      </c>
      <c r="K529" s="388" t="s">
        <v>2489</v>
      </c>
      <c r="L529" s="388" t="s">
        <v>2488</v>
      </c>
    </row>
    <row r="530" spans="1:14" s="129" customFormat="1" ht="69.400000000000006" outlineLevel="1" x14ac:dyDescent="0.35">
      <c r="A530" s="130" t="s">
        <v>104</v>
      </c>
      <c r="B530" s="56" t="s">
        <v>257</v>
      </c>
      <c r="C530" s="130" t="s">
        <v>120</v>
      </c>
      <c r="D530" s="130" t="s">
        <v>111</v>
      </c>
      <c r="E530" s="124"/>
      <c r="F530" s="127" t="s">
        <v>1940</v>
      </c>
      <c r="G530" s="127" t="s">
        <v>1933</v>
      </c>
      <c r="H530" s="127" t="s">
        <v>1934</v>
      </c>
      <c r="I530" s="127" t="s">
        <v>1934</v>
      </c>
      <c r="J530" s="127" t="s">
        <v>4491</v>
      </c>
      <c r="K530" s="388" t="s">
        <v>2490</v>
      </c>
      <c r="L530" s="388" t="s">
        <v>2488</v>
      </c>
    </row>
    <row r="531" spans="1:14" s="129" customFormat="1" ht="55.5" outlineLevel="1" x14ac:dyDescent="0.35">
      <c r="A531" s="132" t="s">
        <v>105</v>
      </c>
      <c r="B531" s="56" t="s">
        <v>257</v>
      </c>
      <c r="C531" s="132" t="s">
        <v>112</v>
      </c>
      <c r="D531" s="132" t="s">
        <v>113</v>
      </c>
      <c r="E531" s="124"/>
      <c r="F531" s="127" t="s">
        <v>1940</v>
      </c>
      <c r="G531" s="127" t="s">
        <v>1933</v>
      </c>
      <c r="H531" s="127" t="s">
        <v>1934</v>
      </c>
      <c r="I531" s="127" t="s">
        <v>1934</v>
      </c>
      <c r="J531" s="127" t="s">
        <v>4491</v>
      </c>
      <c r="K531" s="388" t="s">
        <v>2491</v>
      </c>
      <c r="L531" s="388" t="s">
        <v>2488</v>
      </c>
    </row>
    <row r="532" spans="1:14" s="129" customFormat="1" ht="55.5" outlineLevel="1" x14ac:dyDescent="0.35">
      <c r="A532" s="130" t="s">
        <v>106</v>
      </c>
      <c r="B532" s="56" t="s">
        <v>257</v>
      </c>
      <c r="C532" s="130" t="s">
        <v>114</v>
      </c>
      <c r="D532" s="130" t="s">
        <v>121</v>
      </c>
      <c r="E532" s="124"/>
      <c r="F532" s="127" t="s">
        <v>1940</v>
      </c>
      <c r="G532" s="127" t="s">
        <v>1933</v>
      </c>
      <c r="H532" s="127" t="s">
        <v>1934</v>
      </c>
      <c r="I532" s="127" t="s">
        <v>1934</v>
      </c>
      <c r="J532" s="127" t="s">
        <v>4491</v>
      </c>
      <c r="K532" s="388" t="s">
        <v>2492</v>
      </c>
      <c r="L532" s="388" t="s">
        <v>2488</v>
      </c>
    </row>
    <row r="533" spans="1:14" s="129" customFormat="1" ht="83.25" outlineLevel="1" x14ac:dyDescent="0.35">
      <c r="A533" s="132" t="s">
        <v>107</v>
      </c>
      <c r="B533" s="56" t="s">
        <v>257</v>
      </c>
      <c r="C533" s="132" t="s">
        <v>115</v>
      </c>
      <c r="D533" s="132" t="s">
        <v>116</v>
      </c>
      <c r="E533" s="124"/>
      <c r="F533" s="127" t="s">
        <v>1940</v>
      </c>
      <c r="G533" s="127" t="s">
        <v>1933</v>
      </c>
      <c r="H533" s="127" t="s">
        <v>1934</v>
      </c>
      <c r="I533" s="127" t="s">
        <v>1934</v>
      </c>
      <c r="J533" s="127" t="s">
        <v>4491</v>
      </c>
      <c r="K533" s="388" t="s">
        <v>2493</v>
      </c>
      <c r="L533" s="388" t="s">
        <v>2488</v>
      </c>
    </row>
    <row r="534" spans="1:14" s="129" customFormat="1" ht="55.5" outlineLevel="1" x14ac:dyDescent="0.35">
      <c r="A534" s="130" t="s">
        <v>124</v>
      </c>
      <c r="B534" s="56" t="s">
        <v>257</v>
      </c>
      <c r="C534" s="130" t="s">
        <v>123</v>
      </c>
      <c r="D534" s="130" t="s">
        <v>122</v>
      </c>
      <c r="E534" s="124"/>
      <c r="F534" s="127" t="s">
        <v>1940</v>
      </c>
      <c r="G534" s="127" t="s">
        <v>1933</v>
      </c>
      <c r="H534" s="127" t="s">
        <v>1934</v>
      </c>
      <c r="I534" s="127" t="s">
        <v>1934</v>
      </c>
      <c r="J534" s="127" t="s">
        <v>4491</v>
      </c>
      <c r="K534" s="388" t="s">
        <v>2494</v>
      </c>
      <c r="L534" s="388" t="s">
        <v>2488</v>
      </c>
    </row>
    <row r="535" spans="1:14" s="129" customFormat="1" ht="55.5" outlineLevel="1" x14ac:dyDescent="0.35">
      <c r="A535" s="132" t="s">
        <v>108</v>
      </c>
      <c r="B535" s="56" t="s">
        <v>257</v>
      </c>
      <c r="C535" s="132" t="s">
        <v>117</v>
      </c>
      <c r="D535" s="132" t="s">
        <v>118</v>
      </c>
      <c r="E535" s="124"/>
      <c r="F535" s="127" t="s">
        <v>1940</v>
      </c>
      <c r="G535" s="127" t="s">
        <v>1933</v>
      </c>
      <c r="H535" s="127" t="s">
        <v>1934</v>
      </c>
      <c r="I535" s="127" t="s">
        <v>1934</v>
      </c>
      <c r="J535" s="127" t="s">
        <v>4491</v>
      </c>
      <c r="K535" s="388" t="s">
        <v>2495</v>
      </c>
      <c r="L535" s="388" t="s">
        <v>2488</v>
      </c>
    </row>
    <row r="536" spans="1:14" s="129" customFormat="1" ht="41.65" outlineLevel="1" x14ac:dyDescent="0.35">
      <c r="A536" s="132" t="s">
        <v>109</v>
      </c>
      <c r="B536" s="56" t="s">
        <v>257</v>
      </c>
      <c r="C536" s="132" t="s">
        <v>125</v>
      </c>
      <c r="D536" s="132" t="s">
        <v>126</v>
      </c>
      <c r="E536" s="124"/>
      <c r="F536" s="127" t="s">
        <v>1940</v>
      </c>
      <c r="G536" s="127" t="s">
        <v>1933</v>
      </c>
      <c r="H536" s="127" t="s">
        <v>1934</v>
      </c>
      <c r="I536" s="127" t="s">
        <v>1934</v>
      </c>
      <c r="J536" s="127" t="s">
        <v>4491</v>
      </c>
      <c r="K536" s="388" t="s">
        <v>2496</v>
      </c>
      <c r="L536" s="388" t="s">
        <v>2488</v>
      </c>
    </row>
    <row r="537" spans="1:14" s="44" customFormat="1" ht="12.75" x14ac:dyDescent="0.35">
      <c r="A537" s="158" t="s">
        <v>427</v>
      </c>
      <c r="B537" s="147"/>
      <c r="C537" s="147"/>
      <c r="D537" s="147"/>
      <c r="E537" s="148"/>
      <c r="F537" s="150" t="s">
        <v>1940</v>
      </c>
      <c r="G537" s="127" t="s">
        <v>1933</v>
      </c>
      <c r="H537" s="127" t="s">
        <v>1934</v>
      </c>
      <c r="I537" s="127" t="s">
        <v>1934</v>
      </c>
      <c r="J537" s="150" t="s">
        <v>62</v>
      </c>
      <c r="K537" s="388" t="s">
        <v>2497</v>
      </c>
      <c r="L537" s="376"/>
    </row>
    <row r="538" spans="1:14" s="129" customFormat="1" ht="69.400000000000006" outlineLevel="1" x14ac:dyDescent="0.4">
      <c r="A538" s="135" t="s">
        <v>63</v>
      </c>
      <c r="B538" s="136" t="s">
        <v>257</v>
      </c>
      <c r="C538" s="135" t="s">
        <v>69</v>
      </c>
      <c r="D538" s="135" t="s">
        <v>64</v>
      </c>
      <c r="E538" s="124"/>
      <c r="F538" s="127" t="s">
        <v>1940</v>
      </c>
      <c r="G538" s="127" t="s">
        <v>1933</v>
      </c>
      <c r="H538" s="127" t="s">
        <v>1934</v>
      </c>
      <c r="I538" s="127" t="s">
        <v>1934</v>
      </c>
      <c r="J538" s="127" t="s">
        <v>4491</v>
      </c>
      <c r="K538" s="388" t="s">
        <v>2498</v>
      </c>
      <c r="L538" s="388" t="s">
        <v>2497</v>
      </c>
      <c r="M538" s="137"/>
      <c r="N538" s="137"/>
    </row>
    <row r="539" spans="1:14" s="129" customFormat="1" ht="55.5" outlineLevel="1" x14ac:dyDescent="0.4">
      <c r="A539" s="138" t="s">
        <v>65</v>
      </c>
      <c r="B539" s="136" t="s">
        <v>257</v>
      </c>
      <c r="C539" s="134" t="s">
        <v>70</v>
      </c>
      <c r="D539" s="134" t="s">
        <v>74</v>
      </c>
      <c r="E539" s="124"/>
      <c r="F539" s="127" t="s">
        <v>1940</v>
      </c>
      <c r="G539" s="127" t="s">
        <v>1933</v>
      </c>
      <c r="H539" s="127" t="s">
        <v>1934</v>
      </c>
      <c r="I539" s="127" t="s">
        <v>1934</v>
      </c>
      <c r="J539" s="127" t="s">
        <v>4491</v>
      </c>
      <c r="K539" s="388" t="s">
        <v>2499</v>
      </c>
      <c r="L539" s="388" t="s">
        <v>2497</v>
      </c>
      <c r="M539" s="137"/>
      <c r="N539" s="137"/>
    </row>
    <row r="540" spans="1:14" s="129" customFormat="1" ht="97.15" outlineLevel="1" x14ac:dyDescent="0.4">
      <c r="A540" s="138" t="s">
        <v>66</v>
      </c>
      <c r="B540" s="136" t="s">
        <v>257</v>
      </c>
      <c r="C540" s="134" t="s">
        <v>71</v>
      </c>
      <c r="D540" s="134" t="s">
        <v>75</v>
      </c>
      <c r="E540" s="124"/>
      <c r="F540" s="127" t="s">
        <v>1940</v>
      </c>
      <c r="G540" s="127" t="s">
        <v>1933</v>
      </c>
      <c r="H540" s="127" t="s">
        <v>1934</v>
      </c>
      <c r="I540" s="127" t="s">
        <v>1934</v>
      </c>
      <c r="J540" s="127" t="s">
        <v>4491</v>
      </c>
      <c r="K540" s="388" t="s">
        <v>2500</v>
      </c>
      <c r="L540" s="388" t="s">
        <v>2497</v>
      </c>
      <c r="M540" s="137"/>
      <c r="N540" s="137"/>
    </row>
    <row r="541" spans="1:14" s="129" customFormat="1" ht="83.25" outlineLevel="1" x14ac:dyDescent="0.4">
      <c r="A541" s="138" t="s">
        <v>67</v>
      </c>
      <c r="B541" s="136" t="s">
        <v>257</v>
      </c>
      <c r="C541" s="134" t="s">
        <v>73</v>
      </c>
      <c r="D541" s="139" t="s">
        <v>76</v>
      </c>
      <c r="E541" s="124"/>
      <c r="F541" s="127" t="s">
        <v>1940</v>
      </c>
      <c r="G541" s="127" t="s">
        <v>1933</v>
      </c>
      <c r="H541" s="127" t="s">
        <v>1934</v>
      </c>
      <c r="I541" s="127" t="s">
        <v>1934</v>
      </c>
      <c r="J541" s="127" t="s">
        <v>4491</v>
      </c>
      <c r="K541" s="388" t="s">
        <v>2501</v>
      </c>
      <c r="L541" s="388" t="s">
        <v>2497</v>
      </c>
      <c r="M541" s="137"/>
      <c r="N541" s="137"/>
    </row>
    <row r="542" spans="1:14" s="129" customFormat="1" ht="83.25" outlineLevel="1" x14ac:dyDescent="0.4">
      <c r="A542" s="140" t="s">
        <v>68</v>
      </c>
      <c r="B542" s="136" t="s">
        <v>257</v>
      </c>
      <c r="C542" s="132" t="s">
        <v>72</v>
      </c>
      <c r="D542" s="132" t="s">
        <v>77</v>
      </c>
      <c r="E542" s="124"/>
      <c r="F542" s="127" t="s">
        <v>1940</v>
      </c>
      <c r="G542" s="127" t="s">
        <v>1933</v>
      </c>
      <c r="H542" s="127" t="s">
        <v>1934</v>
      </c>
      <c r="I542" s="127" t="s">
        <v>1934</v>
      </c>
      <c r="J542" s="127" t="s">
        <v>4491</v>
      </c>
      <c r="K542" s="388" t="s">
        <v>2502</v>
      </c>
      <c r="L542" s="388" t="s">
        <v>2497</v>
      </c>
      <c r="M542" s="137"/>
      <c r="N542" s="137"/>
    </row>
    <row r="543" spans="1:14" s="129" customFormat="1" ht="41.65" outlineLevel="1" x14ac:dyDescent="0.4">
      <c r="A543" s="141" t="s">
        <v>137</v>
      </c>
      <c r="B543" s="136" t="s">
        <v>303</v>
      </c>
      <c r="C543" s="142" t="s">
        <v>139</v>
      </c>
      <c r="D543" s="141" t="s">
        <v>140</v>
      </c>
      <c r="E543" s="124"/>
      <c r="F543" s="127" t="s">
        <v>1940</v>
      </c>
      <c r="G543" s="127" t="s">
        <v>1933</v>
      </c>
      <c r="H543" s="127" t="s">
        <v>1934</v>
      </c>
      <c r="I543" s="127" t="s">
        <v>1934</v>
      </c>
      <c r="J543" s="127" t="s">
        <v>4491</v>
      </c>
      <c r="K543" s="388" t="s">
        <v>2503</v>
      </c>
      <c r="L543" s="388" t="s">
        <v>2497</v>
      </c>
      <c r="M543" s="137"/>
      <c r="N543" s="137"/>
    </row>
    <row r="544" spans="1:14" s="44" customFormat="1" ht="12.75" x14ac:dyDescent="0.35">
      <c r="A544" s="158" t="s">
        <v>464</v>
      </c>
      <c r="B544" s="147"/>
      <c r="C544" s="147"/>
      <c r="D544" s="147"/>
      <c r="E544" s="148"/>
      <c r="F544" s="150" t="s">
        <v>1940</v>
      </c>
      <c r="G544" s="127" t="s">
        <v>1933</v>
      </c>
      <c r="H544" s="127" t="s">
        <v>1934</v>
      </c>
      <c r="I544" s="127" t="s">
        <v>1934</v>
      </c>
      <c r="J544" s="150" t="s">
        <v>62</v>
      </c>
      <c r="K544" s="388" t="s">
        <v>2504</v>
      </c>
      <c r="L544" s="376"/>
    </row>
    <row r="545" spans="1:12" s="129" customFormat="1" ht="97.15" outlineLevel="1" x14ac:dyDescent="0.35">
      <c r="A545" s="122" t="s">
        <v>83</v>
      </c>
      <c r="B545" s="56" t="s">
        <v>261</v>
      </c>
      <c r="C545" s="123" t="s">
        <v>96</v>
      </c>
      <c r="D545" s="123" t="s">
        <v>466</v>
      </c>
      <c r="E545" s="124"/>
      <c r="F545" s="127" t="s">
        <v>1940</v>
      </c>
      <c r="G545" s="127" t="s">
        <v>1933</v>
      </c>
      <c r="H545" s="127" t="s">
        <v>1934</v>
      </c>
      <c r="I545" s="127" t="s">
        <v>1934</v>
      </c>
      <c r="J545" s="127" t="s">
        <v>4491</v>
      </c>
      <c r="K545" s="388" t="s">
        <v>2505</v>
      </c>
      <c r="L545" s="388" t="s">
        <v>2504</v>
      </c>
    </row>
    <row r="546" spans="1:12" s="129" customFormat="1" ht="41.65" outlineLevel="1" x14ac:dyDescent="0.35">
      <c r="A546" s="130" t="s">
        <v>84</v>
      </c>
      <c r="B546" s="56" t="s">
        <v>261</v>
      </c>
      <c r="C546" s="130" t="s">
        <v>93</v>
      </c>
      <c r="D546" s="130" t="s">
        <v>88</v>
      </c>
      <c r="E546" s="124"/>
      <c r="F546" s="127" t="s">
        <v>1940</v>
      </c>
      <c r="G546" s="127" t="s">
        <v>1933</v>
      </c>
      <c r="H546" s="127" t="s">
        <v>1934</v>
      </c>
      <c r="I546" s="127" t="s">
        <v>1934</v>
      </c>
      <c r="J546" s="127" t="s">
        <v>4491</v>
      </c>
      <c r="K546" s="388" t="s">
        <v>2506</v>
      </c>
      <c r="L546" s="388" t="s">
        <v>2504</v>
      </c>
    </row>
    <row r="547" spans="1:12" s="129" customFormat="1" ht="83.25" outlineLevel="1" x14ac:dyDescent="0.35">
      <c r="A547" s="130" t="s">
        <v>85</v>
      </c>
      <c r="B547" s="56" t="s">
        <v>261</v>
      </c>
      <c r="C547" s="131" t="s">
        <v>97</v>
      </c>
      <c r="D547" s="131" t="s">
        <v>89</v>
      </c>
      <c r="E547" s="124"/>
      <c r="F547" s="127" t="s">
        <v>1940</v>
      </c>
      <c r="G547" s="127" t="s">
        <v>1933</v>
      </c>
      <c r="H547" s="127" t="s">
        <v>1934</v>
      </c>
      <c r="I547" s="127" t="s">
        <v>1934</v>
      </c>
      <c r="J547" s="127" t="s">
        <v>4491</v>
      </c>
      <c r="K547" s="388" t="s">
        <v>2507</v>
      </c>
      <c r="L547" s="388" t="s">
        <v>2504</v>
      </c>
    </row>
    <row r="548" spans="1:12" s="129" customFormat="1" ht="83.25" outlineLevel="1" x14ac:dyDescent="0.35">
      <c r="A548" s="123" t="s">
        <v>467</v>
      </c>
      <c r="B548" s="56" t="s">
        <v>261</v>
      </c>
      <c r="C548" s="132" t="s">
        <v>98</v>
      </c>
      <c r="D548" s="132" t="s">
        <v>468</v>
      </c>
      <c r="E548" s="124"/>
      <c r="F548" s="127" t="s">
        <v>1940</v>
      </c>
      <c r="G548" s="127" t="s">
        <v>1933</v>
      </c>
      <c r="H548" s="127" t="s">
        <v>1934</v>
      </c>
      <c r="I548" s="127" t="s">
        <v>1934</v>
      </c>
      <c r="J548" s="127" t="s">
        <v>4491</v>
      </c>
      <c r="K548" s="388" t="s">
        <v>2508</v>
      </c>
      <c r="L548" s="388" t="s">
        <v>2504</v>
      </c>
    </row>
    <row r="549" spans="1:12" s="129" customFormat="1" ht="41.65" outlineLevel="1" x14ac:dyDescent="0.35">
      <c r="A549" s="132" t="s">
        <v>94</v>
      </c>
      <c r="B549" s="56" t="s">
        <v>261</v>
      </c>
      <c r="C549" s="132" t="s">
        <v>99</v>
      </c>
      <c r="D549" s="132" t="s">
        <v>100</v>
      </c>
      <c r="E549" s="124"/>
      <c r="F549" s="127" t="s">
        <v>1940</v>
      </c>
      <c r="G549" s="127" t="s">
        <v>1933</v>
      </c>
      <c r="H549" s="127" t="s">
        <v>1934</v>
      </c>
      <c r="I549" s="127" t="s">
        <v>1934</v>
      </c>
      <c r="J549" s="127" t="s">
        <v>4491</v>
      </c>
      <c r="K549" s="388" t="s">
        <v>2509</v>
      </c>
      <c r="L549" s="388" t="s">
        <v>2504</v>
      </c>
    </row>
    <row r="550" spans="1:12" s="129" customFormat="1" ht="69.400000000000006" outlineLevel="1" x14ac:dyDescent="0.35">
      <c r="A550" s="132" t="s">
        <v>86</v>
      </c>
      <c r="B550" s="56" t="s">
        <v>261</v>
      </c>
      <c r="C550" s="132" t="s">
        <v>95</v>
      </c>
      <c r="D550" s="132" t="s">
        <v>91</v>
      </c>
      <c r="E550" s="124"/>
      <c r="F550" s="127" t="s">
        <v>1940</v>
      </c>
      <c r="G550" s="127" t="s">
        <v>1933</v>
      </c>
      <c r="H550" s="127" t="s">
        <v>1934</v>
      </c>
      <c r="I550" s="127" t="s">
        <v>1934</v>
      </c>
      <c r="J550" s="127" t="s">
        <v>4491</v>
      </c>
      <c r="K550" s="388" t="s">
        <v>2510</v>
      </c>
      <c r="L550" s="388" t="s">
        <v>2504</v>
      </c>
    </row>
    <row r="551" spans="1:12" s="129" customFormat="1" ht="30.75" outlineLevel="1" x14ac:dyDescent="0.35">
      <c r="A551" s="133" t="s">
        <v>101</v>
      </c>
      <c r="B551" s="56" t="s">
        <v>261</v>
      </c>
      <c r="C551" s="134" t="s">
        <v>102</v>
      </c>
      <c r="D551" s="130" t="s">
        <v>92</v>
      </c>
      <c r="E551" s="124"/>
      <c r="F551" s="127" t="s">
        <v>1940</v>
      </c>
      <c r="G551" s="127" t="s">
        <v>1933</v>
      </c>
      <c r="H551" s="127" t="s">
        <v>1934</v>
      </c>
      <c r="I551" s="127" t="s">
        <v>1934</v>
      </c>
      <c r="J551" s="127" t="s">
        <v>4491</v>
      </c>
      <c r="K551" s="388" t="s">
        <v>2511</v>
      </c>
      <c r="L551" s="388" t="s">
        <v>2504</v>
      </c>
    </row>
    <row r="552" spans="1:12" s="44" customFormat="1" ht="12.75" x14ac:dyDescent="0.35">
      <c r="A552" s="158" t="s">
        <v>465</v>
      </c>
      <c r="B552" s="147"/>
      <c r="C552" s="147"/>
      <c r="D552" s="147"/>
      <c r="E552" s="148"/>
      <c r="F552" s="150" t="s">
        <v>1940</v>
      </c>
      <c r="G552" s="127" t="s">
        <v>1933</v>
      </c>
      <c r="H552" s="127" t="s">
        <v>1934</v>
      </c>
      <c r="I552" s="127" t="s">
        <v>1934</v>
      </c>
      <c r="J552" s="150" t="s">
        <v>62</v>
      </c>
      <c r="K552" s="388" t="s">
        <v>2512</v>
      </c>
      <c r="L552" s="376"/>
    </row>
    <row r="553" spans="1:12" s="129" customFormat="1" ht="111" outlineLevel="1" x14ac:dyDescent="0.35">
      <c r="A553" s="122" t="s">
        <v>83</v>
      </c>
      <c r="B553" s="56" t="s">
        <v>261</v>
      </c>
      <c r="C553" s="123" t="s">
        <v>96</v>
      </c>
      <c r="D553" s="123" t="s">
        <v>469</v>
      </c>
      <c r="E553" s="124"/>
      <c r="F553" s="127" t="s">
        <v>1940</v>
      </c>
      <c r="G553" s="127" t="s">
        <v>1933</v>
      </c>
      <c r="H553" s="127" t="s">
        <v>1934</v>
      </c>
      <c r="I553" s="127" t="s">
        <v>1934</v>
      </c>
      <c r="J553" s="127" t="s">
        <v>4491</v>
      </c>
      <c r="K553" s="388" t="s">
        <v>2513</v>
      </c>
      <c r="L553" s="388" t="s">
        <v>2512</v>
      </c>
    </row>
    <row r="554" spans="1:12" s="129" customFormat="1" ht="41.65" outlineLevel="1" x14ac:dyDescent="0.35">
      <c r="A554" s="130" t="s">
        <v>84</v>
      </c>
      <c r="B554" s="56" t="s">
        <v>261</v>
      </c>
      <c r="C554" s="130" t="s">
        <v>93</v>
      </c>
      <c r="D554" s="130" t="s">
        <v>88</v>
      </c>
      <c r="E554" s="124"/>
      <c r="F554" s="127" t="s">
        <v>1940</v>
      </c>
      <c r="G554" s="127" t="s">
        <v>1933</v>
      </c>
      <c r="H554" s="127" t="s">
        <v>1934</v>
      </c>
      <c r="I554" s="127" t="s">
        <v>1934</v>
      </c>
      <c r="J554" s="127" t="s">
        <v>4491</v>
      </c>
      <c r="K554" s="388" t="s">
        <v>2514</v>
      </c>
      <c r="L554" s="388" t="s">
        <v>2512</v>
      </c>
    </row>
    <row r="555" spans="1:12" s="129" customFormat="1" ht="83.25" outlineLevel="1" x14ac:dyDescent="0.35">
      <c r="A555" s="130" t="s">
        <v>85</v>
      </c>
      <c r="B555" s="56" t="s">
        <v>261</v>
      </c>
      <c r="C555" s="131" t="s">
        <v>97</v>
      </c>
      <c r="D555" s="131" t="s">
        <v>89</v>
      </c>
      <c r="E555" s="124"/>
      <c r="F555" s="127" t="s">
        <v>1940</v>
      </c>
      <c r="G555" s="127" t="s">
        <v>1933</v>
      </c>
      <c r="H555" s="127" t="s">
        <v>1934</v>
      </c>
      <c r="I555" s="127" t="s">
        <v>1934</v>
      </c>
      <c r="J555" s="127" t="s">
        <v>4491</v>
      </c>
      <c r="K555" s="388" t="s">
        <v>2515</v>
      </c>
      <c r="L555" s="388" t="s">
        <v>2512</v>
      </c>
    </row>
    <row r="556" spans="1:12" s="129" customFormat="1" ht="69.400000000000006" outlineLevel="1" x14ac:dyDescent="0.35">
      <c r="A556" s="123" t="s">
        <v>266</v>
      </c>
      <c r="B556" s="56" t="s">
        <v>261</v>
      </c>
      <c r="C556" s="132" t="s">
        <v>98</v>
      </c>
      <c r="D556" s="132" t="s">
        <v>470</v>
      </c>
      <c r="E556" s="124"/>
      <c r="F556" s="127" t="s">
        <v>1940</v>
      </c>
      <c r="G556" s="127" t="s">
        <v>1933</v>
      </c>
      <c r="H556" s="127" t="s">
        <v>1934</v>
      </c>
      <c r="I556" s="127" t="s">
        <v>1934</v>
      </c>
      <c r="J556" s="127" t="s">
        <v>4491</v>
      </c>
      <c r="K556" s="388" t="s">
        <v>2516</v>
      </c>
      <c r="L556" s="388" t="s">
        <v>2512</v>
      </c>
    </row>
    <row r="557" spans="1:12" s="129" customFormat="1" ht="41.65" outlineLevel="1" x14ac:dyDescent="0.35">
      <c r="A557" s="132" t="s">
        <v>94</v>
      </c>
      <c r="B557" s="56" t="s">
        <v>261</v>
      </c>
      <c r="C557" s="132" t="s">
        <v>99</v>
      </c>
      <c r="D557" s="132" t="s">
        <v>100</v>
      </c>
      <c r="E557" s="124"/>
      <c r="F557" s="127" t="s">
        <v>1940</v>
      </c>
      <c r="G557" s="127" t="s">
        <v>1933</v>
      </c>
      <c r="H557" s="127" t="s">
        <v>1934</v>
      </c>
      <c r="I557" s="127" t="s">
        <v>1934</v>
      </c>
      <c r="J557" s="127" t="s">
        <v>4491</v>
      </c>
      <c r="K557" s="388" t="s">
        <v>2517</v>
      </c>
      <c r="L557" s="388" t="s">
        <v>2512</v>
      </c>
    </row>
    <row r="558" spans="1:12" s="129" customFormat="1" ht="69.400000000000006" outlineLevel="1" x14ac:dyDescent="0.35">
      <c r="A558" s="132" t="s">
        <v>86</v>
      </c>
      <c r="B558" s="56" t="s">
        <v>261</v>
      </c>
      <c r="C558" s="132" t="s">
        <v>95</v>
      </c>
      <c r="D558" s="132" t="s">
        <v>91</v>
      </c>
      <c r="E558" s="124"/>
      <c r="F558" s="127" t="s">
        <v>1940</v>
      </c>
      <c r="G558" s="127" t="s">
        <v>1933</v>
      </c>
      <c r="H558" s="127" t="s">
        <v>1934</v>
      </c>
      <c r="I558" s="127" t="s">
        <v>1934</v>
      </c>
      <c r="J558" s="127" t="s">
        <v>4491</v>
      </c>
      <c r="K558" s="388" t="s">
        <v>2518</v>
      </c>
      <c r="L558" s="388" t="s">
        <v>2512</v>
      </c>
    </row>
    <row r="559" spans="1:12" s="129" customFormat="1" ht="30.75" outlineLevel="1" x14ac:dyDescent="0.35">
      <c r="A559" s="133" t="s">
        <v>101</v>
      </c>
      <c r="B559" s="56" t="s">
        <v>261</v>
      </c>
      <c r="C559" s="134" t="s">
        <v>102</v>
      </c>
      <c r="D559" s="130" t="s">
        <v>92</v>
      </c>
      <c r="E559" s="124"/>
      <c r="F559" s="127" t="s">
        <v>1940</v>
      </c>
      <c r="G559" s="127" t="s">
        <v>1933</v>
      </c>
      <c r="H559" s="127" t="s">
        <v>1934</v>
      </c>
      <c r="I559" s="127" t="s">
        <v>1934</v>
      </c>
      <c r="J559" s="127" t="s">
        <v>4491</v>
      </c>
      <c r="K559" s="388" t="s">
        <v>2519</v>
      </c>
      <c r="L559" s="388" t="s">
        <v>2512</v>
      </c>
    </row>
    <row r="560" spans="1:12" s="44" customFormat="1" ht="12.75" x14ac:dyDescent="0.35">
      <c r="A560" s="158" t="s">
        <v>451</v>
      </c>
      <c r="B560" s="147"/>
      <c r="C560" s="147"/>
      <c r="D560" s="147"/>
      <c r="E560" s="148"/>
      <c r="F560" s="150" t="s">
        <v>1940</v>
      </c>
      <c r="G560" s="127" t="s">
        <v>1933</v>
      </c>
      <c r="H560" s="127" t="s">
        <v>1934</v>
      </c>
      <c r="I560" s="127" t="s">
        <v>1934</v>
      </c>
      <c r="J560" s="150" t="s">
        <v>62</v>
      </c>
      <c r="K560" s="388" t="s">
        <v>2520</v>
      </c>
      <c r="L560" s="376"/>
    </row>
    <row r="561" spans="1:14" s="129" customFormat="1" ht="69.400000000000006" outlineLevel="1" x14ac:dyDescent="0.4">
      <c r="A561" s="135" t="s">
        <v>63</v>
      </c>
      <c r="B561" s="136" t="s">
        <v>257</v>
      </c>
      <c r="C561" s="135" t="s">
        <v>69</v>
      </c>
      <c r="D561" s="135" t="s">
        <v>64</v>
      </c>
      <c r="E561" s="124"/>
      <c r="F561" s="127" t="s">
        <v>1940</v>
      </c>
      <c r="G561" s="127" t="s">
        <v>1933</v>
      </c>
      <c r="H561" s="127" t="s">
        <v>1934</v>
      </c>
      <c r="I561" s="127" t="s">
        <v>1934</v>
      </c>
      <c r="J561" s="127" t="s">
        <v>4491</v>
      </c>
      <c r="K561" s="388" t="s">
        <v>2521</v>
      </c>
      <c r="L561" s="388" t="s">
        <v>2520</v>
      </c>
      <c r="M561" s="137"/>
      <c r="N561" s="137"/>
    </row>
    <row r="562" spans="1:14" s="129" customFormat="1" ht="55.5" outlineLevel="1" x14ac:dyDescent="0.4">
      <c r="A562" s="138" t="s">
        <v>65</v>
      </c>
      <c r="B562" s="136" t="s">
        <v>257</v>
      </c>
      <c r="C562" s="134" t="s">
        <v>70</v>
      </c>
      <c r="D562" s="134" t="s">
        <v>74</v>
      </c>
      <c r="E562" s="124"/>
      <c r="F562" s="127" t="s">
        <v>1940</v>
      </c>
      <c r="G562" s="127" t="s">
        <v>1933</v>
      </c>
      <c r="H562" s="127" t="s">
        <v>1934</v>
      </c>
      <c r="I562" s="127" t="s">
        <v>1934</v>
      </c>
      <c r="J562" s="127" t="s">
        <v>4491</v>
      </c>
      <c r="K562" s="388" t="s">
        <v>2522</v>
      </c>
      <c r="L562" s="388" t="s">
        <v>2520</v>
      </c>
      <c r="M562" s="137"/>
      <c r="N562" s="137"/>
    </row>
    <row r="563" spans="1:14" s="129" customFormat="1" ht="97.15" outlineLevel="1" x14ac:dyDescent="0.4">
      <c r="A563" s="138" t="s">
        <v>66</v>
      </c>
      <c r="B563" s="136" t="s">
        <v>257</v>
      </c>
      <c r="C563" s="134" t="s">
        <v>71</v>
      </c>
      <c r="D563" s="134" t="s">
        <v>75</v>
      </c>
      <c r="E563" s="124"/>
      <c r="F563" s="127" t="s">
        <v>1940</v>
      </c>
      <c r="G563" s="127" t="s">
        <v>1933</v>
      </c>
      <c r="H563" s="127" t="s">
        <v>1934</v>
      </c>
      <c r="I563" s="127" t="s">
        <v>1934</v>
      </c>
      <c r="J563" s="127" t="s">
        <v>4491</v>
      </c>
      <c r="K563" s="388" t="s">
        <v>2523</v>
      </c>
      <c r="L563" s="388" t="s">
        <v>2520</v>
      </c>
      <c r="M563" s="137"/>
      <c r="N563" s="137"/>
    </row>
    <row r="564" spans="1:14" s="129" customFormat="1" ht="83.25" outlineLevel="1" x14ac:dyDescent="0.4">
      <c r="A564" s="138" t="s">
        <v>67</v>
      </c>
      <c r="B564" s="136" t="s">
        <v>257</v>
      </c>
      <c r="C564" s="134" t="s">
        <v>73</v>
      </c>
      <c r="D564" s="139" t="s">
        <v>76</v>
      </c>
      <c r="E564" s="124"/>
      <c r="F564" s="127" t="s">
        <v>1940</v>
      </c>
      <c r="G564" s="127" t="s">
        <v>1933</v>
      </c>
      <c r="H564" s="127" t="s">
        <v>1934</v>
      </c>
      <c r="I564" s="127" t="s">
        <v>1934</v>
      </c>
      <c r="J564" s="127" t="s">
        <v>4491</v>
      </c>
      <c r="K564" s="388" t="s">
        <v>2524</v>
      </c>
      <c r="L564" s="388" t="s">
        <v>2520</v>
      </c>
      <c r="M564" s="137"/>
      <c r="N564" s="137"/>
    </row>
    <row r="565" spans="1:14" s="129" customFormat="1" ht="83.25" outlineLevel="1" x14ac:dyDescent="0.4">
      <c r="A565" s="140" t="s">
        <v>68</v>
      </c>
      <c r="B565" s="136" t="s">
        <v>257</v>
      </c>
      <c r="C565" s="132" t="s">
        <v>72</v>
      </c>
      <c r="D565" s="132" t="s">
        <v>77</v>
      </c>
      <c r="E565" s="124"/>
      <c r="F565" s="127" t="s">
        <v>1940</v>
      </c>
      <c r="G565" s="127" t="s">
        <v>1933</v>
      </c>
      <c r="H565" s="127" t="s">
        <v>1934</v>
      </c>
      <c r="I565" s="127" t="s">
        <v>1934</v>
      </c>
      <c r="J565" s="127" t="s">
        <v>4491</v>
      </c>
      <c r="K565" s="388" t="s">
        <v>2525</v>
      </c>
      <c r="L565" s="388" t="s">
        <v>2520</v>
      </c>
      <c r="M565" s="137"/>
      <c r="N565" s="137"/>
    </row>
    <row r="566" spans="1:14" s="129" customFormat="1" ht="55.5" outlineLevel="1" x14ac:dyDescent="0.4">
      <c r="A566" s="123" t="s">
        <v>79</v>
      </c>
      <c r="B566" s="136" t="s">
        <v>257</v>
      </c>
      <c r="C566" s="123" t="s">
        <v>81</v>
      </c>
      <c r="D566" s="123" t="s">
        <v>80</v>
      </c>
      <c r="E566" s="124"/>
      <c r="F566" s="127" t="s">
        <v>1940</v>
      </c>
      <c r="G566" s="127" t="s">
        <v>1933</v>
      </c>
      <c r="H566" s="127" t="s">
        <v>1934</v>
      </c>
      <c r="I566" s="127" t="s">
        <v>1934</v>
      </c>
      <c r="J566" s="127" t="s">
        <v>4491</v>
      </c>
      <c r="K566" s="388" t="s">
        <v>2526</v>
      </c>
      <c r="L566" s="388" t="s">
        <v>2520</v>
      </c>
      <c r="M566" s="137"/>
      <c r="N566" s="137"/>
    </row>
    <row r="567" spans="1:14" s="129" customFormat="1" ht="41.65" outlineLevel="1" x14ac:dyDescent="0.4">
      <c r="A567" s="141" t="s">
        <v>137</v>
      </c>
      <c r="B567" s="136" t="s">
        <v>303</v>
      </c>
      <c r="C567" s="142" t="s">
        <v>139</v>
      </c>
      <c r="D567" s="141" t="s">
        <v>140</v>
      </c>
      <c r="E567" s="124"/>
      <c r="F567" s="127" t="s">
        <v>1940</v>
      </c>
      <c r="G567" s="127" t="s">
        <v>1933</v>
      </c>
      <c r="H567" s="127" t="s">
        <v>1934</v>
      </c>
      <c r="I567" s="127" t="s">
        <v>1934</v>
      </c>
      <c r="J567" s="127" t="s">
        <v>4491</v>
      </c>
      <c r="K567" s="388" t="s">
        <v>2527</v>
      </c>
      <c r="L567" s="388" t="s">
        <v>2520</v>
      </c>
      <c r="M567" s="137"/>
      <c r="N567" s="137"/>
    </row>
    <row r="568" spans="1:14" s="44" customFormat="1" ht="12.75" x14ac:dyDescent="0.35">
      <c r="A568" s="158" t="s">
        <v>372</v>
      </c>
      <c r="B568" s="147"/>
      <c r="C568" s="147"/>
      <c r="D568" s="147"/>
      <c r="E568" s="148"/>
      <c r="F568" s="150" t="s">
        <v>1940</v>
      </c>
      <c r="G568" s="127" t="s">
        <v>1933</v>
      </c>
      <c r="H568" s="127" t="s">
        <v>1934</v>
      </c>
      <c r="I568" s="127" t="s">
        <v>1934</v>
      </c>
      <c r="J568" s="150" t="s">
        <v>62</v>
      </c>
      <c r="K568" s="388" t="s">
        <v>2528</v>
      </c>
      <c r="L568" s="376"/>
    </row>
    <row r="569" spans="1:14" s="129" customFormat="1" ht="69.400000000000006" outlineLevel="1" x14ac:dyDescent="0.35">
      <c r="A569" s="130" t="s">
        <v>103</v>
      </c>
      <c r="B569" s="56" t="s">
        <v>257</v>
      </c>
      <c r="C569" s="130" t="s">
        <v>119</v>
      </c>
      <c r="D569" s="130" t="s">
        <v>110</v>
      </c>
      <c r="E569" s="124"/>
      <c r="F569" s="127" t="s">
        <v>1940</v>
      </c>
      <c r="G569" s="127" t="s">
        <v>1933</v>
      </c>
      <c r="H569" s="127" t="s">
        <v>1934</v>
      </c>
      <c r="I569" s="127" t="s">
        <v>1934</v>
      </c>
      <c r="J569" s="127" t="s">
        <v>4491</v>
      </c>
      <c r="K569" s="388" t="s">
        <v>2529</v>
      </c>
      <c r="L569" s="388" t="s">
        <v>2528</v>
      </c>
    </row>
    <row r="570" spans="1:14" s="129" customFormat="1" ht="69.400000000000006" outlineLevel="1" x14ac:dyDescent="0.35">
      <c r="A570" s="130" t="s">
        <v>104</v>
      </c>
      <c r="B570" s="56" t="s">
        <v>257</v>
      </c>
      <c r="C570" s="130" t="s">
        <v>120</v>
      </c>
      <c r="D570" s="130" t="s">
        <v>111</v>
      </c>
      <c r="E570" s="124"/>
      <c r="F570" s="127" t="s">
        <v>1940</v>
      </c>
      <c r="G570" s="127" t="s">
        <v>1933</v>
      </c>
      <c r="H570" s="127" t="s">
        <v>1934</v>
      </c>
      <c r="I570" s="127" t="s">
        <v>1934</v>
      </c>
      <c r="J570" s="127" t="s">
        <v>4491</v>
      </c>
      <c r="K570" s="388" t="s">
        <v>2530</v>
      </c>
      <c r="L570" s="388" t="s">
        <v>2528</v>
      </c>
    </row>
    <row r="571" spans="1:14" s="129" customFormat="1" ht="55.5" outlineLevel="1" x14ac:dyDescent="0.35">
      <c r="A571" s="132" t="s">
        <v>105</v>
      </c>
      <c r="B571" s="56" t="s">
        <v>257</v>
      </c>
      <c r="C571" s="132" t="s">
        <v>112</v>
      </c>
      <c r="D571" s="132" t="s">
        <v>113</v>
      </c>
      <c r="E571" s="124"/>
      <c r="F571" s="127" t="s">
        <v>1940</v>
      </c>
      <c r="G571" s="127" t="s">
        <v>1933</v>
      </c>
      <c r="H571" s="127" t="s">
        <v>1934</v>
      </c>
      <c r="I571" s="127" t="s">
        <v>1934</v>
      </c>
      <c r="J571" s="127" t="s">
        <v>4491</v>
      </c>
      <c r="K571" s="388" t="s">
        <v>2531</v>
      </c>
      <c r="L571" s="388" t="s">
        <v>2528</v>
      </c>
    </row>
    <row r="572" spans="1:14" s="129" customFormat="1" ht="55.5" outlineLevel="1" x14ac:dyDescent="0.35">
      <c r="A572" s="130" t="s">
        <v>106</v>
      </c>
      <c r="B572" s="56" t="s">
        <v>257</v>
      </c>
      <c r="C572" s="130" t="s">
        <v>114</v>
      </c>
      <c r="D572" s="130" t="s">
        <v>121</v>
      </c>
      <c r="E572" s="124"/>
      <c r="F572" s="127" t="s">
        <v>1940</v>
      </c>
      <c r="G572" s="127" t="s">
        <v>1933</v>
      </c>
      <c r="H572" s="127" t="s">
        <v>1934</v>
      </c>
      <c r="I572" s="127" t="s">
        <v>1934</v>
      </c>
      <c r="J572" s="127" t="s">
        <v>4491</v>
      </c>
      <c r="K572" s="388" t="s">
        <v>2532</v>
      </c>
      <c r="L572" s="388" t="s">
        <v>2528</v>
      </c>
    </row>
    <row r="573" spans="1:14" s="129" customFormat="1" ht="83.25" outlineLevel="1" x14ac:dyDescent="0.35">
      <c r="A573" s="132" t="s">
        <v>107</v>
      </c>
      <c r="B573" s="56" t="s">
        <v>257</v>
      </c>
      <c r="C573" s="132" t="s">
        <v>115</v>
      </c>
      <c r="D573" s="132" t="s">
        <v>116</v>
      </c>
      <c r="E573" s="124"/>
      <c r="F573" s="127" t="s">
        <v>1940</v>
      </c>
      <c r="G573" s="127" t="s">
        <v>1933</v>
      </c>
      <c r="H573" s="127" t="s">
        <v>1934</v>
      </c>
      <c r="I573" s="127" t="s">
        <v>1934</v>
      </c>
      <c r="J573" s="127" t="s">
        <v>4491</v>
      </c>
      <c r="K573" s="388" t="s">
        <v>2533</v>
      </c>
      <c r="L573" s="388" t="s">
        <v>2528</v>
      </c>
    </row>
    <row r="574" spans="1:14" s="129" customFormat="1" ht="55.5" outlineLevel="1" x14ac:dyDescent="0.35">
      <c r="A574" s="130" t="s">
        <v>124</v>
      </c>
      <c r="B574" s="56" t="s">
        <v>257</v>
      </c>
      <c r="C574" s="130" t="s">
        <v>123</v>
      </c>
      <c r="D574" s="130" t="s">
        <v>122</v>
      </c>
      <c r="E574" s="124"/>
      <c r="F574" s="127" t="s">
        <v>1940</v>
      </c>
      <c r="G574" s="127" t="s">
        <v>1933</v>
      </c>
      <c r="H574" s="127" t="s">
        <v>1934</v>
      </c>
      <c r="I574" s="127" t="s">
        <v>1934</v>
      </c>
      <c r="J574" s="127" t="s">
        <v>4491</v>
      </c>
      <c r="K574" s="388" t="s">
        <v>2534</v>
      </c>
      <c r="L574" s="388" t="s">
        <v>2528</v>
      </c>
    </row>
    <row r="575" spans="1:14" s="129" customFormat="1" ht="55.5" outlineLevel="1" x14ac:dyDescent="0.35">
      <c r="A575" s="132" t="s">
        <v>108</v>
      </c>
      <c r="B575" s="56" t="s">
        <v>257</v>
      </c>
      <c r="C575" s="132" t="s">
        <v>117</v>
      </c>
      <c r="D575" s="132" t="s">
        <v>118</v>
      </c>
      <c r="E575" s="124"/>
      <c r="F575" s="127" t="s">
        <v>1940</v>
      </c>
      <c r="G575" s="127" t="s">
        <v>1933</v>
      </c>
      <c r="H575" s="127" t="s">
        <v>1934</v>
      </c>
      <c r="I575" s="127" t="s">
        <v>1934</v>
      </c>
      <c r="J575" s="127" t="s">
        <v>4491</v>
      </c>
      <c r="K575" s="388" t="s">
        <v>2535</v>
      </c>
      <c r="L575" s="388" t="s">
        <v>2528</v>
      </c>
    </row>
    <row r="576" spans="1:14" s="129" customFormat="1" ht="41.65" outlineLevel="1" x14ac:dyDescent="0.35">
      <c r="A576" s="132" t="s">
        <v>109</v>
      </c>
      <c r="B576" s="56" t="s">
        <v>257</v>
      </c>
      <c r="C576" s="132" t="s">
        <v>125</v>
      </c>
      <c r="D576" s="132" t="s">
        <v>126</v>
      </c>
      <c r="E576" s="124"/>
      <c r="F576" s="127" t="s">
        <v>1940</v>
      </c>
      <c r="G576" s="127" t="s">
        <v>1933</v>
      </c>
      <c r="H576" s="127" t="s">
        <v>1934</v>
      </c>
      <c r="I576" s="127" t="s">
        <v>1934</v>
      </c>
      <c r="J576" s="127" t="s">
        <v>4491</v>
      </c>
      <c r="K576" s="388" t="s">
        <v>2536</v>
      </c>
      <c r="L576" s="388" t="s">
        <v>2528</v>
      </c>
    </row>
    <row r="577" spans="1:14" s="44" customFormat="1" ht="12.75" x14ac:dyDescent="0.35">
      <c r="A577" s="158" t="s">
        <v>373</v>
      </c>
      <c r="B577" s="147"/>
      <c r="C577" s="147"/>
      <c r="D577" s="147"/>
      <c r="E577" s="148"/>
      <c r="F577" s="150" t="s">
        <v>1940</v>
      </c>
      <c r="G577" s="127" t="s">
        <v>1933</v>
      </c>
      <c r="H577" s="127" t="s">
        <v>1934</v>
      </c>
      <c r="I577" s="127" t="s">
        <v>1934</v>
      </c>
      <c r="J577" s="150" t="s">
        <v>62</v>
      </c>
      <c r="K577" s="388" t="s">
        <v>2537</v>
      </c>
      <c r="L577" s="376"/>
    </row>
    <row r="578" spans="1:14" s="129" customFormat="1" ht="83.25" outlineLevel="1" x14ac:dyDescent="0.35">
      <c r="A578" s="132" t="s">
        <v>127</v>
      </c>
      <c r="B578" s="136" t="s">
        <v>303</v>
      </c>
      <c r="C578" s="132" t="s">
        <v>132</v>
      </c>
      <c r="D578" s="132" t="s">
        <v>130</v>
      </c>
      <c r="E578" s="124"/>
      <c r="F578" s="127" t="s">
        <v>1940</v>
      </c>
      <c r="G578" s="127" t="s">
        <v>1933</v>
      </c>
      <c r="H578" s="127" t="s">
        <v>1934</v>
      </c>
      <c r="I578" s="127" t="s">
        <v>1934</v>
      </c>
      <c r="J578" s="127" t="s">
        <v>4491</v>
      </c>
      <c r="K578" s="388" t="s">
        <v>2538</v>
      </c>
      <c r="L578" s="388" t="s">
        <v>2537</v>
      </c>
    </row>
    <row r="579" spans="1:14" s="129" customFormat="1" ht="83.25" outlineLevel="1" x14ac:dyDescent="0.4">
      <c r="A579" s="132" t="s">
        <v>128</v>
      </c>
      <c r="B579" s="136" t="s">
        <v>303</v>
      </c>
      <c r="C579" s="132" t="s">
        <v>133</v>
      </c>
      <c r="D579" s="132" t="s">
        <v>131</v>
      </c>
      <c r="E579" s="124"/>
      <c r="F579" s="127" t="s">
        <v>1940</v>
      </c>
      <c r="G579" s="127" t="s">
        <v>1933</v>
      </c>
      <c r="H579" s="127" t="s">
        <v>1934</v>
      </c>
      <c r="I579" s="127" t="s">
        <v>1934</v>
      </c>
      <c r="J579" s="127" t="s">
        <v>4491</v>
      </c>
      <c r="K579" s="388" t="s">
        <v>2539</v>
      </c>
      <c r="L579" s="388" t="s">
        <v>2537</v>
      </c>
      <c r="M579" s="137"/>
      <c r="N579" s="137"/>
    </row>
    <row r="580" spans="1:14" s="129" customFormat="1" ht="83.25" outlineLevel="1" x14ac:dyDescent="0.4">
      <c r="A580" s="132" t="s">
        <v>129</v>
      </c>
      <c r="B580" s="136" t="s">
        <v>257</v>
      </c>
      <c r="C580" s="132" t="s">
        <v>134</v>
      </c>
      <c r="D580" s="132" t="s">
        <v>135</v>
      </c>
      <c r="E580" s="124"/>
      <c r="F580" s="127" t="s">
        <v>1940</v>
      </c>
      <c r="G580" s="127" t="s">
        <v>1933</v>
      </c>
      <c r="H580" s="127" t="s">
        <v>1934</v>
      </c>
      <c r="I580" s="127" t="s">
        <v>1934</v>
      </c>
      <c r="J580" s="127" t="s">
        <v>4491</v>
      </c>
      <c r="K580" s="388" t="s">
        <v>2540</v>
      </c>
      <c r="L580" s="388" t="s">
        <v>2537</v>
      </c>
      <c r="M580" s="137"/>
      <c r="N580" s="137"/>
    </row>
    <row r="581" spans="1:14" s="44" customFormat="1" ht="12.75" x14ac:dyDescent="0.35">
      <c r="A581" s="158" t="s">
        <v>452</v>
      </c>
      <c r="B581" s="147"/>
      <c r="C581" s="147"/>
      <c r="D581" s="147"/>
      <c r="E581" s="148"/>
      <c r="F581" s="150" t="s">
        <v>1940</v>
      </c>
      <c r="G581" s="127" t="s">
        <v>1933</v>
      </c>
      <c r="H581" s="127" t="s">
        <v>1934</v>
      </c>
      <c r="I581" s="127" t="s">
        <v>1934</v>
      </c>
      <c r="J581" s="150" t="s">
        <v>62</v>
      </c>
      <c r="K581" s="388" t="s">
        <v>2541</v>
      </c>
      <c r="L581" s="376"/>
    </row>
    <row r="582" spans="1:14" s="129" customFormat="1" ht="69.400000000000006" outlineLevel="1" x14ac:dyDescent="0.4">
      <c r="A582" s="135" t="s">
        <v>63</v>
      </c>
      <c r="B582" s="136" t="s">
        <v>257</v>
      </c>
      <c r="C582" s="135" t="s">
        <v>69</v>
      </c>
      <c r="D582" s="135" t="s">
        <v>64</v>
      </c>
      <c r="E582" s="124"/>
      <c r="F582" s="127" t="s">
        <v>1940</v>
      </c>
      <c r="G582" s="127" t="s">
        <v>1933</v>
      </c>
      <c r="H582" s="127" t="s">
        <v>1934</v>
      </c>
      <c r="I582" s="127" t="s">
        <v>1934</v>
      </c>
      <c r="J582" s="127" t="s">
        <v>4491</v>
      </c>
      <c r="K582" s="388" t="s">
        <v>2542</v>
      </c>
      <c r="L582" s="388" t="s">
        <v>2541</v>
      </c>
      <c r="M582" s="137"/>
      <c r="N582" s="137"/>
    </row>
    <row r="583" spans="1:14" s="129" customFormat="1" ht="55.5" outlineLevel="1" x14ac:dyDescent="0.4">
      <c r="A583" s="138" t="s">
        <v>65</v>
      </c>
      <c r="B583" s="136" t="s">
        <v>257</v>
      </c>
      <c r="C583" s="134" t="s">
        <v>70</v>
      </c>
      <c r="D583" s="134" t="s">
        <v>74</v>
      </c>
      <c r="E583" s="124"/>
      <c r="F583" s="127" t="s">
        <v>1940</v>
      </c>
      <c r="G583" s="127" t="s">
        <v>1933</v>
      </c>
      <c r="H583" s="127" t="s">
        <v>1934</v>
      </c>
      <c r="I583" s="127" t="s">
        <v>1934</v>
      </c>
      <c r="J583" s="127" t="s">
        <v>4491</v>
      </c>
      <c r="K583" s="388" t="s">
        <v>2543</v>
      </c>
      <c r="L583" s="388" t="s">
        <v>2541</v>
      </c>
      <c r="M583" s="137"/>
      <c r="N583" s="137"/>
    </row>
    <row r="584" spans="1:14" s="129" customFormat="1" ht="97.15" outlineLevel="1" x14ac:dyDescent="0.4">
      <c r="A584" s="138" t="s">
        <v>66</v>
      </c>
      <c r="B584" s="136" t="s">
        <v>257</v>
      </c>
      <c r="C584" s="134" t="s">
        <v>71</v>
      </c>
      <c r="D584" s="134" t="s">
        <v>75</v>
      </c>
      <c r="E584" s="124"/>
      <c r="F584" s="127" t="s">
        <v>1940</v>
      </c>
      <c r="G584" s="127" t="s">
        <v>1933</v>
      </c>
      <c r="H584" s="127" t="s">
        <v>1934</v>
      </c>
      <c r="I584" s="127" t="s">
        <v>1934</v>
      </c>
      <c r="J584" s="127" t="s">
        <v>4491</v>
      </c>
      <c r="K584" s="388" t="s">
        <v>2544</v>
      </c>
      <c r="L584" s="388" t="s">
        <v>2541</v>
      </c>
      <c r="M584" s="137"/>
      <c r="N584" s="137"/>
    </row>
    <row r="585" spans="1:14" s="129" customFormat="1" ht="83.25" outlineLevel="1" x14ac:dyDescent="0.4">
      <c r="A585" s="138" t="s">
        <v>67</v>
      </c>
      <c r="B585" s="136" t="s">
        <v>257</v>
      </c>
      <c r="C585" s="134" t="s">
        <v>73</v>
      </c>
      <c r="D585" s="139" t="s">
        <v>76</v>
      </c>
      <c r="E585" s="124"/>
      <c r="F585" s="127" t="s">
        <v>1940</v>
      </c>
      <c r="G585" s="127" t="s">
        <v>1933</v>
      </c>
      <c r="H585" s="127" t="s">
        <v>1934</v>
      </c>
      <c r="I585" s="127" t="s">
        <v>1934</v>
      </c>
      <c r="J585" s="127" t="s">
        <v>4491</v>
      </c>
      <c r="K585" s="388" t="s">
        <v>2545</v>
      </c>
      <c r="L585" s="388" t="s">
        <v>2541</v>
      </c>
      <c r="M585" s="137"/>
      <c r="N585" s="137"/>
    </row>
    <row r="586" spans="1:14" s="129" customFormat="1" ht="83.25" outlineLevel="1" x14ac:dyDescent="0.4">
      <c r="A586" s="140" t="s">
        <v>68</v>
      </c>
      <c r="B586" s="136" t="s">
        <v>257</v>
      </c>
      <c r="C586" s="132" t="s">
        <v>72</v>
      </c>
      <c r="D586" s="132" t="s">
        <v>77</v>
      </c>
      <c r="E586" s="124"/>
      <c r="F586" s="127" t="s">
        <v>1940</v>
      </c>
      <c r="G586" s="127" t="s">
        <v>1933</v>
      </c>
      <c r="H586" s="127" t="s">
        <v>1934</v>
      </c>
      <c r="I586" s="127" t="s">
        <v>1934</v>
      </c>
      <c r="J586" s="127" t="s">
        <v>4491</v>
      </c>
      <c r="K586" s="388" t="s">
        <v>2546</v>
      </c>
      <c r="L586" s="388" t="s">
        <v>2541</v>
      </c>
      <c r="M586" s="137"/>
      <c r="N586" s="137"/>
    </row>
    <row r="587" spans="1:14" s="129" customFormat="1" ht="55.5" outlineLevel="1" x14ac:dyDescent="0.4">
      <c r="A587" s="123" t="s">
        <v>79</v>
      </c>
      <c r="B587" s="136" t="s">
        <v>257</v>
      </c>
      <c r="C587" s="123" t="s">
        <v>81</v>
      </c>
      <c r="D587" s="123" t="s">
        <v>80</v>
      </c>
      <c r="E587" s="124"/>
      <c r="F587" s="127" t="s">
        <v>1940</v>
      </c>
      <c r="G587" s="127" t="s">
        <v>1933</v>
      </c>
      <c r="H587" s="127" t="s">
        <v>1934</v>
      </c>
      <c r="I587" s="127" t="s">
        <v>1934</v>
      </c>
      <c r="J587" s="127" t="s">
        <v>4491</v>
      </c>
      <c r="K587" s="388" t="s">
        <v>2547</v>
      </c>
      <c r="L587" s="388" t="s">
        <v>2541</v>
      </c>
      <c r="M587" s="137"/>
      <c r="N587" s="137"/>
    </row>
    <row r="588" spans="1:14" s="129" customFormat="1" ht="41.65" outlineLevel="1" x14ac:dyDescent="0.4">
      <c r="A588" s="141" t="s">
        <v>137</v>
      </c>
      <c r="B588" s="136" t="s">
        <v>303</v>
      </c>
      <c r="C588" s="142" t="s">
        <v>139</v>
      </c>
      <c r="D588" s="141" t="s">
        <v>140</v>
      </c>
      <c r="E588" s="124"/>
      <c r="F588" s="127" t="s">
        <v>1940</v>
      </c>
      <c r="G588" s="127" t="s">
        <v>1933</v>
      </c>
      <c r="H588" s="127" t="s">
        <v>1934</v>
      </c>
      <c r="I588" s="127" t="s">
        <v>1934</v>
      </c>
      <c r="J588" s="127" t="s">
        <v>4491</v>
      </c>
      <c r="K588" s="388" t="s">
        <v>2548</v>
      </c>
      <c r="L588" s="388" t="s">
        <v>2541</v>
      </c>
      <c r="M588" s="137"/>
      <c r="N588" s="137"/>
    </row>
    <row r="589" spans="1:14" s="44" customFormat="1" ht="12.75" x14ac:dyDescent="0.35">
      <c r="A589" s="158" t="s">
        <v>453</v>
      </c>
      <c r="B589" s="147"/>
      <c r="C589" s="147"/>
      <c r="D589" s="147"/>
      <c r="E589" s="148"/>
      <c r="F589" s="150" t="s">
        <v>1940</v>
      </c>
      <c r="G589" s="127" t="s">
        <v>1933</v>
      </c>
      <c r="H589" s="127" t="s">
        <v>1934</v>
      </c>
      <c r="I589" s="127" t="s">
        <v>1934</v>
      </c>
      <c r="J589" s="150" t="s">
        <v>62</v>
      </c>
      <c r="K589" s="388" t="s">
        <v>2549</v>
      </c>
      <c r="L589" s="376"/>
    </row>
    <row r="590" spans="1:14" s="129" customFormat="1" ht="69.400000000000006" outlineLevel="1" x14ac:dyDescent="0.35">
      <c r="A590" s="130" t="s">
        <v>103</v>
      </c>
      <c r="B590" s="56" t="s">
        <v>257</v>
      </c>
      <c r="C590" s="130" t="s">
        <v>119</v>
      </c>
      <c r="D590" s="130" t="s">
        <v>110</v>
      </c>
      <c r="E590" s="124"/>
      <c r="F590" s="127" t="s">
        <v>1940</v>
      </c>
      <c r="G590" s="127" t="s">
        <v>1933</v>
      </c>
      <c r="H590" s="127" t="s">
        <v>1934</v>
      </c>
      <c r="I590" s="127" t="s">
        <v>1934</v>
      </c>
      <c r="J590" s="127" t="s">
        <v>4491</v>
      </c>
      <c r="K590" s="388" t="s">
        <v>2550</v>
      </c>
      <c r="L590" s="388" t="s">
        <v>2549</v>
      </c>
    </row>
    <row r="591" spans="1:14" s="129" customFormat="1" ht="69.400000000000006" outlineLevel="1" x14ac:dyDescent="0.35">
      <c r="A591" s="130" t="s">
        <v>104</v>
      </c>
      <c r="B591" s="56" t="s">
        <v>257</v>
      </c>
      <c r="C591" s="130" t="s">
        <v>120</v>
      </c>
      <c r="D591" s="130" t="s">
        <v>111</v>
      </c>
      <c r="E591" s="124"/>
      <c r="F591" s="127" t="s">
        <v>1940</v>
      </c>
      <c r="G591" s="127" t="s">
        <v>1933</v>
      </c>
      <c r="H591" s="127" t="s">
        <v>1934</v>
      </c>
      <c r="I591" s="127" t="s">
        <v>1934</v>
      </c>
      <c r="J591" s="127" t="s">
        <v>4491</v>
      </c>
      <c r="K591" s="388" t="s">
        <v>2551</v>
      </c>
      <c r="L591" s="388" t="s">
        <v>2549</v>
      </c>
    </row>
    <row r="592" spans="1:14" s="129" customFormat="1" ht="55.5" outlineLevel="1" x14ac:dyDescent="0.35">
      <c r="A592" s="132" t="s">
        <v>105</v>
      </c>
      <c r="B592" s="56" t="s">
        <v>257</v>
      </c>
      <c r="C592" s="132" t="s">
        <v>112</v>
      </c>
      <c r="D592" s="132" t="s">
        <v>113</v>
      </c>
      <c r="E592" s="124"/>
      <c r="F592" s="127" t="s">
        <v>1940</v>
      </c>
      <c r="G592" s="127" t="s">
        <v>1933</v>
      </c>
      <c r="H592" s="127" t="s">
        <v>1934</v>
      </c>
      <c r="I592" s="127" t="s">
        <v>1934</v>
      </c>
      <c r="J592" s="127" t="s">
        <v>4491</v>
      </c>
      <c r="K592" s="388" t="s">
        <v>2552</v>
      </c>
      <c r="L592" s="388" t="s">
        <v>2549</v>
      </c>
    </row>
    <row r="593" spans="1:14" s="129" customFormat="1" ht="55.5" outlineLevel="1" x14ac:dyDescent="0.35">
      <c r="A593" s="130" t="s">
        <v>106</v>
      </c>
      <c r="B593" s="56" t="s">
        <v>257</v>
      </c>
      <c r="C593" s="130" t="s">
        <v>114</v>
      </c>
      <c r="D593" s="130" t="s">
        <v>121</v>
      </c>
      <c r="E593" s="124"/>
      <c r="F593" s="127" t="s">
        <v>1940</v>
      </c>
      <c r="G593" s="127" t="s">
        <v>1933</v>
      </c>
      <c r="H593" s="127" t="s">
        <v>1934</v>
      </c>
      <c r="I593" s="127" t="s">
        <v>1934</v>
      </c>
      <c r="J593" s="127" t="s">
        <v>4491</v>
      </c>
      <c r="K593" s="388" t="s">
        <v>2553</v>
      </c>
      <c r="L593" s="388" t="s">
        <v>2549</v>
      </c>
    </row>
    <row r="594" spans="1:14" s="129" customFormat="1" ht="83.25" outlineLevel="1" x14ac:dyDescent="0.35">
      <c r="A594" s="132" t="s">
        <v>107</v>
      </c>
      <c r="B594" s="56" t="s">
        <v>257</v>
      </c>
      <c r="C594" s="132" t="s">
        <v>115</v>
      </c>
      <c r="D594" s="132" t="s">
        <v>116</v>
      </c>
      <c r="E594" s="124"/>
      <c r="F594" s="127" t="s">
        <v>1940</v>
      </c>
      <c r="G594" s="127" t="s">
        <v>1933</v>
      </c>
      <c r="H594" s="127" t="s">
        <v>1934</v>
      </c>
      <c r="I594" s="127" t="s">
        <v>1934</v>
      </c>
      <c r="J594" s="127" t="s">
        <v>4491</v>
      </c>
      <c r="K594" s="388" t="s">
        <v>2554</v>
      </c>
      <c r="L594" s="388" t="s">
        <v>2549</v>
      </c>
    </row>
    <row r="595" spans="1:14" s="129" customFormat="1" ht="55.5" outlineLevel="1" x14ac:dyDescent="0.35">
      <c r="A595" s="130" t="s">
        <v>124</v>
      </c>
      <c r="B595" s="56" t="s">
        <v>257</v>
      </c>
      <c r="C595" s="130" t="s">
        <v>123</v>
      </c>
      <c r="D595" s="130" t="s">
        <v>122</v>
      </c>
      <c r="E595" s="124"/>
      <c r="F595" s="127" t="s">
        <v>1940</v>
      </c>
      <c r="G595" s="127" t="s">
        <v>1933</v>
      </c>
      <c r="H595" s="127" t="s">
        <v>1934</v>
      </c>
      <c r="I595" s="127" t="s">
        <v>1934</v>
      </c>
      <c r="J595" s="127" t="s">
        <v>4491</v>
      </c>
      <c r="K595" s="388" t="s">
        <v>2555</v>
      </c>
      <c r="L595" s="388" t="s">
        <v>2549</v>
      </c>
    </row>
    <row r="596" spans="1:14" s="129" customFormat="1" ht="55.5" outlineLevel="1" x14ac:dyDescent="0.35">
      <c r="A596" s="132" t="s">
        <v>108</v>
      </c>
      <c r="B596" s="56" t="s">
        <v>257</v>
      </c>
      <c r="C596" s="132" t="s">
        <v>117</v>
      </c>
      <c r="D596" s="132" t="s">
        <v>118</v>
      </c>
      <c r="E596" s="124"/>
      <c r="F596" s="127" t="s">
        <v>1940</v>
      </c>
      <c r="G596" s="127" t="s">
        <v>1933</v>
      </c>
      <c r="H596" s="127" t="s">
        <v>1934</v>
      </c>
      <c r="I596" s="127" t="s">
        <v>1934</v>
      </c>
      <c r="J596" s="127" t="s">
        <v>4491</v>
      </c>
      <c r="K596" s="388" t="s">
        <v>2556</v>
      </c>
      <c r="L596" s="388" t="s">
        <v>2549</v>
      </c>
    </row>
    <row r="597" spans="1:14" s="129" customFormat="1" ht="41.65" outlineLevel="1" x14ac:dyDescent="0.35">
      <c r="A597" s="132" t="s">
        <v>109</v>
      </c>
      <c r="B597" s="56" t="s">
        <v>257</v>
      </c>
      <c r="C597" s="132" t="s">
        <v>125</v>
      </c>
      <c r="D597" s="132" t="s">
        <v>126</v>
      </c>
      <c r="E597" s="124"/>
      <c r="F597" s="127" t="s">
        <v>1940</v>
      </c>
      <c r="G597" s="127" t="s">
        <v>1933</v>
      </c>
      <c r="H597" s="127" t="s">
        <v>1934</v>
      </c>
      <c r="I597" s="127" t="s">
        <v>1934</v>
      </c>
      <c r="J597" s="127" t="s">
        <v>4491</v>
      </c>
      <c r="K597" s="388" t="s">
        <v>2557</v>
      </c>
      <c r="L597" s="388" t="s">
        <v>2549</v>
      </c>
    </row>
    <row r="598" spans="1:14" s="44" customFormat="1" ht="12.75" x14ac:dyDescent="0.35">
      <c r="A598" s="158" t="s">
        <v>454</v>
      </c>
      <c r="B598" s="147"/>
      <c r="C598" s="147"/>
      <c r="D598" s="147"/>
      <c r="E598" s="148"/>
      <c r="F598" s="150" t="s">
        <v>1940</v>
      </c>
      <c r="G598" s="127" t="s">
        <v>1933</v>
      </c>
      <c r="H598" s="127" t="s">
        <v>1934</v>
      </c>
      <c r="I598" s="127" t="s">
        <v>1934</v>
      </c>
      <c r="J598" s="150" t="s">
        <v>62</v>
      </c>
      <c r="K598" s="388" t="s">
        <v>2558</v>
      </c>
      <c r="L598" s="376"/>
    </row>
    <row r="599" spans="1:14" s="129" customFormat="1" ht="83.25" outlineLevel="1" x14ac:dyDescent="0.35">
      <c r="A599" s="132" t="s">
        <v>127</v>
      </c>
      <c r="B599" s="136" t="s">
        <v>303</v>
      </c>
      <c r="C599" s="132" t="s">
        <v>132</v>
      </c>
      <c r="D599" s="132" t="s">
        <v>130</v>
      </c>
      <c r="E599" s="124"/>
      <c r="F599" s="127" t="s">
        <v>1940</v>
      </c>
      <c r="G599" s="127" t="s">
        <v>1933</v>
      </c>
      <c r="H599" s="127" t="s">
        <v>1934</v>
      </c>
      <c r="I599" s="127" t="s">
        <v>1934</v>
      </c>
      <c r="J599" s="127" t="s">
        <v>4491</v>
      </c>
      <c r="K599" s="388" t="s">
        <v>2559</v>
      </c>
      <c r="L599" s="388" t="s">
        <v>2558</v>
      </c>
    </row>
    <row r="600" spans="1:14" s="129" customFormat="1" ht="83.25" outlineLevel="1" x14ac:dyDescent="0.4">
      <c r="A600" s="132" t="s">
        <v>128</v>
      </c>
      <c r="B600" s="136" t="s">
        <v>303</v>
      </c>
      <c r="C600" s="132" t="s">
        <v>133</v>
      </c>
      <c r="D600" s="132" t="s">
        <v>131</v>
      </c>
      <c r="E600" s="124"/>
      <c r="F600" s="127" t="s">
        <v>1940</v>
      </c>
      <c r="G600" s="127" t="s">
        <v>1933</v>
      </c>
      <c r="H600" s="127" t="s">
        <v>1934</v>
      </c>
      <c r="I600" s="127" t="s">
        <v>1934</v>
      </c>
      <c r="J600" s="127" t="s">
        <v>4491</v>
      </c>
      <c r="K600" s="388" t="s">
        <v>2560</v>
      </c>
      <c r="L600" s="388" t="s">
        <v>2558</v>
      </c>
      <c r="M600" s="137"/>
      <c r="N600" s="137"/>
    </row>
    <row r="601" spans="1:14" s="129" customFormat="1" ht="83.25" outlineLevel="1" x14ac:dyDescent="0.4">
      <c r="A601" s="132" t="s">
        <v>129</v>
      </c>
      <c r="B601" s="136" t="s">
        <v>257</v>
      </c>
      <c r="C601" s="132" t="s">
        <v>134</v>
      </c>
      <c r="D601" s="132" t="s">
        <v>135</v>
      </c>
      <c r="E601" s="124"/>
      <c r="F601" s="127" t="s">
        <v>1940</v>
      </c>
      <c r="G601" s="127" t="s">
        <v>1933</v>
      </c>
      <c r="H601" s="127" t="s">
        <v>1934</v>
      </c>
      <c r="I601" s="127" t="s">
        <v>1934</v>
      </c>
      <c r="J601" s="127" t="s">
        <v>4491</v>
      </c>
      <c r="K601" s="388" t="s">
        <v>2561</v>
      </c>
      <c r="L601" s="388" t="s">
        <v>2558</v>
      </c>
      <c r="M601" s="137"/>
      <c r="N601" s="137"/>
    </row>
    <row r="602" spans="1:14" s="44" customFormat="1" ht="12.75" x14ac:dyDescent="0.35">
      <c r="A602" s="158" t="s">
        <v>455</v>
      </c>
      <c r="B602" s="147"/>
      <c r="C602" s="147"/>
      <c r="D602" s="147"/>
      <c r="E602" s="148"/>
      <c r="F602" s="150" t="s">
        <v>1940</v>
      </c>
      <c r="G602" s="127" t="s">
        <v>1933</v>
      </c>
      <c r="H602" s="127" t="s">
        <v>1934</v>
      </c>
      <c r="I602" s="127" t="s">
        <v>1934</v>
      </c>
      <c r="J602" s="150" t="s">
        <v>62</v>
      </c>
      <c r="K602" s="388" t="s">
        <v>2562</v>
      </c>
      <c r="L602" s="376"/>
    </row>
    <row r="603" spans="1:14" s="129" customFormat="1" ht="69.400000000000006" outlineLevel="1" x14ac:dyDescent="0.4">
      <c r="A603" s="135" t="s">
        <v>63</v>
      </c>
      <c r="B603" s="136" t="s">
        <v>257</v>
      </c>
      <c r="C603" s="135" t="s">
        <v>69</v>
      </c>
      <c r="D603" s="135" t="s">
        <v>64</v>
      </c>
      <c r="E603" s="124"/>
      <c r="F603" s="127" t="s">
        <v>1940</v>
      </c>
      <c r="G603" s="127" t="s">
        <v>1933</v>
      </c>
      <c r="H603" s="127" t="s">
        <v>1934</v>
      </c>
      <c r="I603" s="127" t="s">
        <v>1934</v>
      </c>
      <c r="J603" s="127" t="s">
        <v>4491</v>
      </c>
      <c r="K603" s="388" t="s">
        <v>2563</v>
      </c>
      <c r="L603" s="388" t="s">
        <v>2562</v>
      </c>
      <c r="M603" s="137"/>
      <c r="N603" s="137"/>
    </row>
    <row r="604" spans="1:14" s="129" customFormat="1" ht="55.5" outlineLevel="1" x14ac:dyDescent="0.4">
      <c r="A604" s="138" t="s">
        <v>65</v>
      </c>
      <c r="B604" s="136" t="s">
        <v>257</v>
      </c>
      <c r="C604" s="134" t="s">
        <v>70</v>
      </c>
      <c r="D604" s="134" t="s">
        <v>74</v>
      </c>
      <c r="E604" s="124"/>
      <c r="F604" s="127" t="s">
        <v>1940</v>
      </c>
      <c r="G604" s="127" t="s">
        <v>1933</v>
      </c>
      <c r="H604" s="127" t="s">
        <v>1934</v>
      </c>
      <c r="I604" s="127" t="s">
        <v>1934</v>
      </c>
      <c r="J604" s="127" t="s">
        <v>4491</v>
      </c>
      <c r="K604" s="388" t="s">
        <v>2564</v>
      </c>
      <c r="L604" s="388" t="s">
        <v>2562</v>
      </c>
      <c r="M604" s="137"/>
      <c r="N604" s="137"/>
    </row>
    <row r="605" spans="1:14" s="129" customFormat="1" ht="97.15" outlineLevel="1" x14ac:dyDescent="0.4">
      <c r="A605" s="138" t="s">
        <v>66</v>
      </c>
      <c r="B605" s="136" t="s">
        <v>257</v>
      </c>
      <c r="C605" s="134" t="s">
        <v>71</v>
      </c>
      <c r="D605" s="134" t="s">
        <v>75</v>
      </c>
      <c r="E605" s="124"/>
      <c r="F605" s="127" t="s">
        <v>1940</v>
      </c>
      <c r="G605" s="127" t="s">
        <v>1933</v>
      </c>
      <c r="H605" s="127" t="s">
        <v>1934</v>
      </c>
      <c r="I605" s="127" t="s">
        <v>1934</v>
      </c>
      <c r="J605" s="127" t="s">
        <v>4491</v>
      </c>
      <c r="K605" s="388" t="s">
        <v>2565</v>
      </c>
      <c r="L605" s="388" t="s">
        <v>2562</v>
      </c>
      <c r="M605" s="137"/>
      <c r="N605" s="137"/>
    </row>
    <row r="606" spans="1:14" s="129" customFormat="1" ht="83.25" outlineLevel="1" x14ac:dyDescent="0.4">
      <c r="A606" s="138" t="s">
        <v>67</v>
      </c>
      <c r="B606" s="136" t="s">
        <v>257</v>
      </c>
      <c r="C606" s="134" t="s">
        <v>73</v>
      </c>
      <c r="D606" s="139" t="s">
        <v>76</v>
      </c>
      <c r="E606" s="124"/>
      <c r="F606" s="127" t="s">
        <v>1940</v>
      </c>
      <c r="G606" s="127" t="s">
        <v>1933</v>
      </c>
      <c r="H606" s="127" t="s">
        <v>1934</v>
      </c>
      <c r="I606" s="127" t="s">
        <v>1934</v>
      </c>
      <c r="J606" s="127" t="s">
        <v>4491</v>
      </c>
      <c r="K606" s="388" t="s">
        <v>2566</v>
      </c>
      <c r="L606" s="388" t="s">
        <v>2562</v>
      </c>
      <c r="M606" s="137"/>
      <c r="N606" s="137"/>
    </row>
    <row r="607" spans="1:14" s="129" customFormat="1" ht="83.25" outlineLevel="1" x14ac:dyDescent="0.4">
      <c r="A607" s="140" t="s">
        <v>68</v>
      </c>
      <c r="B607" s="136" t="s">
        <v>257</v>
      </c>
      <c r="C607" s="132" t="s">
        <v>72</v>
      </c>
      <c r="D607" s="132" t="s">
        <v>77</v>
      </c>
      <c r="E607" s="124"/>
      <c r="F607" s="127" t="s">
        <v>1940</v>
      </c>
      <c r="G607" s="127" t="s">
        <v>1933</v>
      </c>
      <c r="H607" s="127" t="s">
        <v>1934</v>
      </c>
      <c r="I607" s="127" t="s">
        <v>1934</v>
      </c>
      <c r="J607" s="127" t="s">
        <v>4491</v>
      </c>
      <c r="K607" s="388" t="s">
        <v>2567</v>
      </c>
      <c r="L607" s="388" t="s">
        <v>2562</v>
      </c>
      <c r="M607" s="137"/>
      <c r="N607" s="137"/>
    </row>
    <row r="608" spans="1:14" s="129" customFormat="1" ht="55.5" outlineLevel="1" x14ac:dyDescent="0.4">
      <c r="A608" s="123" t="s">
        <v>79</v>
      </c>
      <c r="B608" s="136" t="s">
        <v>257</v>
      </c>
      <c r="C608" s="123" t="s">
        <v>81</v>
      </c>
      <c r="D608" s="123" t="s">
        <v>80</v>
      </c>
      <c r="E608" s="124"/>
      <c r="F608" s="127" t="s">
        <v>1940</v>
      </c>
      <c r="G608" s="127" t="s">
        <v>1933</v>
      </c>
      <c r="H608" s="127" t="s">
        <v>1934</v>
      </c>
      <c r="I608" s="127" t="s">
        <v>1934</v>
      </c>
      <c r="J608" s="127" t="s">
        <v>4491</v>
      </c>
      <c r="K608" s="388" t="s">
        <v>2568</v>
      </c>
      <c r="L608" s="388" t="s">
        <v>2562</v>
      </c>
      <c r="M608" s="137"/>
      <c r="N608" s="137"/>
    </row>
    <row r="609" spans="1:14" s="129" customFormat="1" ht="41.65" outlineLevel="1" x14ac:dyDescent="0.4">
      <c r="A609" s="141" t="s">
        <v>137</v>
      </c>
      <c r="B609" s="136" t="s">
        <v>303</v>
      </c>
      <c r="C609" s="142" t="s">
        <v>139</v>
      </c>
      <c r="D609" s="141" t="s">
        <v>140</v>
      </c>
      <c r="E609" s="124"/>
      <c r="F609" s="127" t="s">
        <v>1940</v>
      </c>
      <c r="G609" s="127" t="s">
        <v>1933</v>
      </c>
      <c r="H609" s="127" t="s">
        <v>1934</v>
      </c>
      <c r="I609" s="127" t="s">
        <v>1934</v>
      </c>
      <c r="J609" s="127" t="s">
        <v>4491</v>
      </c>
      <c r="K609" s="388" t="s">
        <v>2569</v>
      </c>
      <c r="L609" s="388" t="s">
        <v>2562</v>
      </c>
      <c r="M609" s="137"/>
      <c r="N609" s="137"/>
    </row>
    <row r="610" spans="1:14" s="44" customFormat="1" ht="12.75" x14ac:dyDescent="0.35">
      <c r="A610" s="158" t="s">
        <v>456</v>
      </c>
      <c r="B610" s="147"/>
      <c r="C610" s="147"/>
      <c r="D610" s="147"/>
      <c r="E610" s="148"/>
      <c r="F610" s="150" t="s">
        <v>1940</v>
      </c>
      <c r="G610" s="127" t="s">
        <v>1933</v>
      </c>
      <c r="H610" s="127" t="s">
        <v>1934</v>
      </c>
      <c r="I610" s="127" t="s">
        <v>1934</v>
      </c>
      <c r="J610" s="150" t="s">
        <v>62</v>
      </c>
      <c r="K610" s="388" t="s">
        <v>2570</v>
      </c>
      <c r="L610" s="376"/>
    </row>
    <row r="611" spans="1:14" s="129" customFormat="1" ht="194.25" outlineLevel="1" x14ac:dyDescent="0.35">
      <c r="A611" s="122" t="s">
        <v>83</v>
      </c>
      <c r="B611" s="56" t="s">
        <v>261</v>
      </c>
      <c r="C611" s="123" t="s">
        <v>96</v>
      </c>
      <c r="D611" s="123" t="s">
        <v>471</v>
      </c>
      <c r="E611" s="124"/>
      <c r="F611" s="127" t="s">
        <v>1940</v>
      </c>
      <c r="G611" s="127" t="s">
        <v>1933</v>
      </c>
      <c r="H611" s="127" t="s">
        <v>1934</v>
      </c>
      <c r="I611" s="127" t="s">
        <v>1934</v>
      </c>
      <c r="J611" s="127" t="s">
        <v>4491</v>
      </c>
      <c r="K611" s="388" t="s">
        <v>2571</v>
      </c>
      <c r="L611" s="388" t="s">
        <v>2570</v>
      </c>
    </row>
    <row r="612" spans="1:14" s="129" customFormat="1" ht="41.65" outlineLevel="1" x14ac:dyDescent="0.35">
      <c r="A612" s="130" t="s">
        <v>84</v>
      </c>
      <c r="B612" s="56" t="s">
        <v>261</v>
      </c>
      <c r="C612" s="130" t="s">
        <v>93</v>
      </c>
      <c r="D612" s="130" t="s">
        <v>88</v>
      </c>
      <c r="E612" s="124"/>
      <c r="F612" s="127" t="s">
        <v>1940</v>
      </c>
      <c r="G612" s="127" t="s">
        <v>1933</v>
      </c>
      <c r="H612" s="127" t="s">
        <v>1934</v>
      </c>
      <c r="I612" s="127" t="s">
        <v>1934</v>
      </c>
      <c r="J612" s="127" t="s">
        <v>4491</v>
      </c>
      <c r="K612" s="388" t="s">
        <v>2572</v>
      </c>
      <c r="L612" s="388" t="s">
        <v>2570</v>
      </c>
    </row>
    <row r="613" spans="1:14" s="129" customFormat="1" ht="83.25" outlineLevel="1" x14ac:dyDescent="0.35">
      <c r="A613" s="130" t="s">
        <v>85</v>
      </c>
      <c r="B613" s="56" t="s">
        <v>261</v>
      </c>
      <c r="C613" s="131" t="s">
        <v>97</v>
      </c>
      <c r="D613" s="131" t="s">
        <v>89</v>
      </c>
      <c r="E613" s="124"/>
      <c r="F613" s="127" t="s">
        <v>1940</v>
      </c>
      <c r="G613" s="127" t="s">
        <v>1933</v>
      </c>
      <c r="H613" s="127" t="s">
        <v>1934</v>
      </c>
      <c r="I613" s="127" t="s">
        <v>1934</v>
      </c>
      <c r="J613" s="127" t="s">
        <v>4491</v>
      </c>
      <c r="K613" s="388" t="s">
        <v>2573</v>
      </c>
      <c r="L613" s="388" t="s">
        <v>2570</v>
      </c>
    </row>
    <row r="614" spans="1:14" s="129" customFormat="1" ht="83.25" outlineLevel="1" x14ac:dyDescent="0.35">
      <c r="A614" s="123" t="s">
        <v>408</v>
      </c>
      <c r="B614" s="56" t="s">
        <v>261</v>
      </c>
      <c r="C614" s="132" t="s">
        <v>98</v>
      </c>
      <c r="D614" s="132" t="s">
        <v>410</v>
      </c>
      <c r="E614" s="124"/>
      <c r="F614" s="127" t="s">
        <v>1940</v>
      </c>
      <c r="G614" s="127" t="s">
        <v>1933</v>
      </c>
      <c r="H614" s="127" t="s">
        <v>1934</v>
      </c>
      <c r="I614" s="127" t="s">
        <v>1934</v>
      </c>
      <c r="J614" s="127" t="s">
        <v>4491</v>
      </c>
      <c r="K614" s="388" t="s">
        <v>2574</v>
      </c>
      <c r="L614" s="388" t="s">
        <v>2570</v>
      </c>
    </row>
    <row r="615" spans="1:14" s="129" customFormat="1" ht="69.400000000000006" outlineLevel="1" x14ac:dyDescent="0.35">
      <c r="A615" s="123" t="s">
        <v>474</v>
      </c>
      <c r="B615" s="56" t="s">
        <v>261</v>
      </c>
      <c r="C615" s="132" t="s">
        <v>437</v>
      </c>
      <c r="D615" s="132" t="s">
        <v>439</v>
      </c>
      <c r="E615" s="124"/>
      <c r="F615" s="127" t="s">
        <v>1940</v>
      </c>
      <c r="G615" s="127" t="s">
        <v>1933</v>
      </c>
      <c r="H615" s="127" t="s">
        <v>1934</v>
      </c>
      <c r="I615" s="127" t="s">
        <v>1934</v>
      </c>
      <c r="J615" s="127" t="s">
        <v>4491</v>
      </c>
      <c r="K615" s="388" t="s">
        <v>2575</v>
      </c>
      <c r="L615" s="388" t="s">
        <v>2570</v>
      </c>
    </row>
    <row r="616" spans="1:14" s="129" customFormat="1" ht="69.400000000000006" outlineLevel="1" x14ac:dyDescent="0.35">
      <c r="A616" s="123" t="s">
        <v>472</v>
      </c>
      <c r="B616" s="56" t="s">
        <v>438</v>
      </c>
      <c r="C616" s="132" t="s">
        <v>420</v>
      </c>
      <c r="D616" s="143" t="s">
        <v>1957</v>
      </c>
      <c r="E616" s="124"/>
      <c r="F616" s="127" t="s">
        <v>1940</v>
      </c>
      <c r="G616" s="127" t="s">
        <v>1933</v>
      </c>
      <c r="H616" s="127" t="s">
        <v>1934</v>
      </c>
      <c r="I616" s="127" t="s">
        <v>1934</v>
      </c>
      <c r="J616" s="127" t="s">
        <v>4491</v>
      </c>
      <c r="K616" s="388" t="s">
        <v>2576</v>
      </c>
      <c r="L616" s="388" t="s">
        <v>2570</v>
      </c>
    </row>
    <row r="617" spans="1:14" s="129" customFormat="1" ht="69.400000000000006" outlineLevel="1" x14ac:dyDescent="0.35">
      <c r="A617" s="123" t="s">
        <v>473</v>
      </c>
      <c r="B617" s="56" t="s">
        <v>438</v>
      </c>
      <c r="C617" s="132" t="s">
        <v>420</v>
      </c>
      <c r="D617" s="143" t="s">
        <v>1958</v>
      </c>
      <c r="E617" s="124"/>
      <c r="F617" s="127" t="s">
        <v>1940</v>
      </c>
      <c r="G617" s="127" t="s">
        <v>1933</v>
      </c>
      <c r="H617" s="127" t="s">
        <v>1934</v>
      </c>
      <c r="I617" s="127" t="s">
        <v>1934</v>
      </c>
      <c r="J617" s="127" t="s">
        <v>4491</v>
      </c>
      <c r="K617" s="388" t="s">
        <v>2577</v>
      </c>
      <c r="L617" s="388" t="s">
        <v>2570</v>
      </c>
    </row>
    <row r="618" spans="1:14" s="129" customFormat="1" ht="41.65" outlineLevel="1" x14ac:dyDescent="0.35">
      <c r="A618" s="132" t="s">
        <v>94</v>
      </c>
      <c r="B618" s="56" t="s">
        <v>261</v>
      </c>
      <c r="C618" s="132" t="s">
        <v>99</v>
      </c>
      <c r="D618" s="132" t="s">
        <v>100</v>
      </c>
      <c r="E618" s="124"/>
      <c r="F618" s="127" t="s">
        <v>1940</v>
      </c>
      <c r="G618" s="127" t="s">
        <v>1933</v>
      </c>
      <c r="H618" s="127" t="s">
        <v>1934</v>
      </c>
      <c r="I618" s="127" t="s">
        <v>1934</v>
      </c>
      <c r="J618" s="127" t="s">
        <v>4491</v>
      </c>
      <c r="K618" s="388" t="s">
        <v>2578</v>
      </c>
      <c r="L618" s="388" t="s">
        <v>2570</v>
      </c>
    </row>
    <row r="619" spans="1:14" s="129" customFormat="1" ht="69.400000000000006" outlineLevel="1" x14ac:dyDescent="0.35">
      <c r="A619" s="132" t="s">
        <v>86</v>
      </c>
      <c r="B619" s="56" t="s">
        <v>261</v>
      </c>
      <c r="C619" s="132" t="s">
        <v>95</v>
      </c>
      <c r="D619" s="132" t="s">
        <v>91</v>
      </c>
      <c r="E619" s="124"/>
      <c r="F619" s="127" t="s">
        <v>1940</v>
      </c>
      <c r="G619" s="127" t="s">
        <v>1933</v>
      </c>
      <c r="H619" s="127" t="s">
        <v>1934</v>
      </c>
      <c r="I619" s="127" t="s">
        <v>1934</v>
      </c>
      <c r="J619" s="127" t="s">
        <v>4491</v>
      </c>
      <c r="K619" s="388" t="s">
        <v>2579</v>
      </c>
      <c r="L619" s="388" t="s">
        <v>2570</v>
      </c>
    </row>
    <row r="620" spans="1:14" s="129" customFormat="1" ht="30.75" outlineLevel="1" x14ac:dyDescent="0.35">
      <c r="A620" s="133" t="s">
        <v>101</v>
      </c>
      <c r="B620" s="56" t="s">
        <v>261</v>
      </c>
      <c r="C620" s="134" t="s">
        <v>102</v>
      </c>
      <c r="D620" s="130" t="s">
        <v>92</v>
      </c>
      <c r="E620" s="124"/>
      <c r="F620" s="127" t="s">
        <v>1940</v>
      </c>
      <c r="G620" s="127" t="s">
        <v>1933</v>
      </c>
      <c r="H620" s="127" t="s">
        <v>1934</v>
      </c>
      <c r="I620" s="127" t="s">
        <v>1934</v>
      </c>
      <c r="J620" s="127" t="s">
        <v>4491</v>
      </c>
      <c r="K620" s="388" t="s">
        <v>2580</v>
      </c>
      <c r="L620" s="388" t="s">
        <v>2570</v>
      </c>
    </row>
    <row r="621" spans="1:14" s="44" customFormat="1" ht="12.75" x14ac:dyDescent="0.35">
      <c r="A621" s="38" t="s">
        <v>475</v>
      </c>
      <c r="B621" s="39"/>
      <c r="C621" s="39"/>
      <c r="D621" s="39"/>
      <c r="E621" s="40"/>
      <c r="F621" s="42" t="s">
        <v>1715</v>
      </c>
      <c r="G621" s="127" t="s">
        <v>1933</v>
      </c>
      <c r="H621" s="127" t="s">
        <v>1934</v>
      </c>
      <c r="I621" s="127" t="s">
        <v>1934</v>
      </c>
      <c r="J621" s="42" t="s">
        <v>62</v>
      </c>
      <c r="K621" s="388" t="s">
        <v>2581</v>
      </c>
      <c r="L621" s="370"/>
    </row>
    <row r="622" spans="1:14" ht="69.400000000000006" outlineLevel="1" x14ac:dyDescent="0.4">
      <c r="A622" s="9" t="s">
        <v>63</v>
      </c>
      <c r="B622" s="46" t="s">
        <v>257</v>
      </c>
      <c r="C622" s="9" t="s">
        <v>69</v>
      </c>
      <c r="D622" s="9" t="s">
        <v>64</v>
      </c>
      <c r="E622" s="48"/>
      <c r="F622" s="51" t="s">
        <v>1715</v>
      </c>
      <c r="G622" s="127" t="s">
        <v>1933</v>
      </c>
      <c r="H622" s="127" t="s">
        <v>1934</v>
      </c>
      <c r="I622" s="127" t="s">
        <v>1934</v>
      </c>
      <c r="J622" s="51" t="s">
        <v>4491</v>
      </c>
      <c r="K622" s="388" t="s">
        <v>2582</v>
      </c>
      <c r="L622" s="388" t="s">
        <v>2581</v>
      </c>
    </row>
    <row r="623" spans="1:14" ht="55.5" outlineLevel="1" x14ac:dyDescent="0.4">
      <c r="A623" s="15" t="s">
        <v>65</v>
      </c>
      <c r="B623" s="46" t="s">
        <v>257</v>
      </c>
      <c r="C623" s="16" t="s">
        <v>70</v>
      </c>
      <c r="D623" s="16" t="s">
        <v>74</v>
      </c>
      <c r="E623" s="48"/>
      <c r="F623" s="51" t="s">
        <v>1715</v>
      </c>
      <c r="G623" s="127" t="s">
        <v>1933</v>
      </c>
      <c r="H623" s="127" t="s">
        <v>1934</v>
      </c>
      <c r="I623" s="127" t="s">
        <v>1934</v>
      </c>
      <c r="J623" s="51" t="s">
        <v>4491</v>
      </c>
      <c r="K623" s="388" t="s">
        <v>2583</v>
      </c>
      <c r="L623" s="388" t="s">
        <v>2581</v>
      </c>
    </row>
    <row r="624" spans="1:14" s="53" customFormat="1" ht="97.15" outlineLevel="1" x14ac:dyDescent="0.4">
      <c r="A624" s="15" t="s">
        <v>66</v>
      </c>
      <c r="B624" s="46" t="s">
        <v>257</v>
      </c>
      <c r="C624" s="16" t="s">
        <v>71</v>
      </c>
      <c r="D624" s="16" t="s">
        <v>75</v>
      </c>
      <c r="E624" s="48"/>
      <c r="F624" s="51" t="s">
        <v>1715</v>
      </c>
      <c r="G624" s="127" t="s">
        <v>1933</v>
      </c>
      <c r="H624" s="127" t="s">
        <v>1934</v>
      </c>
      <c r="I624" s="127" t="s">
        <v>1934</v>
      </c>
      <c r="J624" s="51" t="s">
        <v>4491</v>
      </c>
      <c r="K624" s="388" t="s">
        <v>2584</v>
      </c>
      <c r="L624" s="388" t="s">
        <v>2581</v>
      </c>
    </row>
    <row r="625" spans="1:12" s="53" customFormat="1" ht="83.25" outlineLevel="1" x14ac:dyDescent="0.4">
      <c r="A625" s="15" t="s">
        <v>67</v>
      </c>
      <c r="B625" s="46" t="s">
        <v>257</v>
      </c>
      <c r="C625" s="16" t="s">
        <v>73</v>
      </c>
      <c r="D625" s="17" t="s">
        <v>76</v>
      </c>
      <c r="E625" s="48"/>
      <c r="F625" s="51" t="s">
        <v>1715</v>
      </c>
      <c r="G625" s="127" t="s">
        <v>1933</v>
      </c>
      <c r="H625" s="127" t="s">
        <v>1934</v>
      </c>
      <c r="I625" s="127" t="s">
        <v>1934</v>
      </c>
      <c r="J625" s="51" t="s">
        <v>4491</v>
      </c>
      <c r="K625" s="388" t="s">
        <v>2585</v>
      </c>
      <c r="L625" s="388" t="s">
        <v>2581</v>
      </c>
    </row>
    <row r="626" spans="1:12" s="53" customFormat="1" ht="83.25" outlineLevel="1" x14ac:dyDescent="0.4">
      <c r="A626" s="18" t="s">
        <v>68</v>
      </c>
      <c r="B626" s="46" t="s">
        <v>257</v>
      </c>
      <c r="C626" s="19" t="s">
        <v>72</v>
      </c>
      <c r="D626" s="19" t="s">
        <v>77</v>
      </c>
      <c r="E626" s="48"/>
      <c r="F626" s="51" t="s">
        <v>1715</v>
      </c>
      <c r="G626" s="127" t="s">
        <v>1933</v>
      </c>
      <c r="H626" s="127" t="s">
        <v>1934</v>
      </c>
      <c r="I626" s="127" t="s">
        <v>1934</v>
      </c>
      <c r="J626" s="51" t="s">
        <v>4491</v>
      </c>
      <c r="K626" s="388" t="s">
        <v>2586</v>
      </c>
      <c r="L626" s="388" t="s">
        <v>2581</v>
      </c>
    </row>
    <row r="627" spans="1:12" s="53" customFormat="1" ht="38.25" outlineLevel="1" x14ac:dyDescent="0.4">
      <c r="A627" s="14" t="s">
        <v>478</v>
      </c>
      <c r="B627" s="46" t="s">
        <v>257</v>
      </c>
      <c r="C627" s="31" t="s">
        <v>220</v>
      </c>
      <c r="D627" s="32" t="s">
        <v>221</v>
      </c>
      <c r="E627" s="48"/>
      <c r="F627" s="51" t="s">
        <v>1715</v>
      </c>
      <c r="G627" s="127" t="s">
        <v>1933</v>
      </c>
      <c r="H627" s="127" t="s">
        <v>1934</v>
      </c>
      <c r="I627" s="127" t="s">
        <v>1934</v>
      </c>
      <c r="J627" s="51" t="s">
        <v>4491</v>
      </c>
      <c r="K627" s="388" t="s">
        <v>2587</v>
      </c>
      <c r="L627" s="388" t="s">
        <v>2581</v>
      </c>
    </row>
    <row r="628" spans="1:12" s="53" customFormat="1" ht="55.5" outlineLevel="1" x14ac:dyDescent="0.4">
      <c r="A628" s="20" t="s">
        <v>79</v>
      </c>
      <c r="B628" s="46" t="s">
        <v>257</v>
      </c>
      <c r="C628" s="20" t="s">
        <v>81</v>
      </c>
      <c r="D628" s="20" t="s">
        <v>80</v>
      </c>
      <c r="E628" s="48"/>
      <c r="F628" s="51" t="s">
        <v>1715</v>
      </c>
      <c r="G628" s="127" t="s">
        <v>1933</v>
      </c>
      <c r="H628" s="127" t="s">
        <v>1934</v>
      </c>
      <c r="I628" s="127" t="s">
        <v>1934</v>
      </c>
      <c r="J628" s="51" t="s">
        <v>4491</v>
      </c>
      <c r="K628" s="388" t="s">
        <v>2588</v>
      </c>
      <c r="L628" s="388" t="s">
        <v>2581</v>
      </c>
    </row>
    <row r="629" spans="1:12" s="53" customFormat="1" ht="41.65" outlineLevel="1" x14ac:dyDescent="0.4">
      <c r="A629" s="25" t="s">
        <v>137</v>
      </c>
      <c r="B629" s="46" t="s">
        <v>303</v>
      </c>
      <c r="C629" s="26" t="s">
        <v>139</v>
      </c>
      <c r="D629" s="25" t="s">
        <v>140</v>
      </c>
      <c r="E629" s="48"/>
      <c r="F629" s="51" t="s">
        <v>1715</v>
      </c>
      <c r="G629" s="127" t="s">
        <v>1933</v>
      </c>
      <c r="H629" s="127" t="s">
        <v>1934</v>
      </c>
      <c r="I629" s="127" t="s">
        <v>1934</v>
      </c>
      <c r="J629" s="51" t="s">
        <v>4491</v>
      </c>
      <c r="K629" s="388" t="s">
        <v>2589</v>
      </c>
      <c r="L629" s="388" t="s">
        <v>2581</v>
      </c>
    </row>
    <row r="630" spans="1:12" s="44" customFormat="1" ht="12.75" x14ac:dyDescent="0.35">
      <c r="A630" s="38" t="s">
        <v>476</v>
      </c>
      <c r="B630" s="39"/>
      <c r="C630" s="39"/>
      <c r="D630" s="39"/>
      <c r="E630" s="40"/>
      <c r="F630" s="42" t="s">
        <v>1715</v>
      </c>
      <c r="G630" s="127" t="s">
        <v>1933</v>
      </c>
      <c r="H630" s="127" t="s">
        <v>1934</v>
      </c>
      <c r="I630" s="127" t="s">
        <v>1934</v>
      </c>
      <c r="J630" s="42" t="s">
        <v>62</v>
      </c>
      <c r="K630" s="388" t="s">
        <v>2590</v>
      </c>
      <c r="L630" s="370"/>
    </row>
    <row r="631" spans="1:12" s="53" customFormat="1" ht="69.400000000000006" outlineLevel="1" x14ac:dyDescent="0.4">
      <c r="A631" s="9" t="s">
        <v>63</v>
      </c>
      <c r="B631" s="46" t="s">
        <v>257</v>
      </c>
      <c r="C631" s="9" t="s">
        <v>69</v>
      </c>
      <c r="D631" s="9" t="s">
        <v>64</v>
      </c>
      <c r="E631" s="48"/>
      <c r="F631" s="51" t="s">
        <v>1715</v>
      </c>
      <c r="G631" s="127" t="s">
        <v>1933</v>
      </c>
      <c r="H631" s="127" t="s">
        <v>1934</v>
      </c>
      <c r="I631" s="127" t="s">
        <v>1934</v>
      </c>
      <c r="J631" s="51" t="s">
        <v>4491</v>
      </c>
      <c r="K631" s="388" t="s">
        <v>2591</v>
      </c>
      <c r="L631" s="388" t="s">
        <v>2590</v>
      </c>
    </row>
    <row r="632" spans="1:12" s="53" customFormat="1" ht="55.5" outlineLevel="1" x14ac:dyDescent="0.4">
      <c r="A632" s="15" t="s">
        <v>65</v>
      </c>
      <c r="B632" s="46" t="s">
        <v>257</v>
      </c>
      <c r="C632" s="16" t="s">
        <v>70</v>
      </c>
      <c r="D632" s="16" t="s">
        <v>74</v>
      </c>
      <c r="E632" s="48"/>
      <c r="F632" s="51" t="s">
        <v>1715</v>
      </c>
      <c r="G632" s="127" t="s">
        <v>1933</v>
      </c>
      <c r="H632" s="127" t="s">
        <v>1934</v>
      </c>
      <c r="I632" s="127" t="s">
        <v>1934</v>
      </c>
      <c r="J632" s="51" t="s">
        <v>4491</v>
      </c>
      <c r="K632" s="388" t="s">
        <v>2592</v>
      </c>
      <c r="L632" s="388" t="s">
        <v>2590</v>
      </c>
    </row>
    <row r="633" spans="1:12" s="53" customFormat="1" ht="97.15" outlineLevel="1" x14ac:dyDescent="0.4">
      <c r="A633" s="15" t="s">
        <v>66</v>
      </c>
      <c r="B633" s="46" t="s">
        <v>257</v>
      </c>
      <c r="C633" s="16" t="s">
        <v>71</v>
      </c>
      <c r="D633" s="16" t="s">
        <v>75</v>
      </c>
      <c r="E633" s="48"/>
      <c r="F633" s="51" t="s">
        <v>1715</v>
      </c>
      <c r="G633" s="127" t="s">
        <v>1933</v>
      </c>
      <c r="H633" s="127" t="s">
        <v>1934</v>
      </c>
      <c r="I633" s="127" t="s">
        <v>1934</v>
      </c>
      <c r="J633" s="51" t="s">
        <v>4491</v>
      </c>
      <c r="K633" s="388" t="s">
        <v>2593</v>
      </c>
      <c r="L633" s="388" t="s">
        <v>2590</v>
      </c>
    </row>
    <row r="634" spans="1:12" s="53" customFormat="1" ht="83.25" outlineLevel="1" x14ac:dyDescent="0.4">
      <c r="A634" s="15" t="s">
        <v>67</v>
      </c>
      <c r="B634" s="46" t="s">
        <v>257</v>
      </c>
      <c r="C634" s="16" t="s">
        <v>73</v>
      </c>
      <c r="D634" s="17" t="s">
        <v>76</v>
      </c>
      <c r="E634" s="48"/>
      <c r="F634" s="51" t="s">
        <v>1715</v>
      </c>
      <c r="G634" s="127" t="s">
        <v>1933</v>
      </c>
      <c r="H634" s="127" t="s">
        <v>1934</v>
      </c>
      <c r="I634" s="127" t="s">
        <v>1934</v>
      </c>
      <c r="J634" s="51" t="s">
        <v>4491</v>
      </c>
      <c r="K634" s="388" t="s">
        <v>2594</v>
      </c>
      <c r="L634" s="388" t="s">
        <v>2590</v>
      </c>
    </row>
    <row r="635" spans="1:12" s="53" customFormat="1" ht="83.25" outlineLevel="1" x14ac:dyDescent="0.4">
      <c r="A635" s="18" t="s">
        <v>68</v>
      </c>
      <c r="B635" s="46" t="s">
        <v>257</v>
      </c>
      <c r="C635" s="19" t="s">
        <v>72</v>
      </c>
      <c r="D635" s="19" t="s">
        <v>77</v>
      </c>
      <c r="E635" s="48"/>
      <c r="F635" s="51" t="s">
        <v>1715</v>
      </c>
      <c r="G635" s="127" t="s">
        <v>1933</v>
      </c>
      <c r="H635" s="127" t="s">
        <v>1934</v>
      </c>
      <c r="I635" s="127" t="s">
        <v>1934</v>
      </c>
      <c r="J635" s="51" t="s">
        <v>4491</v>
      </c>
      <c r="K635" s="388" t="s">
        <v>2595</v>
      </c>
      <c r="L635" s="388" t="s">
        <v>2590</v>
      </c>
    </row>
    <row r="636" spans="1:12" s="53" customFormat="1" ht="55.5" outlineLevel="1" x14ac:dyDescent="0.4">
      <c r="A636" s="20" t="s">
        <v>79</v>
      </c>
      <c r="B636" s="46" t="s">
        <v>257</v>
      </c>
      <c r="C636" s="20" t="s">
        <v>81</v>
      </c>
      <c r="D636" s="20" t="s">
        <v>80</v>
      </c>
      <c r="E636" s="48"/>
      <c r="F636" s="51" t="s">
        <v>1715</v>
      </c>
      <c r="G636" s="127" t="s">
        <v>1933</v>
      </c>
      <c r="H636" s="127" t="s">
        <v>1934</v>
      </c>
      <c r="I636" s="127" t="s">
        <v>1934</v>
      </c>
      <c r="J636" s="51" t="s">
        <v>4491</v>
      </c>
      <c r="K636" s="388" t="s">
        <v>2596</v>
      </c>
      <c r="L636" s="388" t="s">
        <v>2590</v>
      </c>
    </row>
    <row r="637" spans="1:12" s="53" customFormat="1" ht="39.4" outlineLevel="1" x14ac:dyDescent="0.4">
      <c r="A637" s="14" t="s">
        <v>478</v>
      </c>
      <c r="B637" s="189" t="s">
        <v>257</v>
      </c>
      <c r="C637" s="190" t="s">
        <v>220</v>
      </c>
      <c r="D637" s="191" t="s">
        <v>221</v>
      </c>
      <c r="E637" s="48"/>
      <c r="F637" s="51" t="s">
        <v>1715</v>
      </c>
      <c r="G637" s="127" t="s">
        <v>1933</v>
      </c>
      <c r="H637" s="127" t="s">
        <v>1934</v>
      </c>
      <c r="I637" s="127" t="s">
        <v>1934</v>
      </c>
      <c r="J637" s="51" t="s">
        <v>4491</v>
      </c>
      <c r="K637" s="388" t="s">
        <v>2597</v>
      </c>
      <c r="L637" s="388" t="s">
        <v>2590</v>
      </c>
    </row>
    <row r="638" spans="1:12" s="53" customFormat="1" ht="41.65" outlineLevel="1" x14ac:dyDescent="0.4">
      <c r="A638" s="25" t="s">
        <v>137</v>
      </c>
      <c r="B638" s="46" t="s">
        <v>303</v>
      </c>
      <c r="C638" s="26" t="s">
        <v>139</v>
      </c>
      <c r="D638" s="25" t="s">
        <v>140</v>
      </c>
      <c r="E638" s="48"/>
      <c r="F638" s="51" t="s">
        <v>1715</v>
      </c>
      <c r="G638" s="127" t="s">
        <v>1933</v>
      </c>
      <c r="H638" s="127" t="s">
        <v>1934</v>
      </c>
      <c r="I638" s="127" t="s">
        <v>1934</v>
      </c>
      <c r="J638" s="51" t="s">
        <v>4491</v>
      </c>
      <c r="K638" s="388" t="s">
        <v>2598</v>
      </c>
      <c r="L638" s="388" t="s">
        <v>2590</v>
      </c>
    </row>
    <row r="639" spans="1:12" s="44" customFormat="1" ht="12.75" x14ac:dyDescent="0.35">
      <c r="A639" s="38" t="s">
        <v>477</v>
      </c>
      <c r="B639" s="39"/>
      <c r="C639" s="39"/>
      <c r="D639" s="39"/>
      <c r="E639" s="40"/>
      <c r="F639" s="42" t="s">
        <v>1715</v>
      </c>
      <c r="G639" s="127" t="s">
        <v>1933</v>
      </c>
      <c r="H639" s="127" t="s">
        <v>1934</v>
      </c>
      <c r="I639" s="127" t="s">
        <v>1934</v>
      </c>
      <c r="J639" s="42" t="s">
        <v>62</v>
      </c>
      <c r="K639" s="388" t="s">
        <v>2599</v>
      </c>
      <c r="L639" s="370"/>
    </row>
    <row r="640" spans="1:12" s="53" customFormat="1" ht="69.400000000000006" outlineLevel="1" x14ac:dyDescent="0.4">
      <c r="A640" s="9" t="s">
        <v>63</v>
      </c>
      <c r="B640" s="46" t="s">
        <v>257</v>
      </c>
      <c r="C640" s="9" t="s">
        <v>69</v>
      </c>
      <c r="D640" s="9" t="s">
        <v>64</v>
      </c>
      <c r="E640" s="48"/>
      <c r="F640" s="51" t="s">
        <v>1715</v>
      </c>
      <c r="G640" s="127" t="s">
        <v>1933</v>
      </c>
      <c r="H640" s="127" t="s">
        <v>1934</v>
      </c>
      <c r="I640" s="127" t="s">
        <v>1934</v>
      </c>
      <c r="J640" s="51" t="s">
        <v>4491</v>
      </c>
      <c r="K640" s="388" t="s">
        <v>2600</v>
      </c>
      <c r="L640" s="388" t="s">
        <v>2599</v>
      </c>
    </row>
    <row r="641" spans="1:14" s="53" customFormat="1" ht="55.5" outlineLevel="1" x14ac:dyDescent="0.4">
      <c r="A641" s="15" t="s">
        <v>65</v>
      </c>
      <c r="B641" s="46" t="s">
        <v>257</v>
      </c>
      <c r="C641" s="16" t="s">
        <v>70</v>
      </c>
      <c r="D641" s="16" t="s">
        <v>74</v>
      </c>
      <c r="E641" s="48"/>
      <c r="F641" s="51" t="s">
        <v>1715</v>
      </c>
      <c r="G641" s="127" t="s">
        <v>1933</v>
      </c>
      <c r="H641" s="127" t="s">
        <v>1934</v>
      </c>
      <c r="I641" s="127" t="s">
        <v>1934</v>
      </c>
      <c r="J641" s="51" t="s">
        <v>4491</v>
      </c>
      <c r="K641" s="388" t="s">
        <v>2601</v>
      </c>
      <c r="L641" s="388" t="s">
        <v>2599</v>
      </c>
    </row>
    <row r="642" spans="1:14" s="53" customFormat="1" ht="97.15" outlineLevel="1" x14ac:dyDescent="0.4">
      <c r="A642" s="15" t="s">
        <v>66</v>
      </c>
      <c r="B642" s="46" t="s">
        <v>257</v>
      </c>
      <c r="C642" s="16" t="s">
        <v>71</v>
      </c>
      <c r="D642" s="16" t="s">
        <v>75</v>
      </c>
      <c r="E642" s="48"/>
      <c r="F642" s="51" t="s">
        <v>1715</v>
      </c>
      <c r="G642" s="127" t="s">
        <v>1933</v>
      </c>
      <c r="H642" s="127" t="s">
        <v>1934</v>
      </c>
      <c r="I642" s="127" t="s">
        <v>1934</v>
      </c>
      <c r="J642" s="51" t="s">
        <v>4491</v>
      </c>
      <c r="K642" s="388" t="s">
        <v>2602</v>
      </c>
      <c r="L642" s="388" t="s">
        <v>2599</v>
      </c>
    </row>
    <row r="643" spans="1:14" s="53" customFormat="1" ht="83.25" outlineLevel="1" x14ac:dyDescent="0.4">
      <c r="A643" s="15" t="s">
        <v>67</v>
      </c>
      <c r="B643" s="46" t="s">
        <v>257</v>
      </c>
      <c r="C643" s="16" t="s">
        <v>73</v>
      </c>
      <c r="D643" s="17" t="s">
        <v>76</v>
      </c>
      <c r="E643" s="48"/>
      <c r="F643" s="51" t="s">
        <v>1715</v>
      </c>
      <c r="G643" s="127" t="s">
        <v>1933</v>
      </c>
      <c r="H643" s="127" t="s">
        <v>1934</v>
      </c>
      <c r="I643" s="127" t="s">
        <v>1934</v>
      </c>
      <c r="J643" s="51" t="s">
        <v>4491</v>
      </c>
      <c r="K643" s="388" t="s">
        <v>2603</v>
      </c>
      <c r="L643" s="388" t="s">
        <v>2599</v>
      </c>
    </row>
    <row r="644" spans="1:14" s="53" customFormat="1" ht="83.25" outlineLevel="1" x14ac:dyDescent="0.4">
      <c r="A644" s="18" t="s">
        <v>68</v>
      </c>
      <c r="B644" s="46" t="s">
        <v>257</v>
      </c>
      <c r="C644" s="19" t="s">
        <v>72</v>
      </c>
      <c r="D644" s="19" t="s">
        <v>77</v>
      </c>
      <c r="E644" s="48"/>
      <c r="F644" s="51" t="s">
        <v>1715</v>
      </c>
      <c r="G644" s="127" t="s">
        <v>1933</v>
      </c>
      <c r="H644" s="127" t="s">
        <v>1934</v>
      </c>
      <c r="I644" s="127" t="s">
        <v>1934</v>
      </c>
      <c r="J644" s="51" t="s">
        <v>4491</v>
      </c>
      <c r="K644" s="388" t="s">
        <v>2604</v>
      </c>
      <c r="L644" s="388" t="s">
        <v>2599</v>
      </c>
    </row>
    <row r="645" spans="1:14" s="53" customFormat="1" ht="55.5" outlineLevel="1" x14ac:dyDescent="0.4">
      <c r="A645" s="20" t="s">
        <v>79</v>
      </c>
      <c r="B645" s="46" t="s">
        <v>257</v>
      </c>
      <c r="C645" s="20" t="s">
        <v>81</v>
      </c>
      <c r="D645" s="20" t="s">
        <v>80</v>
      </c>
      <c r="E645" s="48"/>
      <c r="F645" s="51" t="s">
        <v>1715</v>
      </c>
      <c r="G645" s="127" t="s">
        <v>1933</v>
      </c>
      <c r="H645" s="127" t="s">
        <v>1934</v>
      </c>
      <c r="I645" s="127" t="s">
        <v>1934</v>
      </c>
      <c r="J645" s="51" t="s">
        <v>4491</v>
      </c>
      <c r="K645" s="388" t="s">
        <v>2605</v>
      </c>
      <c r="L645" s="388" t="s">
        <v>2599</v>
      </c>
    </row>
    <row r="646" spans="1:14" s="53" customFormat="1" ht="55.5" outlineLevel="1" x14ac:dyDescent="0.4">
      <c r="A646" s="164" t="s">
        <v>479</v>
      </c>
      <c r="B646" s="46" t="s">
        <v>303</v>
      </c>
      <c r="C646" s="9" t="s">
        <v>481</v>
      </c>
      <c r="D646" s="9" t="s">
        <v>482</v>
      </c>
      <c r="E646" s="48"/>
      <c r="F646" s="51" t="s">
        <v>1715</v>
      </c>
      <c r="G646" s="127" t="s">
        <v>1933</v>
      </c>
      <c r="H646" s="127" t="s">
        <v>1934</v>
      </c>
      <c r="I646" s="127" t="s">
        <v>1934</v>
      </c>
      <c r="J646" s="51" t="s">
        <v>4491</v>
      </c>
      <c r="K646" s="388" t="s">
        <v>2606</v>
      </c>
      <c r="L646" s="388" t="s">
        <v>2599</v>
      </c>
    </row>
    <row r="647" spans="1:14" s="53" customFormat="1" ht="38.25" outlineLevel="1" x14ac:dyDescent="0.4">
      <c r="A647" s="14" t="s">
        <v>478</v>
      </c>
      <c r="B647" s="46" t="s">
        <v>257</v>
      </c>
      <c r="C647" s="31" t="s">
        <v>220</v>
      </c>
      <c r="D647" s="32" t="s">
        <v>221</v>
      </c>
      <c r="E647" s="48"/>
      <c r="F647" s="51" t="s">
        <v>1715</v>
      </c>
      <c r="G647" s="127" t="s">
        <v>1933</v>
      </c>
      <c r="H647" s="127" t="s">
        <v>1934</v>
      </c>
      <c r="I647" s="127" t="s">
        <v>1934</v>
      </c>
      <c r="J647" s="51" t="s">
        <v>4491</v>
      </c>
      <c r="K647" s="388" t="s">
        <v>2607</v>
      </c>
      <c r="L647" s="388" t="s">
        <v>2599</v>
      </c>
    </row>
    <row r="648" spans="1:14" s="53" customFormat="1" ht="41.65" outlineLevel="1" x14ac:dyDescent="0.4">
      <c r="A648" s="25" t="s">
        <v>137</v>
      </c>
      <c r="B648" s="46" t="s">
        <v>303</v>
      </c>
      <c r="C648" s="26" t="s">
        <v>139</v>
      </c>
      <c r="D648" s="25" t="s">
        <v>140</v>
      </c>
      <c r="E648" s="48"/>
      <c r="F648" s="51" t="s">
        <v>1715</v>
      </c>
      <c r="G648" s="127" t="s">
        <v>1933</v>
      </c>
      <c r="H648" s="127" t="s">
        <v>1934</v>
      </c>
      <c r="I648" s="127" t="s">
        <v>1934</v>
      </c>
      <c r="J648" s="51" t="s">
        <v>4491</v>
      </c>
      <c r="K648" s="388" t="s">
        <v>2608</v>
      </c>
      <c r="L648" s="388" t="s">
        <v>2599</v>
      </c>
    </row>
    <row r="649" spans="1:14" s="44" customFormat="1" ht="12.75" x14ac:dyDescent="0.35">
      <c r="A649" s="115" t="s">
        <v>483</v>
      </c>
      <c r="B649" s="116"/>
      <c r="C649" s="116"/>
      <c r="D649" s="116"/>
      <c r="E649" s="117"/>
      <c r="F649" s="119" t="s">
        <v>1941</v>
      </c>
      <c r="G649" s="127" t="s">
        <v>1933</v>
      </c>
      <c r="H649" s="127" t="s">
        <v>1934</v>
      </c>
      <c r="I649" s="127" t="s">
        <v>1934</v>
      </c>
      <c r="J649" s="119" t="s">
        <v>62</v>
      </c>
      <c r="K649" s="388" t="s">
        <v>2609</v>
      </c>
      <c r="L649" s="371"/>
    </row>
    <row r="650" spans="1:14" s="129" customFormat="1" ht="69.400000000000006" outlineLevel="1" x14ac:dyDescent="0.4">
      <c r="A650" s="135" t="s">
        <v>63</v>
      </c>
      <c r="B650" s="136" t="s">
        <v>257</v>
      </c>
      <c r="C650" s="135" t="s">
        <v>69</v>
      </c>
      <c r="D650" s="135" t="s">
        <v>64</v>
      </c>
      <c r="E650" s="124"/>
      <c r="F650" s="127" t="s">
        <v>1941</v>
      </c>
      <c r="G650" s="127" t="s">
        <v>1933</v>
      </c>
      <c r="H650" s="127" t="s">
        <v>1934</v>
      </c>
      <c r="I650" s="127" t="s">
        <v>1934</v>
      </c>
      <c r="J650" s="127" t="s">
        <v>4491</v>
      </c>
      <c r="K650" s="388" t="s">
        <v>2610</v>
      </c>
      <c r="L650" s="388" t="s">
        <v>2609</v>
      </c>
      <c r="M650" s="137"/>
      <c r="N650" s="137"/>
    </row>
    <row r="651" spans="1:14" s="129" customFormat="1" ht="55.5" outlineLevel="1" x14ac:dyDescent="0.4">
      <c r="A651" s="138" t="s">
        <v>65</v>
      </c>
      <c r="B651" s="136" t="s">
        <v>257</v>
      </c>
      <c r="C651" s="134" t="s">
        <v>70</v>
      </c>
      <c r="D651" s="134" t="s">
        <v>74</v>
      </c>
      <c r="E651" s="124"/>
      <c r="F651" s="127" t="s">
        <v>1941</v>
      </c>
      <c r="G651" s="127" t="s">
        <v>1933</v>
      </c>
      <c r="H651" s="127" t="s">
        <v>1934</v>
      </c>
      <c r="I651" s="127" t="s">
        <v>1934</v>
      </c>
      <c r="J651" s="127" t="s">
        <v>4491</v>
      </c>
      <c r="K651" s="388" t="s">
        <v>2611</v>
      </c>
      <c r="L651" s="388" t="s">
        <v>2609</v>
      </c>
      <c r="M651" s="137"/>
      <c r="N651" s="137"/>
    </row>
    <row r="652" spans="1:14" s="129" customFormat="1" ht="97.15" outlineLevel="1" x14ac:dyDescent="0.4">
      <c r="A652" s="138" t="s">
        <v>66</v>
      </c>
      <c r="B652" s="136" t="s">
        <v>257</v>
      </c>
      <c r="C652" s="134" t="s">
        <v>71</v>
      </c>
      <c r="D652" s="134" t="s">
        <v>75</v>
      </c>
      <c r="E652" s="124"/>
      <c r="F652" s="127" t="s">
        <v>1941</v>
      </c>
      <c r="G652" s="127" t="s">
        <v>1933</v>
      </c>
      <c r="H652" s="127" t="s">
        <v>1934</v>
      </c>
      <c r="I652" s="127" t="s">
        <v>1934</v>
      </c>
      <c r="J652" s="127" t="s">
        <v>4491</v>
      </c>
      <c r="K652" s="388" t="s">
        <v>2612</v>
      </c>
      <c r="L652" s="388" t="s">
        <v>2609</v>
      </c>
      <c r="M652" s="137"/>
      <c r="N652" s="137"/>
    </row>
    <row r="653" spans="1:14" s="129" customFormat="1" ht="83.25" outlineLevel="1" x14ac:dyDescent="0.4">
      <c r="A653" s="138" t="s">
        <v>67</v>
      </c>
      <c r="B653" s="136" t="s">
        <v>257</v>
      </c>
      <c r="C653" s="134" t="s">
        <v>73</v>
      </c>
      <c r="D653" s="139" t="s">
        <v>76</v>
      </c>
      <c r="E653" s="124"/>
      <c r="F653" s="127" t="s">
        <v>1941</v>
      </c>
      <c r="G653" s="127" t="s">
        <v>1933</v>
      </c>
      <c r="H653" s="127" t="s">
        <v>1934</v>
      </c>
      <c r="I653" s="127" t="s">
        <v>1934</v>
      </c>
      <c r="J653" s="127" t="s">
        <v>4491</v>
      </c>
      <c r="K653" s="388" t="s">
        <v>2613</v>
      </c>
      <c r="L653" s="388" t="s">
        <v>2609</v>
      </c>
      <c r="M653" s="137"/>
      <c r="N653" s="137"/>
    </row>
    <row r="654" spans="1:14" s="129" customFormat="1" ht="83.25" outlineLevel="1" x14ac:dyDescent="0.4">
      <c r="A654" s="140" t="s">
        <v>68</v>
      </c>
      <c r="B654" s="136" t="s">
        <v>257</v>
      </c>
      <c r="C654" s="132" t="s">
        <v>72</v>
      </c>
      <c r="D654" s="132" t="s">
        <v>77</v>
      </c>
      <c r="E654" s="124"/>
      <c r="F654" s="127" t="s">
        <v>1941</v>
      </c>
      <c r="G654" s="127" t="s">
        <v>1933</v>
      </c>
      <c r="H654" s="127" t="s">
        <v>1934</v>
      </c>
      <c r="I654" s="127" t="s">
        <v>1934</v>
      </c>
      <c r="J654" s="127" t="s">
        <v>4491</v>
      </c>
      <c r="K654" s="388" t="s">
        <v>2614</v>
      </c>
      <c r="L654" s="388" t="s">
        <v>2609</v>
      </c>
      <c r="M654" s="137"/>
      <c r="N654" s="137"/>
    </row>
    <row r="655" spans="1:14" s="129" customFormat="1" ht="55.5" outlineLevel="1" x14ac:dyDescent="0.4">
      <c r="A655" s="123" t="s">
        <v>79</v>
      </c>
      <c r="B655" s="136" t="s">
        <v>257</v>
      </c>
      <c r="C655" s="123" t="s">
        <v>81</v>
      </c>
      <c r="D655" s="123" t="s">
        <v>80</v>
      </c>
      <c r="E655" s="124"/>
      <c r="F655" s="127" t="s">
        <v>1941</v>
      </c>
      <c r="G655" s="127" t="s">
        <v>1933</v>
      </c>
      <c r="H655" s="127" t="s">
        <v>1934</v>
      </c>
      <c r="I655" s="127" t="s">
        <v>1934</v>
      </c>
      <c r="J655" s="127" t="s">
        <v>4491</v>
      </c>
      <c r="K655" s="388" t="s">
        <v>2615</v>
      </c>
      <c r="L655" s="388" t="s">
        <v>2609</v>
      </c>
      <c r="M655" s="137"/>
      <c r="N655" s="137"/>
    </row>
    <row r="656" spans="1:14" s="129" customFormat="1" ht="83.25" outlineLevel="1" x14ac:dyDescent="0.4">
      <c r="A656" s="123" t="s">
        <v>300</v>
      </c>
      <c r="B656" s="136" t="s">
        <v>257</v>
      </c>
      <c r="C656" s="123" t="s">
        <v>301</v>
      </c>
      <c r="D656" s="123" t="s">
        <v>745</v>
      </c>
      <c r="E656" s="124"/>
      <c r="F656" s="127" t="s">
        <v>1941</v>
      </c>
      <c r="G656" s="127" t="s">
        <v>1933</v>
      </c>
      <c r="H656" s="127" t="s">
        <v>1934</v>
      </c>
      <c r="I656" s="127" t="s">
        <v>1934</v>
      </c>
      <c r="J656" s="127" t="s">
        <v>4491</v>
      </c>
      <c r="K656" s="388" t="s">
        <v>2616</v>
      </c>
      <c r="L656" s="388" t="s">
        <v>2609</v>
      </c>
      <c r="M656" s="137"/>
      <c r="N656" s="137"/>
    </row>
    <row r="657" spans="1:14" s="129" customFormat="1" ht="41.65" outlineLevel="1" x14ac:dyDescent="0.4">
      <c r="A657" s="141" t="s">
        <v>137</v>
      </c>
      <c r="B657" s="136" t="s">
        <v>303</v>
      </c>
      <c r="C657" s="142" t="s">
        <v>139</v>
      </c>
      <c r="D657" s="141" t="s">
        <v>140</v>
      </c>
      <c r="E657" s="124"/>
      <c r="F657" s="127" t="s">
        <v>1941</v>
      </c>
      <c r="G657" s="127" t="s">
        <v>1933</v>
      </c>
      <c r="H657" s="127" t="s">
        <v>1934</v>
      </c>
      <c r="I657" s="127" t="s">
        <v>1934</v>
      </c>
      <c r="J657" s="127" t="s">
        <v>4491</v>
      </c>
      <c r="K657" s="388" t="s">
        <v>2617</v>
      </c>
      <c r="L657" s="388" t="s">
        <v>2609</v>
      </c>
      <c r="M657" s="137"/>
      <c r="N657" s="137"/>
    </row>
    <row r="658" spans="1:14" s="44" customFormat="1" ht="12.75" x14ac:dyDescent="0.35">
      <c r="A658" s="121" t="s">
        <v>484</v>
      </c>
      <c r="B658" s="116"/>
      <c r="C658" s="116"/>
      <c r="D658" s="116"/>
      <c r="E658" s="117"/>
      <c r="F658" s="119" t="s">
        <v>1941</v>
      </c>
      <c r="G658" s="127" t="s">
        <v>1933</v>
      </c>
      <c r="H658" s="127" t="s">
        <v>1934</v>
      </c>
      <c r="I658" s="127" t="s">
        <v>1934</v>
      </c>
      <c r="J658" s="119" t="s">
        <v>62</v>
      </c>
      <c r="K658" s="388" t="s">
        <v>2618</v>
      </c>
      <c r="L658" s="371"/>
    </row>
    <row r="659" spans="1:14" s="129" customFormat="1" ht="152.65" outlineLevel="1" x14ac:dyDescent="0.35">
      <c r="A659" s="122" t="s">
        <v>83</v>
      </c>
      <c r="B659" s="56" t="s">
        <v>261</v>
      </c>
      <c r="C659" s="123" t="s">
        <v>96</v>
      </c>
      <c r="D659" s="123" t="s">
        <v>487</v>
      </c>
      <c r="E659" s="124"/>
      <c r="F659" s="127" t="s">
        <v>1941</v>
      </c>
      <c r="G659" s="127" t="s">
        <v>1933</v>
      </c>
      <c r="H659" s="127" t="s">
        <v>1934</v>
      </c>
      <c r="I659" s="127" t="s">
        <v>1934</v>
      </c>
      <c r="J659" s="127" t="s">
        <v>4491</v>
      </c>
      <c r="K659" s="388" t="s">
        <v>2619</v>
      </c>
      <c r="L659" s="388" t="s">
        <v>2618</v>
      </c>
    </row>
    <row r="660" spans="1:14" s="129" customFormat="1" ht="41.65" outlineLevel="1" x14ac:dyDescent="0.35">
      <c r="A660" s="130" t="s">
        <v>84</v>
      </c>
      <c r="B660" s="56" t="s">
        <v>261</v>
      </c>
      <c r="C660" s="130" t="s">
        <v>93</v>
      </c>
      <c r="D660" s="130" t="s">
        <v>88</v>
      </c>
      <c r="E660" s="124"/>
      <c r="F660" s="127" t="s">
        <v>1941</v>
      </c>
      <c r="G660" s="127" t="s">
        <v>1933</v>
      </c>
      <c r="H660" s="127" t="s">
        <v>1934</v>
      </c>
      <c r="I660" s="127" t="s">
        <v>1934</v>
      </c>
      <c r="J660" s="127" t="s">
        <v>4491</v>
      </c>
      <c r="K660" s="388" t="s">
        <v>2620</v>
      </c>
      <c r="L660" s="388" t="s">
        <v>2618</v>
      </c>
    </row>
    <row r="661" spans="1:14" s="129" customFormat="1" ht="83.25" outlineLevel="1" x14ac:dyDescent="0.35">
      <c r="A661" s="130" t="s">
        <v>85</v>
      </c>
      <c r="B661" s="56" t="s">
        <v>261</v>
      </c>
      <c r="C661" s="131" t="s">
        <v>97</v>
      </c>
      <c r="D661" s="131" t="s">
        <v>89</v>
      </c>
      <c r="E661" s="124"/>
      <c r="F661" s="127" t="s">
        <v>1941</v>
      </c>
      <c r="G661" s="127" t="s">
        <v>1933</v>
      </c>
      <c r="H661" s="127" t="s">
        <v>1934</v>
      </c>
      <c r="I661" s="127" t="s">
        <v>1934</v>
      </c>
      <c r="J661" s="127" t="s">
        <v>4491</v>
      </c>
      <c r="K661" s="388" t="s">
        <v>2621</v>
      </c>
      <c r="L661" s="388" t="s">
        <v>2618</v>
      </c>
    </row>
    <row r="662" spans="1:14" ht="83.25" outlineLevel="1" x14ac:dyDescent="0.35">
      <c r="A662" s="20" t="s">
        <v>490</v>
      </c>
      <c r="B662" s="56" t="s">
        <v>261</v>
      </c>
      <c r="C662" s="19" t="s">
        <v>98</v>
      </c>
      <c r="D662" s="19" t="s">
        <v>491</v>
      </c>
      <c r="E662" s="48"/>
      <c r="F662" s="127" t="s">
        <v>1941</v>
      </c>
      <c r="G662" s="127" t="s">
        <v>1933</v>
      </c>
      <c r="H662" s="127" t="s">
        <v>1934</v>
      </c>
      <c r="I662" s="127" t="s">
        <v>1934</v>
      </c>
      <c r="J662" s="127" t="s">
        <v>4491</v>
      </c>
      <c r="K662" s="388" t="s">
        <v>2622</v>
      </c>
      <c r="L662" s="388" t="s">
        <v>2618</v>
      </c>
      <c r="M662" s="54"/>
      <c r="N662" s="54"/>
    </row>
    <row r="663" spans="1:14" s="129" customFormat="1" ht="69.400000000000006" outlineLevel="1" x14ac:dyDescent="0.35">
      <c r="A663" s="123" t="s">
        <v>266</v>
      </c>
      <c r="B663" s="56" t="s">
        <v>261</v>
      </c>
      <c r="C663" s="132" t="s">
        <v>98</v>
      </c>
      <c r="D663" s="132" t="s">
        <v>488</v>
      </c>
      <c r="E663" s="124"/>
      <c r="F663" s="127" t="s">
        <v>1941</v>
      </c>
      <c r="G663" s="127" t="s">
        <v>1933</v>
      </c>
      <c r="H663" s="127" t="s">
        <v>1934</v>
      </c>
      <c r="I663" s="127" t="s">
        <v>1934</v>
      </c>
      <c r="J663" s="127" t="s">
        <v>4491</v>
      </c>
      <c r="K663" s="388" t="s">
        <v>2623</v>
      </c>
      <c r="L663" s="388" t="s">
        <v>2618</v>
      </c>
    </row>
    <row r="664" spans="1:14" s="129" customFormat="1" ht="69.400000000000006" outlineLevel="1" x14ac:dyDescent="0.35">
      <c r="A664" s="123" t="s">
        <v>489</v>
      </c>
      <c r="B664" s="56" t="s">
        <v>261</v>
      </c>
      <c r="C664" s="132" t="s">
        <v>98</v>
      </c>
      <c r="D664" s="132" t="s">
        <v>356</v>
      </c>
      <c r="E664" s="124"/>
      <c r="F664" s="127" t="s">
        <v>1941</v>
      </c>
      <c r="G664" s="127" t="s">
        <v>1933</v>
      </c>
      <c r="H664" s="127" t="s">
        <v>1934</v>
      </c>
      <c r="I664" s="127" t="s">
        <v>1934</v>
      </c>
      <c r="J664" s="127" t="s">
        <v>4491</v>
      </c>
      <c r="K664" s="388" t="s">
        <v>2624</v>
      </c>
      <c r="L664" s="388" t="s">
        <v>2618</v>
      </c>
    </row>
    <row r="665" spans="1:14" s="129" customFormat="1" ht="41.65" outlineLevel="1" x14ac:dyDescent="0.35">
      <c r="A665" s="132" t="s">
        <v>94</v>
      </c>
      <c r="B665" s="56" t="s">
        <v>261</v>
      </c>
      <c r="C665" s="132" t="s">
        <v>99</v>
      </c>
      <c r="D665" s="132" t="s">
        <v>100</v>
      </c>
      <c r="E665" s="124"/>
      <c r="F665" s="127" t="s">
        <v>1941</v>
      </c>
      <c r="G665" s="127" t="s">
        <v>1933</v>
      </c>
      <c r="H665" s="127" t="s">
        <v>1934</v>
      </c>
      <c r="I665" s="127" t="s">
        <v>1934</v>
      </c>
      <c r="J665" s="127" t="s">
        <v>4491</v>
      </c>
      <c r="K665" s="388" t="s">
        <v>2625</v>
      </c>
      <c r="L665" s="388" t="s">
        <v>2618</v>
      </c>
    </row>
    <row r="666" spans="1:14" s="129" customFormat="1" ht="69.400000000000006" outlineLevel="1" x14ac:dyDescent="0.35">
      <c r="A666" s="132" t="s">
        <v>86</v>
      </c>
      <c r="B666" s="56" t="s">
        <v>261</v>
      </c>
      <c r="C666" s="132" t="s">
        <v>95</v>
      </c>
      <c r="D666" s="132" t="s">
        <v>91</v>
      </c>
      <c r="E666" s="124"/>
      <c r="F666" s="127" t="s">
        <v>1941</v>
      </c>
      <c r="G666" s="127" t="s">
        <v>1933</v>
      </c>
      <c r="H666" s="127" t="s">
        <v>1934</v>
      </c>
      <c r="I666" s="127" t="s">
        <v>1934</v>
      </c>
      <c r="J666" s="127" t="s">
        <v>4491</v>
      </c>
      <c r="K666" s="388" t="s">
        <v>2626</v>
      </c>
      <c r="L666" s="388" t="s">
        <v>2618</v>
      </c>
    </row>
    <row r="667" spans="1:14" s="129" customFormat="1" ht="30.75" outlineLevel="1" x14ac:dyDescent="0.35">
      <c r="A667" s="133" t="s">
        <v>101</v>
      </c>
      <c r="B667" s="56" t="s">
        <v>261</v>
      </c>
      <c r="C667" s="134" t="s">
        <v>102</v>
      </c>
      <c r="D667" s="130" t="s">
        <v>92</v>
      </c>
      <c r="E667" s="124"/>
      <c r="F667" s="127" t="s">
        <v>1941</v>
      </c>
      <c r="G667" s="127" t="s">
        <v>1933</v>
      </c>
      <c r="H667" s="127" t="s">
        <v>1934</v>
      </c>
      <c r="I667" s="127" t="s">
        <v>1934</v>
      </c>
      <c r="J667" s="127" t="s">
        <v>4491</v>
      </c>
      <c r="K667" s="388" t="s">
        <v>2627</v>
      </c>
      <c r="L667" s="388" t="s">
        <v>2618</v>
      </c>
    </row>
    <row r="668" spans="1:14" s="44" customFormat="1" ht="12.75" x14ac:dyDescent="0.35">
      <c r="A668" s="121" t="s">
        <v>485</v>
      </c>
      <c r="B668" s="116"/>
      <c r="C668" s="116"/>
      <c r="D668" s="116"/>
      <c r="E668" s="117"/>
      <c r="F668" s="119" t="s">
        <v>1941</v>
      </c>
      <c r="G668" s="127" t="s">
        <v>1933</v>
      </c>
      <c r="H668" s="127" t="s">
        <v>1934</v>
      </c>
      <c r="I668" s="127" t="s">
        <v>1934</v>
      </c>
      <c r="J668" s="119" t="s">
        <v>62</v>
      </c>
      <c r="K668" s="388" t="s">
        <v>2628</v>
      </c>
      <c r="L668" s="371"/>
    </row>
    <row r="669" spans="1:14" s="129" customFormat="1" ht="69.400000000000006" outlineLevel="1" x14ac:dyDescent="0.35">
      <c r="A669" s="130" t="s">
        <v>103</v>
      </c>
      <c r="B669" s="56" t="s">
        <v>257</v>
      </c>
      <c r="C669" s="130" t="s">
        <v>119</v>
      </c>
      <c r="D669" s="130" t="s">
        <v>110</v>
      </c>
      <c r="E669" s="124"/>
      <c r="F669" s="127" t="s">
        <v>1941</v>
      </c>
      <c r="G669" s="127" t="s">
        <v>1933</v>
      </c>
      <c r="H669" s="127" t="s">
        <v>1934</v>
      </c>
      <c r="I669" s="127" t="s">
        <v>1934</v>
      </c>
      <c r="J669" s="127" t="s">
        <v>4491</v>
      </c>
      <c r="K669" s="388" t="s">
        <v>2629</v>
      </c>
      <c r="L669" s="388" t="s">
        <v>2628</v>
      </c>
    </row>
    <row r="670" spans="1:14" s="129" customFormat="1" ht="69.400000000000006" outlineLevel="1" x14ac:dyDescent="0.35">
      <c r="A670" s="130" t="s">
        <v>104</v>
      </c>
      <c r="B670" s="56" t="s">
        <v>257</v>
      </c>
      <c r="C670" s="130" t="s">
        <v>120</v>
      </c>
      <c r="D670" s="130" t="s">
        <v>111</v>
      </c>
      <c r="E670" s="124"/>
      <c r="F670" s="127" t="s">
        <v>1941</v>
      </c>
      <c r="G670" s="127" t="s">
        <v>1933</v>
      </c>
      <c r="H670" s="127" t="s">
        <v>1934</v>
      </c>
      <c r="I670" s="127" t="s">
        <v>1934</v>
      </c>
      <c r="J670" s="127" t="s">
        <v>4491</v>
      </c>
      <c r="K670" s="388" t="s">
        <v>2630</v>
      </c>
      <c r="L670" s="388" t="s">
        <v>2628</v>
      </c>
    </row>
    <row r="671" spans="1:14" s="129" customFormat="1" ht="55.5" outlineLevel="1" x14ac:dyDescent="0.35">
      <c r="A671" s="132" t="s">
        <v>105</v>
      </c>
      <c r="B671" s="56" t="s">
        <v>257</v>
      </c>
      <c r="C671" s="132" t="s">
        <v>112</v>
      </c>
      <c r="D671" s="132" t="s">
        <v>113</v>
      </c>
      <c r="E671" s="124"/>
      <c r="F671" s="127" t="s">
        <v>1941</v>
      </c>
      <c r="G671" s="127" t="s">
        <v>1933</v>
      </c>
      <c r="H671" s="127" t="s">
        <v>1934</v>
      </c>
      <c r="I671" s="127" t="s">
        <v>1934</v>
      </c>
      <c r="J671" s="127" t="s">
        <v>4491</v>
      </c>
      <c r="K671" s="388" t="s">
        <v>2631</v>
      </c>
      <c r="L671" s="388" t="s">
        <v>2628</v>
      </c>
    </row>
    <row r="672" spans="1:14" s="129" customFormat="1" ht="55.5" outlineLevel="1" x14ac:dyDescent="0.35">
      <c r="A672" s="130" t="s">
        <v>106</v>
      </c>
      <c r="B672" s="56" t="s">
        <v>257</v>
      </c>
      <c r="C672" s="130" t="s">
        <v>114</v>
      </c>
      <c r="D672" s="130" t="s">
        <v>121</v>
      </c>
      <c r="E672" s="124"/>
      <c r="F672" s="127" t="s">
        <v>1941</v>
      </c>
      <c r="G672" s="127" t="s">
        <v>1933</v>
      </c>
      <c r="H672" s="127" t="s">
        <v>1934</v>
      </c>
      <c r="I672" s="127" t="s">
        <v>1934</v>
      </c>
      <c r="J672" s="127" t="s">
        <v>4491</v>
      </c>
      <c r="K672" s="388" t="s">
        <v>2632</v>
      </c>
      <c r="L672" s="388" t="s">
        <v>2628</v>
      </c>
    </row>
    <row r="673" spans="1:14" s="129" customFormat="1" ht="83.25" outlineLevel="1" x14ac:dyDescent="0.35">
      <c r="A673" s="132" t="s">
        <v>107</v>
      </c>
      <c r="B673" s="56" t="s">
        <v>257</v>
      </c>
      <c r="C673" s="132" t="s">
        <v>115</v>
      </c>
      <c r="D673" s="132" t="s">
        <v>116</v>
      </c>
      <c r="E673" s="124"/>
      <c r="F673" s="127" t="s">
        <v>1941</v>
      </c>
      <c r="G673" s="127" t="s">
        <v>1933</v>
      </c>
      <c r="H673" s="127" t="s">
        <v>1934</v>
      </c>
      <c r="I673" s="127" t="s">
        <v>1934</v>
      </c>
      <c r="J673" s="127" t="s">
        <v>4491</v>
      </c>
      <c r="K673" s="388" t="s">
        <v>2633</v>
      </c>
      <c r="L673" s="388" t="s">
        <v>2628</v>
      </c>
    </row>
    <row r="674" spans="1:14" s="129" customFormat="1" ht="55.5" outlineLevel="1" x14ac:dyDescent="0.35">
      <c r="A674" s="130" t="s">
        <v>124</v>
      </c>
      <c r="B674" s="56" t="s">
        <v>257</v>
      </c>
      <c r="C674" s="130" t="s">
        <v>123</v>
      </c>
      <c r="D674" s="130" t="s">
        <v>122</v>
      </c>
      <c r="E674" s="124"/>
      <c r="F674" s="127" t="s">
        <v>1941</v>
      </c>
      <c r="G674" s="127" t="s">
        <v>1933</v>
      </c>
      <c r="H674" s="127" t="s">
        <v>1934</v>
      </c>
      <c r="I674" s="127" t="s">
        <v>1934</v>
      </c>
      <c r="J674" s="127" t="s">
        <v>4491</v>
      </c>
      <c r="K674" s="388" t="s">
        <v>2634</v>
      </c>
      <c r="L674" s="388" t="s">
        <v>2628</v>
      </c>
    </row>
    <row r="675" spans="1:14" s="129" customFormat="1" ht="55.5" outlineLevel="1" x14ac:dyDescent="0.35">
      <c r="A675" s="132" t="s">
        <v>108</v>
      </c>
      <c r="B675" s="56" t="s">
        <v>257</v>
      </c>
      <c r="C675" s="132" t="s">
        <v>117</v>
      </c>
      <c r="D675" s="132" t="s">
        <v>118</v>
      </c>
      <c r="E675" s="124"/>
      <c r="F675" s="127" t="s">
        <v>1941</v>
      </c>
      <c r="G675" s="127" t="s">
        <v>1933</v>
      </c>
      <c r="H675" s="127" t="s">
        <v>1934</v>
      </c>
      <c r="I675" s="127" t="s">
        <v>1934</v>
      </c>
      <c r="J675" s="127" t="s">
        <v>4491</v>
      </c>
      <c r="K675" s="388" t="s">
        <v>2635</v>
      </c>
      <c r="L675" s="388" t="s">
        <v>2628</v>
      </c>
    </row>
    <row r="676" spans="1:14" s="129" customFormat="1" ht="41.65" outlineLevel="1" x14ac:dyDescent="0.35">
      <c r="A676" s="132" t="s">
        <v>109</v>
      </c>
      <c r="B676" s="56" t="s">
        <v>257</v>
      </c>
      <c r="C676" s="132" t="s">
        <v>125</v>
      </c>
      <c r="D676" s="132" t="s">
        <v>126</v>
      </c>
      <c r="E676" s="124"/>
      <c r="F676" s="127" t="s">
        <v>1941</v>
      </c>
      <c r="G676" s="127" t="s">
        <v>1933</v>
      </c>
      <c r="H676" s="127" t="s">
        <v>1934</v>
      </c>
      <c r="I676" s="127" t="s">
        <v>1934</v>
      </c>
      <c r="J676" s="127" t="s">
        <v>4491</v>
      </c>
      <c r="K676" s="388" t="s">
        <v>2636</v>
      </c>
      <c r="L676" s="388" t="s">
        <v>2628</v>
      </c>
    </row>
    <row r="677" spans="1:14" s="44" customFormat="1" ht="12.75" x14ac:dyDescent="0.35">
      <c r="A677" s="121" t="s">
        <v>486</v>
      </c>
      <c r="B677" s="116"/>
      <c r="C677" s="116"/>
      <c r="D677" s="116"/>
      <c r="E677" s="117"/>
      <c r="F677" s="119" t="s">
        <v>1941</v>
      </c>
      <c r="G677" s="127" t="s">
        <v>1933</v>
      </c>
      <c r="H677" s="127" t="s">
        <v>1934</v>
      </c>
      <c r="I677" s="127" t="s">
        <v>1934</v>
      </c>
      <c r="J677" s="119" t="s">
        <v>62</v>
      </c>
      <c r="K677" s="388" t="s">
        <v>2637</v>
      </c>
      <c r="L677" s="371"/>
    </row>
    <row r="678" spans="1:14" ht="69.400000000000006" outlineLevel="1" x14ac:dyDescent="0.35">
      <c r="A678" s="22" t="s">
        <v>297</v>
      </c>
      <c r="B678" s="46" t="s">
        <v>257</v>
      </c>
      <c r="C678" s="16" t="s">
        <v>69</v>
      </c>
      <c r="D678" s="22" t="s">
        <v>307</v>
      </c>
      <c r="E678" s="48"/>
      <c r="F678" s="127" t="s">
        <v>1941</v>
      </c>
      <c r="G678" s="127" t="s">
        <v>1933</v>
      </c>
      <c r="H678" s="127" t="s">
        <v>1934</v>
      </c>
      <c r="I678" s="127" t="s">
        <v>1934</v>
      </c>
      <c r="J678" s="127" t="s">
        <v>4491</v>
      </c>
      <c r="K678" s="388" t="s">
        <v>2638</v>
      </c>
      <c r="L678" s="388" t="s">
        <v>2637</v>
      </c>
      <c r="M678" s="54"/>
      <c r="N678" s="54"/>
    </row>
    <row r="679" spans="1:14" ht="97.15" outlineLevel="1" x14ac:dyDescent="0.4">
      <c r="A679" s="15" t="s">
        <v>66</v>
      </c>
      <c r="B679" s="46" t="s">
        <v>257</v>
      </c>
      <c r="C679" s="16" t="s">
        <v>71</v>
      </c>
      <c r="D679" s="16" t="s">
        <v>75</v>
      </c>
      <c r="E679" s="48"/>
      <c r="F679" s="127" t="s">
        <v>1941</v>
      </c>
      <c r="G679" s="127" t="s">
        <v>1933</v>
      </c>
      <c r="H679" s="127" t="s">
        <v>1934</v>
      </c>
      <c r="I679" s="127" t="s">
        <v>1934</v>
      </c>
      <c r="J679" s="127" t="s">
        <v>4491</v>
      </c>
      <c r="K679" s="388" t="s">
        <v>2639</v>
      </c>
      <c r="L679" s="388" t="s">
        <v>2637</v>
      </c>
    </row>
    <row r="680" spans="1:14" ht="83.25" outlineLevel="1" x14ac:dyDescent="0.4">
      <c r="A680" s="15" t="s">
        <v>67</v>
      </c>
      <c r="B680" s="46" t="s">
        <v>257</v>
      </c>
      <c r="C680" s="16" t="s">
        <v>73</v>
      </c>
      <c r="D680" s="17" t="s">
        <v>76</v>
      </c>
      <c r="E680" s="48"/>
      <c r="F680" s="127" t="s">
        <v>1941</v>
      </c>
      <c r="G680" s="127" t="s">
        <v>1933</v>
      </c>
      <c r="H680" s="127" t="s">
        <v>1934</v>
      </c>
      <c r="I680" s="127" t="s">
        <v>1934</v>
      </c>
      <c r="J680" s="127" t="s">
        <v>4491</v>
      </c>
      <c r="K680" s="388" t="s">
        <v>2640</v>
      </c>
      <c r="L680" s="388" t="s">
        <v>2637</v>
      </c>
    </row>
    <row r="681" spans="1:14" ht="83.25" outlineLevel="1" x14ac:dyDescent="0.4">
      <c r="A681" s="18" t="s">
        <v>68</v>
      </c>
      <c r="B681" s="46" t="s">
        <v>257</v>
      </c>
      <c r="C681" s="19" t="s">
        <v>72</v>
      </c>
      <c r="D681" s="19" t="s">
        <v>77</v>
      </c>
      <c r="E681" s="48"/>
      <c r="F681" s="127" t="s">
        <v>1941</v>
      </c>
      <c r="G681" s="127" t="s">
        <v>1933</v>
      </c>
      <c r="H681" s="127" t="s">
        <v>1934</v>
      </c>
      <c r="I681" s="127" t="s">
        <v>1934</v>
      </c>
      <c r="J681" s="127" t="s">
        <v>4491</v>
      </c>
      <c r="K681" s="388" t="s">
        <v>2641</v>
      </c>
      <c r="L681" s="388" t="s">
        <v>2637</v>
      </c>
    </row>
    <row r="682" spans="1:14" ht="41.65" outlineLevel="1" x14ac:dyDescent="0.4">
      <c r="A682" s="25" t="s">
        <v>137</v>
      </c>
      <c r="B682" s="46" t="s">
        <v>303</v>
      </c>
      <c r="C682" s="26" t="s">
        <v>139</v>
      </c>
      <c r="D682" s="25" t="s">
        <v>140</v>
      </c>
      <c r="E682" s="48"/>
      <c r="F682" s="127" t="s">
        <v>1941</v>
      </c>
      <c r="G682" s="127" t="s">
        <v>1933</v>
      </c>
      <c r="H682" s="127" t="s">
        <v>1934</v>
      </c>
      <c r="I682" s="127" t="s">
        <v>1934</v>
      </c>
      <c r="J682" s="127" t="s">
        <v>4491</v>
      </c>
      <c r="K682" s="388" t="s">
        <v>2642</v>
      </c>
      <c r="L682" s="388" t="s">
        <v>2637</v>
      </c>
    </row>
    <row r="683" spans="1:14" ht="41.65" outlineLevel="1" x14ac:dyDescent="0.35">
      <c r="A683" s="25" t="s">
        <v>310</v>
      </c>
      <c r="B683" s="46" t="s">
        <v>257</v>
      </c>
      <c r="C683" s="26" t="s">
        <v>315</v>
      </c>
      <c r="D683" s="26" t="s">
        <v>313</v>
      </c>
      <c r="E683" s="48"/>
      <c r="F683" s="127" t="s">
        <v>1941</v>
      </c>
      <c r="G683" s="127" t="s">
        <v>1933</v>
      </c>
      <c r="H683" s="127" t="s">
        <v>1934</v>
      </c>
      <c r="I683" s="127" t="s">
        <v>1934</v>
      </c>
      <c r="J683" s="127" t="s">
        <v>4491</v>
      </c>
      <c r="K683" s="388" t="s">
        <v>2643</v>
      </c>
      <c r="L683" s="388" t="s">
        <v>2637</v>
      </c>
      <c r="M683" s="54"/>
      <c r="N683" s="54"/>
    </row>
    <row r="684" spans="1:14" ht="41.65" outlineLevel="1" x14ac:dyDescent="0.35">
      <c r="A684" s="25" t="s">
        <v>311</v>
      </c>
      <c r="B684" s="46" t="s">
        <v>257</v>
      </c>
      <c r="C684" s="26" t="s">
        <v>314</v>
      </c>
      <c r="D684" s="26" t="s">
        <v>312</v>
      </c>
      <c r="E684" s="48"/>
      <c r="F684" s="127" t="s">
        <v>1941</v>
      </c>
      <c r="G684" s="127" t="s">
        <v>1933</v>
      </c>
      <c r="H684" s="127" t="s">
        <v>1934</v>
      </c>
      <c r="I684" s="127" t="s">
        <v>1934</v>
      </c>
      <c r="J684" s="127" t="s">
        <v>4491</v>
      </c>
      <c r="K684" s="388" t="s">
        <v>2644</v>
      </c>
      <c r="L684" s="388" t="s">
        <v>2637</v>
      </c>
      <c r="M684" s="54"/>
      <c r="N684" s="54"/>
    </row>
    <row r="685" spans="1:14" ht="69.400000000000006" outlineLevel="1" x14ac:dyDescent="0.35">
      <c r="A685" s="19" t="s">
        <v>298</v>
      </c>
      <c r="B685" s="46" t="s">
        <v>316</v>
      </c>
      <c r="C685" s="26" t="s">
        <v>317</v>
      </c>
      <c r="D685" s="19" t="s">
        <v>309</v>
      </c>
      <c r="E685" s="48"/>
      <c r="F685" s="127" t="s">
        <v>1941</v>
      </c>
      <c r="G685" s="127" t="s">
        <v>1933</v>
      </c>
      <c r="H685" s="127" t="s">
        <v>1934</v>
      </c>
      <c r="I685" s="127" t="s">
        <v>1934</v>
      </c>
      <c r="J685" s="127" t="s">
        <v>4491</v>
      </c>
      <c r="K685" s="388" t="s">
        <v>2645</v>
      </c>
      <c r="L685" s="388" t="s">
        <v>2637</v>
      </c>
      <c r="M685" s="54"/>
      <c r="N685" s="54"/>
    </row>
    <row r="686" spans="1:14" ht="69.400000000000006" outlineLevel="1" x14ac:dyDescent="0.35">
      <c r="A686" s="19" t="s">
        <v>299</v>
      </c>
      <c r="B686" s="46" t="s">
        <v>316</v>
      </c>
      <c r="C686" s="26" t="s">
        <v>318</v>
      </c>
      <c r="D686" s="19" t="s">
        <v>308</v>
      </c>
      <c r="E686" s="48"/>
      <c r="F686" s="127" t="s">
        <v>1941</v>
      </c>
      <c r="G686" s="127" t="s">
        <v>1933</v>
      </c>
      <c r="H686" s="127" t="s">
        <v>1934</v>
      </c>
      <c r="I686" s="127" t="s">
        <v>1934</v>
      </c>
      <c r="J686" s="127" t="s">
        <v>4491</v>
      </c>
      <c r="K686" s="388" t="s">
        <v>2646</v>
      </c>
      <c r="L686" s="388" t="s">
        <v>2637</v>
      </c>
      <c r="M686" s="54"/>
      <c r="N686" s="54"/>
    </row>
    <row r="687" spans="1:14" ht="83.25" outlineLevel="1" x14ac:dyDescent="0.35">
      <c r="A687" s="19" t="s">
        <v>305</v>
      </c>
      <c r="B687" s="46" t="s">
        <v>316</v>
      </c>
      <c r="C687" s="26" t="s">
        <v>319</v>
      </c>
      <c r="D687" s="19" t="s">
        <v>306</v>
      </c>
      <c r="E687" s="48"/>
      <c r="F687" s="127" t="s">
        <v>1941</v>
      </c>
      <c r="G687" s="127" t="s">
        <v>1933</v>
      </c>
      <c r="H687" s="127" t="s">
        <v>1934</v>
      </c>
      <c r="I687" s="127" t="s">
        <v>1934</v>
      </c>
      <c r="J687" s="127" t="s">
        <v>4491</v>
      </c>
      <c r="K687" s="388" t="s">
        <v>2647</v>
      </c>
      <c r="L687" s="388" t="s">
        <v>2637</v>
      </c>
      <c r="M687" s="54"/>
      <c r="N687" s="54"/>
    </row>
    <row r="688" spans="1:14" s="44" customFormat="1" ht="25.5" x14ac:dyDescent="0.35">
      <c r="A688" s="64" t="s">
        <v>746</v>
      </c>
      <c r="B688" s="65"/>
      <c r="C688" s="65"/>
      <c r="D688" s="65"/>
      <c r="E688" s="66"/>
      <c r="F688" s="68" t="s">
        <v>1942</v>
      </c>
      <c r="G688" s="127" t="s">
        <v>1933</v>
      </c>
      <c r="H688" s="127" t="s">
        <v>1934</v>
      </c>
      <c r="I688" s="127" t="s">
        <v>1934</v>
      </c>
      <c r="J688" s="68" t="s">
        <v>62</v>
      </c>
      <c r="K688" s="388" t="s">
        <v>2648</v>
      </c>
      <c r="L688" s="373"/>
    </row>
    <row r="689" spans="1:14" s="129" customFormat="1" ht="69.400000000000006" outlineLevel="1" x14ac:dyDescent="0.4">
      <c r="A689" s="135" t="s">
        <v>63</v>
      </c>
      <c r="B689" s="136" t="s">
        <v>257</v>
      </c>
      <c r="C689" s="135" t="s">
        <v>69</v>
      </c>
      <c r="D689" s="135" t="s">
        <v>64</v>
      </c>
      <c r="E689" s="124"/>
      <c r="F689" s="127" t="s">
        <v>1942</v>
      </c>
      <c r="G689" s="127" t="s">
        <v>1933</v>
      </c>
      <c r="H689" s="127" t="s">
        <v>1934</v>
      </c>
      <c r="I689" s="127" t="s">
        <v>1934</v>
      </c>
      <c r="J689" s="127" t="s">
        <v>4491</v>
      </c>
      <c r="K689" s="388" t="s">
        <v>2649</v>
      </c>
      <c r="L689" s="388" t="s">
        <v>2648</v>
      </c>
      <c r="M689" s="137"/>
      <c r="N689" s="137"/>
    </row>
    <row r="690" spans="1:14" s="129" customFormat="1" ht="55.5" outlineLevel="1" x14ac:dyDescent="0.4">
      <c r="A690" s="138" t="s">
        <v>65</v>
      </c>
      <c r="B690" s="136" t="s">
        <v>257</v>
      </c>
      <c r="C690" s="134" t="s">
        <v>70</v>
      </c>
      <c r="D690" s="134" t="s">
        <v>74</v>
      </c>
      <c r="E690" s="124"/>
      <c r="F690" s="127" t="s">
        <v>1942</v>
      </c>
      <c r="G690" s="127" t="s">
        <v>1933</v>
      </c>
      <c r="H690" s="127" t="s">
        <v>1934</v>
      </c>
      <c r="I690" s="127" t="s">
        <v>1934</v>
      </c>
      <c r="J690" s="127" t="s">
        <v>4491</v>
      </c>
      <c r="K690" s="388" t="s">
        <v>2650</v>
      </c>
      <c r="L690" s="388" t="s">
        <v>2648</v>
      </c>
      <c r="M690" s="137"/>
      <c r="N690" s="137"/>
    </row>
    <row r="691" spans="1:14" s="129" customFormat="1" ht="97.15" outlineLevel="1" x14ac:dyDescent="0.4">
      <c r="A691" s="138" t="s">
        <v>66</v>
      </c>
      <c r="B691" s="136" t="s">
        <v>257</v>
      </c>
      <c r="C691" s="134" t="s">
        <v>71</v>
      </c>
      <c r="D691" s="134" t="s">
        <v>75</v>
      </c>
      <c r="E691" s="124"/>
      <c r="F691" s="127" t="s">
        <v>1942</v>
      </c>
      <c r="G691" s="127" t="s">
        <v>1933</v>
      </c>
      <c r="H691" s="127" t="s">
        <v>1934</v>
      </c>
      <c r="I691" s="127" t="s">
        <v>1934</v>
      </c>
      <c r="J691" s="127" t="s">
        <v>4491</v>
      </c>
      <c r="K691" s="388" t="s">
        <v>2651</v>
      </c>
      <c r="L691" s="388" t="s">
        <v>2648</v>
      </c>
      <c r="M691" s="137"/>
      <c r="N691" s="137"/>
    </row>
    <row r="692" spans="1:14" s="129" customFormat="1" ht="83.25" outlineLevel="1" x14ac:dyDescent="0.4">
      <c r="A692" s="138" t="s">
        <v>67</v>
      </c>
      <c r="B692" s="136" t="s">
        <v>257</v>
      </c>
      <c r="C692" s="134" t="s">
        <v>73</v>
      </c>
      <c r="D692" s="139" t="s">
        <v>76</v>
      </c>
      <c r="E692" s="124"/>
      <c r="F692" s="127" t="s">
        <v>1942</v>
      </c>
      <c r="G692" s="127" t="s">
        <v>1933</v>
      </c>
      <c r="H692" s="127" t="s">
        <v>1934</v>
      </c>
      <c r="I692" s="127" t="s">
        <v>1934</v>
      </c>
      <c r="J692" s="127" t="s">
        <v>4491</v>
      </c>
      <c r="K692" s="388" t="s">
        <v>2652</v>
      </c>
      <c r="L692" s="388" t="s">
        <v>2648</v>
      </c>
      <c r="M692" s="137"/>
      <c r="N692" s="137"/>
    </row>
    <row r="693" spans="1:14" s="129" customFormat="1" ht="83.25" outlineLevel="1" x14ac:dyDescent="0.4">
      <c r="A693" s="140" t="s">
        <v>68</v>
      </c>
      <c r="B693" s="136" t="s">
        <v>257</v>
      </c>
      <c r="C693" s="132" t="s">
        <v>72</v>
      </c>
      <c r="D693" s="132" t="s">
        <v>77</v>
      </c>
      <c r="E693" s="124"/>
      <c r="F693" s="127" t="s">
        <v>1942</v>
      </c>
      <c r="G693" s="127" t="s">
        <v>1933</v>
      </c>
      <c r="H693" s="127" t="s">
        <v>1934</v>
      </c>
      <c r="I693" s="127" t="s">
        <v>1934</v>
      </c>
      <c r="J693" s="127" t="s">
        <v>4491</v>
      </c>
      <c r="K693" s="388" t="s">
        <v>2653</v>
      </c>
      <c r="L693" s="388" t="s">
        <v>2648</v>
      </c>
      <c r="M693" s="137"/>
      <c r="N693" s="137"/>
    </row>
    <row r="694" spans="1:14" s="129" customFormat="1" ht="55.5" outlineLevel="1" x14ac:dyDescent="0.4">
      <c r="A694" s="123" t="s">
        <v>79</v>
      </c>
      <c r="B694" s="136" t="s">
        <v>257</v>
      </c>
      <c r="C694" s="123" t="s">
        <v>81</v>
      </c>
      <c r="D694" s="123" t="s">
        <v>80</v>
      </c>
      <c r="E694" s="124"/>
      <c r="F694" s="127" t="s">
        <v>1942</v>
      </c>
      <c r="G694" s="127" t="s">
        <v>1933</v>
      </c>
      <c r="H694" s="127" t="s">
        <v>1934</v>
      </c>
      <c r="I694" s="127" t="s">
        <v>1934</v>
      </c>
      <c r="J694" s="127" t="s">
        <v>4491</v>
      </c>
      <c r="K694" s="388" t="s">
        <v>2654</v>
      </c>
      <c r="L694" s="388" t="s">
        <v>2648</v>
      </c>
      <c r="M694" s="137"/>
      <c r="N694" s="137"/>
    </row>
    <row r="695" spans="1:14" s="129" customFormat="1" ht="83.25" outlineLevel="1" x14ac:dyDescent="0.4">
      <c r="A695" s="123" t="s">
        <v>300</v>
      </c>
      <c r="B695" s="136" t="s">
        <v>257</v>
      </c>
      <c r="C695" s="123" t="s">
        <v>301</v>
      </c>
      <c r="D695" s="123" t="s">
        <v>323</v>
      </c>
      <c r="E695" s="124"/>
      <c r="F695" s="127" t="s">
        <v>1942</v>
      </c>
      <c r="G695" s="127" t="s">
        <v>1933</v>
      </c>
      <c r="H695" s="127" t="s">
        <v>1934</v>
      </c>
      <c r="I695" s="127" t="s">
        <v>1934</v>
      </c>
      <c r="J695" s="127" t="s">
        <v>4491</v>
      </c>
      <c r="K695" s="388" t="s">
        <v>2655</v>
      </c>
      <c r="L695" s="388" t="s">
        <v>2648</v>
      </c>
      <c r="M695" s="137"/>
      <c r="N695" s="137"/>
    </row>
    <row r="696" spans="1:14" s="129" customFormat="1" ht="41.65" outlineLevel="1" x14ac:dyDescent="0.4">
      <c r="A696" s="141" t="s">
        <v>137</v>
      </c>
      <c r="B696" s="136" t="s">
        <v>303</v>
      </c>
      <c r="C696" s="142" t="s">
        <v>139</v>
      </c>
      <c r="D696" s="141" t="s">
        <v>140</v>
      </c>
      <c r="E696" s="124"/>
      <c r="F696" s="127" t="s">
        <v>1942</v>
      </c>
      <c r="G696" s="127" t="s">
        <v>1933</v>
      </c>
      <c r="H696" s="127" t="s">
        <v>1934</v>
      </c>
      <c r="I696" s="127" t="s">
        <v>1934</v>
      </c>
      <c r="J696" s="127" t="s">
        <v>4491</v>
      </c>
      <c r="K696" s="388" t="s">
        <v>2656</v>
      </c>
      <c r="L696" s="388" t="s">
        <v>2648</v>
      </c>
      <c r="M696" s="137"/>
      <c r="N696" s="137"/>
    </row>
    <row r="697" spans="1:14" s="44" customFormat="1" ht="25.5" x14ac:dyDescent="0.35">
      <c r="A697" s="64" t="s">
        <v>748</v>
      </c>
      <c r="B697" s="65"/>
      <c r="C697" s="65"/>
      <c r="D697" s="65"/>
      <c r="E697" s="66"/>
      <c r="F697" s="68" t="s">
        <v>1942</v>
      </c>
      <c r="G697" s="127" t="s">
        <v>1933</v>
      </c>
      <c r="H697" s="127" t="s">
        <v>1934</v>
      </c>
      <c r="I697" s="127" t="s">
        <v>1934</v>
      </c>
      <c r="J697" s="68" t="s">
        <v>62</v>
      </c>
      <c r="K697" s="388" t="s">
        <v>2657</v>
      </c>
      <c r="L697" s="373"/>
    </row>
    <row r="698" spans="1:14" s="129" customFormat="1" ht="69.400000000000006" outlineLevel="1" x14ac:dyDescent="0.35">
      <c r="A698" s="122" t="s">
        <v>83</v>
      </c>
      <c r="B698" s="56" t="s">
        <v>261</v>
      </c>
      <c r="C698" s="123" t="s">
        <v>96</v>
      </c>
      <c r="D698" s="123" t="s">
        <v>747</v>
      </c>
      <c r="E698" s="124"/>
      <c r="F698" s="127" t="s">
        <v>1942</v>
      </c>
      <c r="G698" s="127" t="s">
        <v>1933</v>
      </c>
      <c r="H698" s="127" t="s">
        <v>1934</v>
      </c>
      <c r="I698" s="127" t="s">
        <v>1934</v>
      </c>
      <c r="J698" s="127" t="s">
        <v>4491</v>
      </c>
      <c r="K698" s="388" t="s">
        <v>2658</v>
      </c>
      <c r="L698" s="388" t="s">
        <v>2657</v>
      </c>
    </row>
    <row r="699" spans="1:14" s="129" customFormat="1" ht="41.65" outlineLevel="1" x14ac:dyDescent="0.35">
      <c r="A699" s="130" t="s">
        <v>84</v>
      </c>
      <c r="B699" s="56" t="s">
        <v>261</v>
      </c>
      <c r="C699" s="130" t="s">
        <v>93</v>
      </c>
      <c r="D699" s="130" t="s">
        <v>88</v>
      </c>
      <c r="E699" s="124"/>
      <c r="F699" s="127" t="s">
        <v>1942</v>
      </c>
      <c r="G699" s="127" t="s">
        <v>1933</v>
      </c>
      <c r="H699" s="127" t="s">
        <v>1934</v>
      </c>
      <c r="I699" s="127" t="s">
        <v>1934</v>
      </c>
      <c r="J699" s="127" t="s">
        <v>4491</v>
      </c>
      <c r="K699" s="388" t="s">
        <v>2659</v>
      </c>
      <c r="L699" s="388" t="s">
        <v>2657</v>
      </c>
    </row>
    <row r="700" spans="1:14" s="129" customFormat="1" ht="83.25" outlineLevel="1" x14ac:dyDescent="0.35">
      <c r="A700" s="130" t="s">
        <v>85</v>
      </c>
      <c r="B700" s="56" t="s">
        <v>261</v>
      </c>
      <c r="C700" s="131" t="s">
        <v>97</v>
      </c>
      <c r="D700" s="131" t="s">
        <v>89</v>
      </c>
      <c r="E700" s="124"/>
      <c r="F700" s="127" t="s">
        <v>1942</v>
      </c>
      <c r="G700" s="127" t="s">
        <v>1933</v>
      </c>
      <c r="H700" s="127" t="s">
        <v>1934</v>
      </c>
      <c r="I700" s="127" t="s">
        <v>1934</v>
      </c>
      <c r="J700" s="127" t="s">
        <v>4491</v>
      </c>
      <c r="K700" s="388" t="s">
        <v>2660</v>
      </c>
      <c r="L700" s="388" t="s">
        <v>2657</v>
      </c>
    </row>
    <row r="701" spans="1:14" s="129" customFormat="1" ht="97.15" outlineLevel="1" x14ac:dyDescent="0.35">
      <c r="A701" s="123" t="s">
        <v>292</v>
      </c>
      <c r="B701" s="56" t="s">
        <v>261</v>
      </c>
      <c r="C701" s="131" t="s">
        <v>294</v>
      </c>
      <c r="D701" s="132" t="s">
        <v>293</v>
      </c>
      <c r="E701" s="124"/>
      <c r="F701" s="127" t="s">
        <v>1942</v>
      </c>
      <c r="G701" s="127" t="s">
        <v>1933</v>
      </c>
      <c r="H701" s="127" t="s">
        <v>1934</v>
      </c>
      <c r="I701" s="127" t="s">
        <v>1934</v>
      </c>
      <c r="J701" s="127" t="s">
        <v>4491</v>
      </c>
      <c r="K701" s="388" t="s">
        <v>2661</v>
      </c>
      <c r="L701" s="388" t="s">
        <v>2657</v>
      </c>
    </row>
    <row r="702" spans="1:14" s="129" customFormat="1" ht="83.25" outlineLevel="1" x14ac:dyDescent="0.35">
      <c r="A702" s="123" t="s">
        <v>266</v>
      </c>
      <c r="B702" s="56" t="s">
        <v>261</v>
      </c>
      <c r="C702" s="132" t="s">
        <v>98</v>
      </c>
      <c r="D702" s="132" t="s">
        <v>326</v>
      </c>
      <c r="E702" s="124"/>
      <c r="F702" s="127" t="s">
        <v>1942</v>
      </c>
      <c r="G702" s="127" t="s">
        <v>1933</v>
      </c>
      <c r="H702" s="127" t="s">
        <v>1934</v>
      </c>
      <c r="I702" s="127" t="s">
        <v>1934</v>
      </c>
      <c r="J702" s="127" t="s">
        <v>4491</v>
      </c>
      <c r="K702" s="388" t="s">
        <v>2662</v>
      </c>
      <c r="L702" s="388" t="s">
        <v>2657</v>
      </c>
    </row>
    <row r="703" spans="1:14" s="129" customFormat="1" ht="41.65" outlineLevel="1" x14ac:dyDescent="0.35">
      <c r="A703" s="132" t="s">
        <v>94</v>
      </c>
      <c r="B703" s="56" t="s">
        <v>261</v>
      </c>
      <c r="C703" s="132" t="s">
        <v>99</v>
      </c>
      <c r="D703" s="132" t="s">
        <v>100</v>
      </c>
      <c r="E703" s="124"/>
      <c r="F703" s="127" t="s">
        <v>1942</v>
      </c>
      <c r="G703" s="127" t="s">
        <v>1933</v>
      </c>
      <c r="H703" s="127" t="s">
        <v>1934</v>
      </c>
      <c r="I703" s="127" t="s">
        <v>1934</v>
      </c>
      <c r="J703" s="127" t="s">
        <v>4491</v>
      </c>
      <c r="K703" s="388" t="s">
        <v>2663</v>
      </c>
      <c r="L703" s="388" t="s">
        <v>2657</v>
      </c>
    </row>
    <row r="704" spans="1:14" s="129" customFormat="1" ht="69.400000000000006" outlineLevel="1" x14ac:dyDescent="0.35">
      <c r="A704" s="132" t="s">
        <v>86</v>
      </c>
      <c r="B704" s="56" t="s">
        <v>261</v>
      </c>
      <c r="C704" s="132" t="s">
        <v>95</v>
      </c>
      <c r="D704" s="132" t="s">
        <v>91</v>
      </c>
      <c r="E704" s="124"/>
      <c r="F704" s="127" t="s">
        <v>1942</v>
      </c>
      <c r="G704" s="127" t="s">
        <v>1933</v>
      </c>
      <c r="H704" s="127" t="s">
        <v>1934</v>
      </c>
      <c r="I704" s="127" t="s">
        <v>1934</v>
      </c>
      <c r="J704" s="127" t="s">
        <v>4491</v>
      </c>
      <c r="K704" s="388" t="s">
        <v>2664</v>
      </c>
      <c r="L704" s="388" t="s">
        <v>2657</v>
      </c>
    </row>
    <row r="705" spans="1:14" s="129" customFormat="1" ht="30.75" outlineLevel="1" x14ac:dyDescent="0.35">
      <c r="A705" s="133" t="s">
        <v>101</v>
      </c>
      <c r="B705" s="56" t="s">
        <v>261</v>
      </c>
      <c r="C705" s="134" t="s">
        <v>102</v>
      </c>
      <c r="D705" s="130" t="s">
        <v>92</v>
      </c>
      <c r="E705" s="124"/>
      <c r="F705" s="127" t="s">
        <v>1942</v>
      </c>
      <c r="G705" s="127" t="s">
        <v>1933</v>
      </c>
      <c r="H705" s="127" t="s">
        <v>1934</v>
      </c>
      <c r="I705" s="127" t="s">
        <v>1934</v>
      </c>
      <c r="J705" s="127" t="s">
        <v>4491</v>
      </c>
      <c r="K705" s="388" t="s">
        <v>2665</v>
      </c>
      <c r="L705" s="388" t="s">
        <v>2657</v>
      </c>
    </row>
    <row r="706" spans="1:14" s="44" customFormat="1" ht="25.5" x14ac:dyDescent="0.35">
      <c r="A706" s="84" t="s">
        <v>731</v>
      </c>
      <c r="B706" s="65"/>
      <c r="C706" s="65"/>
      <c r="D706" s="65"/>
      <c r="E706" s="66"/>
      <c r="F706" s="68" t="s">
        <v>1942</v>
      </c>
      <c r="G706" s="127" t="s">
        <v>1933</v>
      </c>
      <c r="H706" s="127" t="s">
        <v>1934</v>
      </c>
      <c r="I706" s="127" t="s">
        <v>1934</v>
      </c>
      <c r="J706" s="68" t="s">
        <v>62</v>
      </c>
      <c r="K706" s="388" t="s">
        <v>2666</v>
      </c>
      <c r="L706" s="373"/>
    </row>
    <row r="707" spans="1:14" ht="83.25" outlineLevel="1" x14ac:dyDescent="0.4">
      <c r="A707" s="9" t="s">
        <v>205</v>
      </c>
      <c r="B707" s="56" t="s">
        <v>257</v>
      </c>
      <c r="C707" s="16" t="s">
        <v>735</v>
      </c>
      <c r="D707" s="22" t="s">
        <v>733</v>
      </c>
      <c r="E707" s="48"/>
      <c r="F707" s="127" t="s">
        <v>1942</v>
      </c>
      <c r="G707" s="127" t="s">
        <v>1933</v>
      </c>
      <c r="H707" s="127" t="s">
        <v>1934</v>
      </c>
      <c r="I707" s="127" t="s">
        <v>1934</v>
      </c>
      <c r="J707" s="127" t="s">
        <v>4491</v>
      </c>
      <c r="K707" s="388" t="s">
        <v>2667</v>
      </c>
      <c r="L707" s="388" t="s">
        <v>2666</v>
      </c>
      <c r="M707" s="54"/>
      <c r="N707" s="54"/>
    </row>
    <row r="708" spans="1:14" ht="69.400000000000006" outlineLevel="1" x14ac:dyDescent="0.4">
      <c r="A708" s="9" t="s">
        <v>207</v>
      </c>
      <c r="B708" s="56" t="s">
        <v>257</v>
      </c>
      <c r="C708" s="16" t="s">
        <v>734</v>
      </c>
      <c r="D708" s="22" t="s">
        <v>733</v>
      </c>
      <c r="E708" s="48"/>
      <c r="F708" s="127" t="s">
        <v>1942</v>
      </c>
      <c r="G708" s="127" t="s">
        <v>1933</v>
      </c>
      <c r="H708" s="127" t="s">
        <v>1934</v>
      </c>
      <c r="I708" s="127" t="s">
        <v>1934</v>
      </c>
      <c r="J708" s="127" t="s">
        <v>4491</v>
      </c>
      <c r="K708" s="388" t="s">
        <v>2668</v>
      </c>
      <c r="L708" s="388" t="s">
        <v>2666</v>
      </c>
      <c r="M708" s="54"/>
      <c r="N708" s="54"/>
    </row>
    <row r="709" spans="1:14" ht="69.400000000000006" outlineLevel="1" x14ac:dyDescent="0.4">
      <c r="A709" s="9" t="s">
        <v>211</v>
      </c>
      <c r="B709" s="56" t="s">
        <v>257</v>
      </c>
      <c r="C709" s="16" t="s">
        <v>736</v>
      </c>
      <c r="D709" s="22" t="s">
        <v>737</v>
      </c>
      <c r="E709" s="48"/>
      <c r="F709" s="127" t="s">
        <v>1942</v>
      </c>
      <c r="G709" s="127" t="s">
        <v>1933</v>
      </c>
      <c r="H709" s="127" t="s">
        <v>1934</v>
      </c>
      <c r="I709" s="127" t="s">
        <v>1934</v>
      </c>
      <c r="J709" s="127" t="s">
        <v>4491</v>
      </c>
      <c r="K709" s="388" t="s">
        <v>2669</v>
      </c>
      <c r="L709" s="388" t="s">
        <v>2666</v>
      </c>
      <c r="M709" s="54"/>
      <c r="N709" s="54"/>
    </row>
    <row r="710" spans="1:14" ht="69.400000000000006" outlineLevel="1" x14ac:dyDescent="0.4">
      <c r="A710" s="9" t="s">
        <v>218</v>
      </c>
      <c r="B710" s="56" t="s">
        <v>257</v>
      </c>
      <c r="C710" s="16" t="s">
        <v>738</v>
      </c>
      <c r="D710" s="22" t="s">
        <v>733</v>
      </c>
      <c r="E710" s="48"/>
      <c r="F710" s="127" t="s">
        <v>1942</v>
      </c>
      <c r="G710" s="127" t="s">
        <v>1933</v>
      </c>
      <c r="H710" s="127" t="s">
        <v>1934</v>
      </c>
      <c r="I710" s="127" t="s">
        <v>1934</v>
      </c>
      <c r="J710" s="127" t="s">
        <v>4491</v>
      </c>
      <c r="K710" s="388" t="s">
        <v>2670</v>
      </c>
      <c r="L710" s="388" t="s">
        <v>2666</v>
      </c>
      <c r="M710" s="54"/>
      <c r="N710" s="54"/>
    </row>
    <row r="711" spans="1:14" ht="69.400000000000006" outlineLevel="1" x14ac:dyDescent="0.4">
      <c r="A711" s="9" t="s">
        <v>212</v>
      </c>
      <c r="B711" s="56" t="s">
        <v>257</v>
      </c>
      <c r="C711" s="16" t="s">
        <v>739</v>
      </c>
      <c r="D711" s="22" t="s">
        <v>733</v>
      </c>
      <c r="E711" s="48"/>
      <c r="F711" s="127" t="s">
        <v>1942</v>
      </c>
      <c r="G711" s="127" t="s">
        <v>1933</v>
      </c>
      <c r="H711" s="127" t="s">
        <v>1934</v>
      </c>
      <c r="I711" s="127" t="s">
        <v>1934</v>
      </c>
      <c r="J711" s="127" t="s">
        <v>4491</v>
      </c>
      <c r="K711" s="388" t="s">
        <v>2671</v>
      </c>
      <c r="L711" s="388" t="s">
        <v>2666</v>
      </c>
      <c r="M711" s="54"/>
      <c r="N711" s="54"/>
    </row>
    <row r="712" spans="1:14" ht="69.400000000000006" outlineLevel="1" x14ac:dyDescent="0.35">
      <c r="A712" s="24" t="s">
        <v>732</v>
      </c>
      <c r="B712" s="56" t="s">
        <v>257</v>
      </c>
      <c r="C712" s="16" t="s">
        <v>740</v>
      </c>
      <c r="D712" s="22" t="s">
        <v>741</v>
      </c>
      <c r="E712" s="48"/>
      <c r="F712" s="127" t="s">
        <v>1942</v>
      </c>
      <c r="G712" s="127" t="s">
        <v>1933</v>
      </c>
      <c r="H712" s="127" t="s">
        <v>1934</v>
      </c>
      <c r="I712" s="127" t="s">
        <v>1934</v>
      </c>
      <c r="J712" s="127" t="s">
        <v>4491</v>
      </c>
      <c r="K712" s="388" t="s">
        <v>2672</v>
      </c>
      <c r="L712" s="388" t="s">
        <v>2666</v>
      </c>
      <c r="M712" s="54"/>
      <c r="N712" s="54"/>
    </row>
    <row r="713" spans="1:14" ht="69.400000000000006" outlineLevel="1" x14ac:dyDescent="0.35">
      <c r="A713" s="24" t="s">
        <v>742</v>
      </c>
      <c r="B713" s="56"/>
      <c r="C713" s="16" t="s">
        <v>743</v>
      </c>
      <c r="D713" s="22" t="s">
        <v>744</v>
      </c>
      <c r="E713" s="48"/>
      <c r="F713" s="127" t="s">
        <v>1942</v>
      </c>
      <c r="G713" s="127" t="s">
        <v>1933</v>
      </c>
      <c r="H713" s="127" t="s">
        <v>1934</v>
      </c>
      <c r="I713" s="127" t="s">
        <v>1934</v>
      </c>
      <c r="J713" s="127" t="s">
        <v>4491</v>
      </c>
      <c r="K713" s="388" t="s">
        <v>2673</v>
      </c>
      <c r="L713" s="388" t="s">
        <v>2666</v>
      </c>
      <c r="M713" s="54"/>
      <c r="N713" s="54"/>
    </row>
    <row r="714" spans="1:14" s="44" customFormat="1" ht="25.5" x14ac:dyDescent="0.35">
      <c r="A714" s="84" t="s">
        <v>749</v>
      </c>
      <c r="B714" s="65"/>
      <c r="C714" s="65"/>
      <c r="D714" s="65"/>
      <c r="E714" s="66"/>
      <c r="F714" s="68" t="s">
        <v>1942</v>
      </c>
      <c r="G714" s="127" t="s">
        <v>1933</v>
      </c>
      <c r="H714" s="127" t="s">
        <v>1934</v>
      </c>
      <c r="I714" s="127" t="s">
        <v>1934</v>
      </c>
      <c r="J714" s="68" t="s">
        <v>62</v>
      </c>
      <c r="K714" s="388" t="s">
        <v>2674</v>
      </c>
      <c r="L714" s="373"/>
    </row>
    <row r="715" spans="1:14" s="129" customFormat="1" ht="69.400000000000006" outlineLevel="1" x14ac:dyDescent="0.35">
      <c r="A715" s="130" t="s">
        <v>103</v>
      </c>
      <c r="B715" s="56" t="s">
        <v>257</v>
      </c>
      <c r="C715" s="130" t="s">
        <v>119</v>
      </c>
      <c r="D715" s="130" t="s">
        <v>110</v>
      </c>
      <c r="E715" s="124"/>
      <c r="F715" s="127" t="s">
        <v>1942</v>
      </c>
      <c r="G715" s="127" t="s">
        <v>1933</v>
      </c>
      <c r="H715" s="127" t="s">
        <v>1934</v>
      </c>
      <c r="I715" s="127" t="s">
        <v>1934</v>
      </c>
      <c r="J715" s="127" t="s">
        <v>4491</v>
      </c>
      <c r="K715" s="388" t="s">
        <v>2675</v>
      </c>
      <c r="L715" s="388" t="s">
        <v>2674</v>
      </c>
    </row>
    <row r="716" spans="1:14" s="129" customFormat="1" ht="69.400000000000006" outlineLevel="1" x14ac:dyDescent="0.35">
      <c r="A716" s="130" t="s">
        <v>104</v>
      </c>
      <c r="B716" s="56" t="s">
        <v>257</v>
      </c>
      <c r="C716" s="130" t="s">
        <v>120</v>
      </c>
      <c r="D716" s="130" t="s">
        <v>111</v>
      </c>
      <c r="E716" s="124"/>
      <c r="F716" s="127" t="s">
        <v>1942</v>
      </c>
      <c r="G716" s="127" t="s">
        <v>1933</v>
      </c>
      <c r="H716" s="127" t="s">
        <v>1934</v>
      </c>
      <c r="I716" s="127" t="s">
        <v>1934</v>
      </c>
      <c r="J716" s="127" t="s">
        <v>4491</v>
      </c>
      <c r="K716" s="388" t="s">
        <v>2676</v>
      </c>
      <c r="L716" s="388" t="s">
        <v>2674</v>
      </c>
    </row>
    <row r="717" spans="1:14" s="129" customFormat="1" ht="55.5" outlineLevel="1" x14ac:dyDescent="0.35">
      <c r="A717" s="132" t="s">
        <v>105</v>
      </c>
      <c r="B717" s="56" t="s">
        <v>257</v>
      </c>
      <c r="C717" s="132" t="s">
        <v>112</v>
      </c>
      <c r="D717" s="132" t="s">
        <v>113</v>
      </c>
      <c r="E717" s="124"/>
      <c r="F717" s="127" t="s">
        <v>1942</v>
      </c>
      <c r="G717" s="127" t="s">
        <v>1933</v>
      </c>
      <c r="H717" s="127" t="s">
        <v>1934</v>
      </c>
      <c r="I717" s="127" t="s">
        <v>1934</v>
      </c>
      <c r="J717" s="127" t="s">
        <v>4491</v>
      </c>
      <c r="K717" s="388" t="s">
        <v>2677</v>
      </c>
      <c r="L717" s="388" t="s">
        <v>2674</v>
      </c>
    </row>
    <row r="718" spans="1:14" s="129" customFormat="1" ht="55.5" outlineLevel="1" x14ac:dyDescent="0.35">
      <c r="A718" s="130" t="s">
        <v>106</v>
      </c>
      <c r="B718" s="56" t="s">
        <v>257</v>
      </c>
      <c r="C718" s="130" t="s">
        <v>114</v>
      </c>
      <c r="D718" s="130" t="s">
        <v>121</v>
      </c>
      <c r="E718" s="124"/>
      <c r="F718" s="127" t="s">
        <v>1942</v>
      </c>
      <c r="G718" s="127" t="s">
        <v>1933</v>
      </c>
      <c r="H718" s="127" t="s">
        <v>1934</v>
      </c>
      <c r="I718" s="127" t="s">
        <v>1934</v>
      </c>
      <c r="J718" s="127" t="s">
        <v>4491</v>
      </c>
      <c r="K718" s="388" t="s">
        <v>2678</v>
      </c>
      <c r="L718" s="388" t="s">
        <v>2674</v>
      </c>
    </row>
    <row r="719" spans="1:14" s="129" customFormat="1" ht="83.25" outlineLevel="1" x14ac:dyDescent="0.35">
      <c r="A719" s="132" t="s">
        <v>107</v>
      </c>
      <c r="B719" s="56" t="s">
        <v>257</v>
      </c>
      <c r="C719" s="132" t="s">
        <v>115</v>
      </c>
      <c r="D719" s="132" t="s">
        <v>116</v>
      </c>
      <c r="E719" s="124"/>
      <c r="F719" s="127" t="s">
        <v>1942</v>
      </c>
      <c r="G719" s="127" t="s">
        <v>1933</v>
      </c>
      <c r="H719" s="127" t="s">
        <v>1934</v>
      </c>
      <c r="I719" s="127" t="s">
        <v>1934</v>
      </c>
      <c r="J719" s="127" t="s">
        <v>4491</v>
      </c>
      <c r="K719" s="388" t="s">
        <v>2679</v>
      </c>
      <c r="L719" s="388" t="s">
        <v>2674</v>
      </c>
    </row>
    <row r="720" spans="1:14" s="129" customFormat="1" ht="55.5" outlineLevel="1" x14ac:dyDescent="0.35">
      <c r="A720" s="130" t="s">
        <v>124</v>
      </c>
      <c r="B720" s="56" t="s">
        <v>257</v>
      </c>
      <c r="C720" s="130" t="s">
        <v>123</v>
      </c>
      <c r="D720" s="130" t="s">
        <v>122</v>
      </c>
      <c r="E720" s="124"/>
      <c r="F720" s="127" t="s">
        <v>1942</v>
      </c>
      <c r="G720" s="127" t="s">
        <v>1933</v>
      </c>
      <c r="H720" s="127" t="s">
        <v>1934</v>
      </c>
      <c r="I720" s="127" t="s">
        <v>1934</v>
      </c>
      <c r="J720" s="127" t="s">
        <v>4491</v>
      </c>
      <c r="K720" s="388" t="s">
        <v>2680</v>
      </c>
      <c r="L720" s="388" t="s">
        <v>2674</v>
      </c>
    </row>
    <row r="721" spans="1:14" s="129" customFormat="1" ht="55.5" outlineLevel="1" x14ac:dyDescent="0.35">
      <c r="A721" s="132" t="s">
        <v>108</v>
      </c>
      <c r="B721" s="56" t="s">
        <v>257</v>
      </c>
      <c r="C721" s="132" t="s">
        <v>117</v>
      </c>
      <c r="D721" s="132" t="s">
        <v>118</v>
      </c>
      <c r="E721" s="124"/>
      <c r="F721" s="127" t="s">
        <v>1942</v>
      </c>
      <c r="G721" s="127" t="s">
        <v>1933</v>
      </c>
      <c r="H721" s="127" t="s">
        <v>1934</v>
      </c>
      <c r="I721" s="127" t="s">
        <v>1934</v>
      </c>
      <c r="J721" s="127" t="s">
        <v>4491</v>
      </c>
      <c r="K721" s="388" t="s">
        <v>2681</v>
      </c>
      <c r="L721" s="388" t="s">
        <v>2674</v>
      </c>
    </row>
    <row r="722" spans="1:14" s="129" customFormat="1" ht="41.65" outlineLevel="1" x14ac:dyDescent="0.35">
      <c r="A722" s="132" t="s">
        <v>109</v>
      </c>
      <c r="B722" s="56" t="s">
        <v>257</v>
      </c>
      <c r="C722" s="132" t="s">
        <v>125</v>
      </c>
      <c r="D722" s="132" t="s">
        <v>126</v>
      </c>
      <c r="E722" s="124"/>
      <c r="F722" s="127" t="s">
        <v>1942</v>
      </c>
      <c r="G722" s="127" t="s">
        <v>1933</v>
      </c>
      <c r="H722" s="127" t="s">
        <v>1934</v>
      </c>
      <c r="I722" s="127" t="s">
        <v>1934</v>
      </c>
      <c r="J722" s="127" t="s">
        <v>4491</v>
      </c>
      <c r="K722" s="388" t="s">
        <v>2682</v>
      </c>
      <c r="L722" s="388" t="s">
        <v>2674</v>
      </c>
    </row>
    <row r="723" spans="1:14" s="44" customFormat="1" ht="25.5" x14ac:dyDescent="0.35">
      <c r="A723" s="84" t="s">
        <v>750</v>
      </c>
      <c r="B723" s="65"/>
      <c r="C723" s="65"/>
      <c r="D723" s="65"/>
      <c r="E723" s="66"/>
      <c r="F723" s="68" t="s">
        <v>1942</v>
      </c>
      <c r="G723" s="127" t="s">
        <v>1933</v>
      </c>
      <c r="H723" s="127" t="s">
        <v>1934</v>
      </c>
      <c r="I723" s="127" t="s">
        <v>1934</v>
      </c>
      <c r="J723" s="68" t="s">
        <v>62</v>
      </c>
      <c r="K723" s="388" t="s">
        <v>2683</v>
      </c>
      <c r="L723" s="373"/>
    </row>
    <row r="724" spans="1:14" ht="69.400000000000006" outlineLevel="1" x14ac:dyDescent="0.35">
      <c r="A724" s="22" t="s">
        <v>297</v>
      </c>
      <c r="B724" s="46" t="s">
        <v>257</v>
      </c>
      <c r="C724" s="16" t="s">
        <v>69</v>
      </c>
      <c r="D724" s="22" t="s">
        <v>307</v>
      </c>
      <c r="E724" s="48"/>
      <c r="F724" s="127" t="s">
        <v>1942</v>
      </c>
      <c r="G724" s="127" t="s">
        <v>1933</v>
      </c>
      <c r="H724" s="127" t="s">
        <v>1934</v>
      </c>
      <c r="I724" s="127" t="s">
        <v>1934</v>
      </c>
      <c r="J724" s="127" t="s">
        <v>4491</v>
      </c>
      <c r="K724" s="388" t="s">
        <v>2684</v>
      </c>
      <c r="L724" s="388" t="s">
        <v>2683</v>
      </c>
      <c r="M724" s="54"/>
      <c r="N724" s="54"/>
    </row>
    <row r="725" spans="1:14" ht="97.15" outlineLevel="1" x14ac:dyDescent="0.4">
      <c r="A725" s="15" t="s">
        <v>66</v>
      </c>
      <c r="B725" s="46" t="s">
        <v>257</v>
      </c>
      <c r="C725" s="16" t="s">
        <v>71</v>
      </c>
      <c r="D725" s="16" t="s">
        <v>75</v>
      </c>
      <c r="E725" s="48"/>
      <c r="F725" s="127" t="s">
        <v>1942</v>
      </c>
      <c r="G725" s="127" t="s">
        <v>1933</v>
      </c>
      <c r="H725" s="127" t="s">
        <v>1934</v>
      </c>
      <c r="I725" s="127" t="s">
        <v>1934</v>
      </c>
      <c r="J725" s="127" t="s">
        <v>4491</v>
      </c>
      <c r="K725" s="388" t="s">
        <v>2685</v>
      </c>
      <c r="L725" s="388" t="s">
        <v>2683</v>
      </c>
    </row>
    <row r="726" spans="1:14" ht="83.25" outlineLevel="1" x14ac:dyDescent="0.4">
      <c r="A726" s="15" t="s">
        <v>67</v>
      </c>
      <c r="B726" s="46" t="s">
        <v>257</v>
      </c>
      <c r="C726" s="16" t="s">
        <v>73</v>
      </c>
      <c r="D726" s="17" t="s">
        <v>76</v>
      </c>
      <c r="E726" s="48"/>
      <c r="F726" s="127" t="s">
        <v>1942</v>
      </c>
      <c r="G726" s="127" t="s">
        <v>1933</v>
      </c>
      <c r="H726" s="127" t="s">
        <v>1934</v>
      </c>
      <c r="I726" s="127" t="s">
        <v>1934</v>
      </c>
      <c r="J726" s="127" t="s">
        <v>4491</v>
      </c>
      <c r="K726" s="388" t="s">
        <v>2686</v>
      </c>
      <c r="L726" s="388" t="s">
        <v>2683</v>
      </c>
    </row>
    <row r="727" spans="1:14" ht="83.25" outlineLevel="1" x14ac:dyDescent="0.4">
      <c r="A727" s="18" t="s">
        <v>68</v>
      </c>
      <c r="B727" s="46" t="s">
        <v>257</v>
      </c>
      <c r="C727" s="19" t="s">
        <v>72</v>
      </c>
      <c r="D727" s="19" t="s">
        <v>77</v>
      </c>
      <c r="E727" s="48"/>
      <c r="F727" s="127" t="s">
        <v>1942</v>
      </c>
      <c r="G727" s="127" t="s">
        <v>1933</v>
      </c>
      <c r="H727" s="127" t="s">
        <v>1934</v>
      </c>
      <c r="I727" s="127" t="s">
        <v>1934</v>
      </c>
      <c r="J727" s="127" t="s">
        <v>4491</v>
      </c>
      <c r="K727" s="388" t="s">
        <v>2687</v>
      </c>
      <c r="L727" s="388" t="s">
        <v>2683</v>
      </c>
    </row>
    <row r="728" spans="1:14" ht="41.65" outlineLevel="1" x14ac:dyDescent="0.4">
      <c r="A728" s="25" t="s">
        <v>137</v>
      </c>
      <c r="B728" s="46" t="s">
        <v>303</v>
      </c>
      <c r="C728" s="26" t="s">
        <v>139</v>
      </c>
      <c r="D728" s="25" t="s">
        <v>140</v>
      </c>
      <c r="E728" s="48"/>
      <c r="F728" s="127" t="s">
        <v>1942</v>
      </c>
      <c r="G728" s="127" t="s">
        <v>1933</v>
      </c>
      <c r="H728" s="127" t="s">
        <v>1934</v>
      </c>
      <c r="I728" s="127" t="s">
        <v>1934</v>
      </c>
      <c r="J728" s="127" t="s">
        <v>4491</v>
      </c>
      <c r="K728" s="388" t="s">
        <v>2688</v>
      </c>
      <c r="L728" s="388" t="s">
        <v>2683</v>
      </c>
    </row>
    <row r="729" spans="1:14" ht="41.65" outlineLevel="1" x14ac:dyDescent="0.35">
      <c r="A729" s="25" t="s">
        <v>310</v>
      </c>
      <c r="B729" s="46" t="s">
        <v>257</v>
      </c>
      <c r="C729" s="26" t="s">
        <v>315</v>
      </c>
      <c r="D729" s="26" t="s">
        <v>313</v>
      </c>
      <c r="E729" s="48"/>
      <c r="F729" s="127" t="s">
        <v>1942</v>
      </c>
      <c r="G729" s="127" t="s">
        <v>1933</v>
      </c>
      <c r="H729" s="127" t="s">
        <v>1934</v>
      </c>
      <c r="I729" s="127" t="s">
        <v>1934</v>
      </c>
      <c r="J729" s="127" t="s">
        <v>4491</v>
      </c>
      <c r="K729" s="388" t="s">
        <v>2689</v>
      </c>
      <c r="L729" s="388" t="s">
        <v>2683</v>
      </c>
      <c r="M729" s="54"/>
      <c r="N729" s="54"/>
    </row>
    <row r="730" spans="1:14" ht="41.65" outlineLevel="1" x14ac:dyDescent="0.35">
      <c r="A730" s="25" t="s">
        <v>311</v>
      </c>
      <c r="B730" s="46" t="s">
        <v>257</v>
      </c>
      <c r="C730" s="26" t="s">
        <v>314</v>
      </c>
      <c r="D730" s="26" t="s">
        <v>312</v>
      </c>
      <c r="E730" s="48"/>
      <c r="F730" s="127" t="s">
        <v>1942</v>
      </c>
      <c r="G730" s="127" t="s">
        <v>1933</v>
      </c>
      <c r="H730" s="127" t="s">
        <v>1934</v>
      </c>
      <c r="I730" s="127" t="s">
        <v>1934</v>
      </c>
      <c r="J730" s="127" t="s">
        <v>4491</v>
      </c>
      <c r="K730" s="388" t="s">
        <v>2690</v>
      </c>
      <c r="L730" s="388" t="s">
        <v>2683</v>
      </c>
      <c r="M730" s="54"/>
      <c r="N730" s="54"/>
    </row>
    <row r="731" spans="1:14" ht="69.400000000000006" outlineLevel="1" x14ac:dyDescent="0.35">
      <c r="A731" s="19" t="s">
        <v>298</v>
      </c>
      <c r="B731" s="46" t="s">
        <v>325</v>
      </c>
      <c r="C731" s="26" t="s">
        <v>317</v>
      </c>
      <c r="D731" s="19" t="s">
        <v>309</v>
      </c>
      <c r="E731" s="48"/>
      <c r="F731" s="127" t="s">
        <v>1942</v>
      </c>
      <c r="G731" s="127" t="s">
        <v>1933</v>
      </c>
      <c r="H731" s="127" t="s">
        <v>1934</v>
      </c>
      <c r="I731" s="127" t="s">
        <v>1934</v>
      </c>
      <c r="J731" s="127" t="s">
        <v>4491</v>
      </c>
      <c r="K731" s="388" t="s">
        <v>2691</v>
      </c>
      <c r="L731" s="388" t="s">
        <v>2683</v>
      </c>
      <c r="M731" s="54"/>
      <c r="N731" s="54"/>
    </row>
    <row r="732" spans="1:14" ht="69.400000000000006" outlineLevel="1" x14ac:dyDescent="0.35">
      <c r="A732" s="19" t="s">
        <v>299</v>
      </c>
      <c r="B732" s="46" t="s">
        <v>325</v>
      </c>
      <c r="C732" s="26" t="s">
        <v>318</v>
      </c>
      <c r="D732" s="19" t="s">
        <v>308</v>
      </c>
      <c r="E732" s="48"/>
      <c r="F732" s="127" t="s">
        <v>1942</v>
      </c>
      <c r="G732" s="127" t="s">
        <v>1933</v>
      </c>
      <c r="H732" s="127" t="s">
        <v>1934</v>
      </c>
      <c r="I732" s="127" t="s">
        <v>1934</v>
      </c>
      <c r="J732" s="127" t="s">
        <v>4491</v>
      </c>
      <c r="K732" s="388" t="s">
        <v>2692</v>
      </c>
      <c r="L732" s="388" t="s">
        <v>2683</v>
      </c>
      <c r="M732" s="54"/>
      <c r="N732" s="54"/>
    </row>
    <row r="733" spans="1:14" ht="83.25" outlineLevel="1" x14ac:dyDescent="0.35">
      <c r="A733" s="19" t="s">
        <v>305</v>
      </c>
      <c r="B733" s="46" t="s">
        <v>325</v>
      </c>
      <c r="C733" s="26" t="s">
        <v>319</v>
      </c>
      <c r="D733" s="19" t="s">
        <v>306</v>
      </c>
      <c r="E733" s="48"/>
      <c r="F733" s="127" t="s">
        <v>1942</v>
      </c>
      <c r="G733" s="127" t="s">
        <v>1933</v>
      </c>
      <c r="H733" s="127" t="s">
        <v>1934</v>
      </c>
      <c r="I733" s="127" t="s">
        <v>1934</v>
      </c>
      <c r="J733" s="127" t="s">
        <v>4491</v>
      </c>
      <c r="K733" s="388" t="s">
        <v>2693</v>
      </c>
      <c r="L733" s="388" t="s">
        <v>2683</v>
      </c>
      <c r="M733" s="54"/>
      <c r="N733" s="54"/>
    </row>
    <row r="734" spans="1:14" s="44" customFormat="1" ht="25.5" x14ac:dyDescent="0.35">
      <c r="A734" s="64" t="s">
        <v>493</v>
      </c>
      <c r="B734" s="65"/>
      <c r="C734" s="65"/>
      <c r="D734" s="65"/>
      <c r="E734" s="66"/>
      <c r="F734" s="68" t="s">
        <v>1942</v>
      </c>
      <c r="G734" s="127" t="s">
        <v>1933</v>
      </c>
      <c r="H734" s="127" t="s">
        <v>1934</v>
      </c>
      <c r="I734" s="127" t="s">
        <v>1934</v>
      </c>
      <c r="J734" s="68" t="s">
        <v>62</v>
      </c>
      <c r="K734" s="388" t="s">
        <v>2694</v>
      </c>
      <c r="L734" s="373"/>
    </row>
    <row r="735" spans="1:14" s="129" customFormat="1" ht="69.400000000000006" outlineLevel="1" x14ac:dyDescent="0.4">
      <c r="A735" s="135" t="s">
        <v>63</v>
      </c>
      <c r="B735" s="136" t="s">
        <v>257</v>
      </c>
      <c r="C735" s="135" t="s">
        <v>69</v>
      </c>
      <c r="D735" s="135" t="s">
        <v>64</v>
      </c>
      <c r="E735" s="124"/>
      <c r="F735" s="127" t="s">
        <v>1942</v>
      </c>
      <c r="G735" s="127" t="s">
        <v>1933</v>
      </c>
      <c r="H735" s="127" t="s">
        <v>1934</v>
      </c>
      <c r="I735" s="127" t="s">
        <v>1934</v>
      </c>
      <c r="J735" s="127" t="s">
        <v>4491</v>
      </c>
      <c r="K735" s="388" t="s">
        <v>2695</v>
      </c>
      <c r="L735" s="388" t="s">
        <v>2694</v>
      </c>
      <c r="M735" s="137"/>
      <c r="N735" s="137"/>
    </row>
    <row r="736" spans="1:14" s="129" customFormat="1" ht="55.5" outlineLevel="1" x14ac:dyDescent="0.4">
      <c r="A736" s="138" t="s">
        <v>65</v>
      </c>
      <c r="B736" s="136" t="s">
        <v>257</v>
      </c>
      <c r="C736" s="134" t="s">
        <v>70</v>
      </c>
      <c r="D736" s="134" t="s">
        <v>74</v>
      </c>
      <c r="E736" s="124"/>
      <c r="F736" s="127" t="s">
        <v>1942</v>
      </c>
      <c r="G736" s="127" t="s">
        <v>1933</v>
      </c>
      <c r="H736" s="127" t="s">
        <v>1934</v>
      </c>
      <c r="I736" s="127" t="s">
        <v>1934</v>
      </c>
      <c r="J736" s="127" t="s">
        <v>4491</v>
      </c>
      <c r="K736" s="388" t="s">
        <v>2696</v>
      </c>
      <c r="L736" s="388" t="s">
        <v>2694</v>
      </c>
      <c r="M736" s="137"/>
      <c r="N736" s="137"/>
    </row>
    <row r="737" spans="1:14" s="129" customFormat="1" ht="97.15" outlineLevel="1" x14ac:dyDescent="0.4">
      <c r="A737" s="138" t="s">
        <v>66</v>
      </c>
      <c r="B737" s="136" t="s">
        <v>257</v>
      </c>
      <c r="C737" s="134" t="s">
        <v>71</v>
      </c>
      <c r="D737" s="134" t="s">
        <v>75</v>
      </c>
      <c r="E737" s="124"/>
      <c r="F737" s="127" t="s">
        <v>1942</v>
      </c>
      <c r="G737" s="127" t="s">
        <v>1933</v>
      </c>
      <c r="H737" s="127" t="s">
        <v>1934</v>
      </c>
      <c r="I737" s="127" t="s">
        <v>1934</v>
      </c>
      <c r="J737" s="127" t="s">
        <v>4491</v>
      </c>
      <c r="K737" s="388" t="s">
        <v>2697</v>
      </c>
      <c r="L737" s="388" t="s">
        <v>2694</v>
      </c>
      <c r="M737" s="137"/>
      <c r="N737" s="137"/>
    </row>
    <row r="738" spans="1:14" s="129" customFormat="1" ht="83.25" outlineLevel="1" x14ac:dyDescent="0.4">
      <c r="A738" s="138" t="s">
        <v>67</v>
      </c>
      <c r="B738" s="136" t="s">
        <v>257</v>
      </c>
      <c r="C738" s="134" t="s">
        <v>73</v>
      </c>
      <c r="D738" s="139" t="s">
        <v>76</v>
      </c>
      <c r="E738" s="124"/>
      <c r="F738" s="127" t="s">
        <v>1942</v>
      </c>
      <c r="G738" s="127" t="s">
        <v>1933</v>
      </c>
      <c r="H738" s="127" t="s">
        <v>1934</v>
      </c>
      <c r="I738" s="127" t="s">
        <v>1934</v>
      </c>
      <c r="J738" s="127" t="s">
        <v>4491</v>
      </c>
      <c r="K738" s="388" t="s">
        <v>2698</v>
      </c>
      <c r="L738" s="388" t="s">
        <v>2694</v>
      </c>
      <c r="M738" s="137"/>
      <c r="N738" s="137"/>
    </row>
    <row r="739" spans="1:14" s="129" customFormat="1" ht="83.25" outlineLevel="1" x14ac:dyDescent="0.4">
      <c r="A739" s="140" t="s">
        <v>68</v>
      </c>
      <c r="B739" s="136" t="s">
        <v>257</v>
      </c>
      <c r="C739" s="132" t="s">
        <v>72</v>
      </c>
      <c r="D739" s="132" t="s">
        <v>77</v>
      </c>
      <c r="E739" s="124"/>
      <c r="F739" s="127" t="s">
        <v>1942</v>
      </c>
      <c r="G739" s="127" t="s">
        <v>1933</v>
      </c>
      <c r="H739" s="127" t="s">
        <v>1934</v>
      </c>
      <c r="I739" s="127" t="s">
        <v>1934</v>
      </c>
      <c r="J739" s="127" t="s">
        <v>4491</v>
      </c>
      <c r="K739" s="388" t="s">
        <v>2699</v>
      </c>
      <c r="L739" s="388" t="s">
        <v>2694</v>
      </c>
      <c r="M739" s="137"/>
      <c r="N739" s="137"/>
    </row>
    <row r="740" spans="1:14" s="129" customFormat="1" ht="55.5" outlineLevel="1" x14ac:dyDescent="0.4">
      <c r="A740" s="123" t="s">
        <v>79</v>
      </c>
      <c r="B740" s="136" t="s">
        <v>257</v>
      </c>
      <c r="C740" s="123" t="s">
        <v>81</v>
      </c>
      <c r="D740" s="123" t="s">
        <v>80</v>
      </c>
      <c r="E740" s="124"/>
      <c r="F740" s="127" t="s">
        <v>1942</v>
      </c>
      <c r="G740" s="127" t="s">
        <v>1933</v>
      </c>
      <c r="H740" s="127" t="s">
        <v>1934</v>
      </c>
      <c r="I740" s="127" t="s">
        <v>1934</v>
      </c>
      <c r="J740" s="127" t="s">
        <v>4491</v>
      </c>
      <c r="K740" s="388" t="s">
        <v>2700</v>
      </c>
      <c r="L740" s="388" t="s">
        <v>2694</v>
      </c>
      <c r="M740" s="137"/>
      <c r="N740" s="137"/>
    </row>
    <row r="741" spans="1:14" s="129" customFormat="1" ht="41.65" outlineLevel="1" x14ac:dyDescent="0.4">
      <c r="A741" s="141" t="s">
        <v>137</v>
      </c>
      <c r="B741" s="136" t="s">
        <v>303</v>
      </c>
      <c r="C741" s="142" t="s">
        <v>139</v>
      </c>
      <c r="D741" s="141" t="s">
        <v>140</v>
      </c>
      <c r="E741" s="124"/>
      <c r="F741" s="127" t="s">
        <v>1942</v>
      </c>
      <c r="G741" s="127" t="s">
        <v>1933</v>
      </c>
      <c r="H741" s="127" t="s">
        <v>1934</v>
      </c>
      <c r="I741" s="127" t="s">
        <v>1934</v>
      </c>
      <c r="J741" s="127" t="s">
        <v>4491</v>
      </c>
      <c r="K741" s="388" t="s">
        <v>2701</v>
      </c>
      <c r="L741" s="388" t="s">
        <v>2694</v>
      </c>
      <c r="M741" s="137"/>
      <c r="N741" s="137"/>
    </row>
    <row r="742" spans="1:14" s="44" customFormat="1" ht="25.5" x14ac:dyDescent="0.35">
      <c r="A742" s="64" t="s">
        <v>494</v>
      </c>
      <c r="B742" s="65"/>
      <c r="C742" s="65"/>
      <c r="D742" s="65"/>
      <c r="E742" s="66"/>
      <c r="F742" s="68" t="s">
        <v>1942</v>
      </c>
      <c r="G742" s="127" t="s">
        <v>1933</v>
      </c>
      <c r="H742" s="127" t="s">
        <v>1934</v>
      </c>
      <c r="I742" s="127" t="s">
        <v>1934</v>
      </c>
      <c r="J742" s="68" t="s">
        <v>62</v>
      </c>
      <c r="K742" s="388" t="s">
        <v>2702</v>
      </c>
      <c r="L742" s="373"/>
    </row>
    <row r="743" spans="1:14" s="129" customFormat="1" ht="180.4" outlineLevel="1" x14ac:dyDescent="0.35">
      <c r="A743" s="122" t="s">
        <v>83</v>
      </c>
      <c r="B743" s="56" t="s">
        <v>261</v>
      </c>
      <c r="C743" s="123" t="s">
        <v>96</v>
      </c>
      <c r="D743" s="123" t="s">
        <v>497</v>
      </c>
      <c r="E743" s="124"/>
      <c r="F743" s="127" t="s">
        <v>1942</v>
      </c>
      <c r="G743" s="127" t="s">
        <v>1933</v>
      </c>
      <c r="H743" s="127" t="s">
        <v>1934</v>
      </c>
      <c r="I743" s="127" t="s">
        <v>1934</v>
      </c>
      <c r="J743" s="127" t="s">
        <v>4491</v>
      </c>
      <c r="K743" s="388" t="s">
        <v>2703</v>
      </c>
      <c r="L743" s="388" t="s">
        <v>2702</v>
      </c>
    </row>
    <row r="744" spans="1:14" s="129" customFormat="1" ht="41.65" outlineLevel="1" x14ac:dyDescent="0.35">
      <c r="A744" s="130" t="s">
        <v>84</v>
      </c>
      <c r="B744" s="56" t="s">
        <v>261</v>
      </c>
      <c r="C744" s="130" t="s">
        <v>93</v>
      </c>
      <c r="D744" s="130" t="s">
        <v>88</v>
      </c>
      <c r="E744" s="124"/>
      <c r="F744" s="127" t="s">
        <v>1942</v>
      </c>
      <c r="G744" s="127" t="s">
        <v>1933</v>
      </c>
      <c r="H744" s="127" t="s">
        <v>1934</v>
      </c>
      <c r="I744" s="127" t="s">
        <v>1934</v>
      </c>
      <c r="J744" s="127" t="s">
        <v>4491</v>
      </c>
      <c r="K744" s="388" t="s">
        <v>2704</v>
      </c>
      <c r="L744" s="388" t="s">
        <v>2702</v>
      </c>
    </row>
    <row r="745" spans="1:14" s="129" customFormat="1" ht="83.25" outlineLevel="1" x14ac:dyDescent="0.35">
      <c r="A745" s="130" t="s">
        <v>85</v>
      </c>
      <c r="B745" s="56" t="s">
        <v>261</v>
      </c>
      <c r="C745" s="131" t="s">
        <v>97</v>
      </c>
      <c r="D745" s="131" t="s">
        <v>89</v>
      </c>
      <c r="E745" s="124"/>
      <c r="F745" s="127" t="s">
        <v>1942</v>
      </c>
      <c r="G745" s="127" t="s">
        <v>1933</v>
      </c>
      <c r="H745" s="127" t="s">
        <v>1934</v>
      </c>
      <c r="I745" s="127" t="s">
        <v>1934</v>
      </c>
      <c r="J745" s="127" t="s">
        <v>4491</v>
      </c>
      <c r="K745" s="388" t="s">
        <v>2705</v>
      </c>
      <c r="L745" s="388" t="s">
        <v>2702</v>
      </c>
    </row>
    <row r="746" spans="1:14" s="129" customFormat="1" ht="83.25" outlineLevel="1" x14ac:dyDescent="0.35">
      <c r="A746" s="123" t="s">
        <v>500</v>
      </c>
      <c r="B746" s="56" t="s">
        <v>261</v>
      </c>
      <c r="C746" s="132" t="s">
        <v>98</v>
      </c>
      <c r="D746" s="132" t="s">
        <v>502</v>
      </c>
      <c r="E746" s="124"/>
      <c r="F746" s="127" t="s">
        <v>1942</v>
      </c>
      <c r="G746" s="127" t="s">
        <v>1933</v>
      </c>
      <c r="H746" s="127" t="s">
        <v>1934</v>
      </c>
      <c r="I746" s="127" t="s">
        <v>1934</v>
      </c>
      <c r="J746" s="127" t="s">
        <v>4491</v>
      </c>
      <c r="K746" s="388" t="s">
        <v>2706</v>
      </c>
      <c r="L746" s="388" t="s">
        <v>2702</v>
      </c>
    </row>
    <row r="747" spans="1:14" s="129" customFormat="1" ht="124.9" outlineLevel="1" x14ac:dyDescent="0.35">
      <c r="A747" s="123" t="s">
        <v>501</v>
      </c>
      <c r="B747" s="56" t="s">
        <v>261</v>
      </c>
      <c r="C747" s="132" t="s">
        <v>98</v>
      </c>
      <c r="D747" s="132" t="s">
        <v>503</v>
      </c>
      <c r="E747" s="124"/>
      <c r="F747" s="127" t="s">
        <v>1942</v>
      </c>
      <c r="G747" s="127" t="s">
        <v>1933</v>
      </c>
      <c r="H747" s="127" t="s">
        <v>1934</v>
      </c>
      <c r="I747" s="127" t="s">
        <v>1934</v>
      </c>
      <c r="J747" s="127" t="s">
        <v>4491</v>
      </c>
      <c r="K747" s="388" t="s">
        <v>2707</v>
      </c>
      <c r="L747" s="388" t="s">
        <v>2702</v>
      </c>
    </row>
    <row r="748" spans="1:14" s="129" customFormat="1" ht="55.5" outlineLevel="1" x14ac:dyDescent="0.35">
      <c r="A748" s="123" t="s">
        <v>342</v>
      </c>
      <c r="B748" s="56" t="s">
        <v>261</v>
      </c>
      <c r="C748" s="132" t="s">
        <v>98</v>
      </c>
      <c r="D748" s="132" t="s">
        <v>349</v>
      </c>
      <c r="E748" s="124"/>
      <c r="F748" s="127" t="s">
        <v>1942</v>
      </c>
      <c r="G748" s="127" t="s">
        <v>1933</v>
      </c>
      <c r="H748" s="127" t="s">
        <v>1934</v>
      </c>
      <c r="I748" s="127" t="s">
        <v>1934</v>
      </c>
      <c r="J748" s="127" t="s">
        <v>4491</v>
      </c>
      <c r="K748" s="388" t="s">
        <v>2708</v>
      </c>
      <c r="L748" s="388" t="s">
        <v>2702</v>
      </c>
    </row>
    <row r="749" spans="1:14" s="129" customFormat="1" ht="69.400000000000006" outlineLevel="1" x14ac:dyDescent="0.35">
      <c r="A749" s="123" t="s">
        <v>343</v>
      </c>
      <c r="B749" s="56" t="s">
        <v>261</v>
      </c>
      <c r="C749" s="132" t="s">
        <v>98</v>
      </c>
      <c r="D749" s="132" t="s">
        <v>356</v>
      </c>
      <c r="E749" s="124"/>
      <c r="F749" s="127" t="s">
        <v>1942</v>
      </c>
      <c r="G749" s="127" t="s">
        <v>1933</v>
      </c>
      <c r="H749" s="127" t="s">
        <v>1934</v>
      </c>
      <c r="I749" s="127" t="s">
        <v>1934</v>
      </c>
      <c r="J749" s="127" t="s">
        <v>4491</v>
      </c>
      <c r="K749" s="388" t="s">
        <v>2709</v>
      </c>
      <c r="L749" s="388" t="s">
        <v>2702</v>
      </c>
    </row>
    <row r="750" spans="1:14" s="129" customFormat="1" ht="111" outlineLevel="1" x14ac:dyDescent="0.35">
      <c r="A750" s="123" t="s">
        <v>499</v>
      </c>
      <c r="B750" s="56" t="s">
        <v>261</v>
      </c>
      <c r="C750" s="132" t="s">
        <v>98</v>
      </c>
      <c r="D750" s="132" t="s">
        <v>350</v>
      </c>
      <c r="E750" s="124"/>
      <c r="F750" s="127" t="s">
        <v>1942</v>
      </c>
      <c r="G750" s="127" t="s">
        <v>1933</v>
      </c>
      <c r="H750" s="127" t="s">
        <v>1934</v>
      </c>
      <c r="I750" s="127" t="s">
        <v>1934</v>
      </c>
      <c r="J750" s="127" t="s">
        <v>4491</v>
      </c>
      <c r="K750" s="388" t="s">
        <v>2710</v>
      </c>
      <c r="L750" s="388" t="s">
        <v>2702</v>
      </c>
    </row>
    <row r="751" spans="1:14" s="129" customFormat="1" ht="41.65" outlineLevel="1" x14ac:dyDescent="0.35">
      <c r="A751" s="123" t="s">
        <v>504</v>
      </c>
      <c r="B751" s="56" t="s">
        <v>261</v>
      </c>
      <c r="C751" s="132" t="s">
        <v>98</v>
      </c>
      <c r="D751" s="132" t="s">
        <v>498</v>
      </c>
      <c r="E751" s="124"/>
      <c r="F751" s="127" t="s">
        <v>1942</v>
      </c>
      <c r="G751" s="127" t="s">
        <v>1933</v>
      </c>
      <c r="H751" s="127" t="s">
        <v>1934</v>
      </c>
      <c r="I751" s="127" t="s">
        <v>1934</v>
      </c>
      <c r="J751" s="127" t="s">
        <v>4491</v>
      </c>
      <c r="K751" s="388" t="s">
        <v>2711</v>
      </c>
      <c r="L751" s="388" t="s">
        <v>2702</v>
      </c>
    </row>
    <row r="752" spans="1:14" s="129" customFormat="1" ht="124.9" outlineLevel="1" x14ac:dyDescent="0.35">
      <c r="A752" s="123" t="s">
        <v>505</v>
      </c>
      <c r="B752" s="56" t="s">
        <v>261</v>
      </c>
      <c r="C752" s="132" t="s">
        <v>98</v>
      </c>
      <c r="D752" s="132" t="s">
        <v>506</v>
      </c>
      <c r="E752" s="124"/>
      <c r="F752" s="127" t="s">
        <v>1942</v>
      </c>
      <c r="G752" s="127" t="s">
        <v>1933</v>
      </c>
      <c r="H752" s="127" t="s">
        <v>1934</v>
      </c>
      <c r="I752" s="127" t="s">
        <v>1934</v>
      </c>
      <c r="J752" s="127" t="s">
        <v>4491</v>
      </c>
      <c r="K752" s="388" t="s">
        <v>2712</v>
      </c>
      <c r="L752" s="388" t="s">
        <v>2702</v>
      </c>
    </row>
    <row r="753" spans="1:14" s="129" customFormat="1" ht="41.65" outlineLevel="1" x14ac:dyDescent="0.35">
      <c r="A753" s="132" t="s">
        <v>94</v>
      </c>
      <c r="B753" s="56" t="s">
        <v>261</v>
      </c>
      <c r="C753" s="132" t="s">
        <v>99</v>
      </c>
      <c r="D753" s="132" t="s">
        <v>100</v>
      </c>
      <c r="E753" s="124"/>
      <c r="F753" s="127" t="s">
        <v>1942</v>
      </c>
      <c r="G753" s="127" t="s">
        <v>1933</v>
      </c>
      <c r="H753" s="127" t="s">
        <v>1934</v>
      </c>
      <c r="I753" s="127" t="s">
        <v>1934</v>
      </c>
      <c r="J753" s="127" t="s">
        <v>4491</v>
      </c>
      <c r="K753" s="388" t="s">
        <v>2713</v>
      </c>
      <c r="L753" s="388" t="s">
        <v>2702</v>
      </c>
    </row>
    <row r="754" spans="1:14" s="129" customFormat="1" ht="69.400000000000006" outlineLevel="1" x14ac:dyDescent="0.35">
      <c r="A754" s="132" t="s">
        <v>86</v>
      </c>
      <c r="B754" s="56" t="s">
        <v>261</v>
      </c>
      <c r="C754" s="132" t="s">
        <v>95</v>
      </c>
      <c r="D754" s="132" t="s">
        <v>91</v>
      </c>
      <c r="E754" s="124"/>
      <c r="F754" s="127" t="s">
        <v>1942</v>
      </c>
      <c r="G754" s="127" t="s">
        <v>1933</v>
      </c>
      <c r="H754" s="127" t="s">
        <v>1934</v>
      </c>
      <c r="I754" s="127" t="s">
        <v>1934</v>
      </c>
      <c r="J754" s="127" t="s">
        <v>4491</v>
      </c>
      <c r="K754" s="388" t="s">
        <v>2714</v>
      </c>
      <c r="L754" s="388" t="s">
        <v>2702</v>
      </c>
    </row>
    <row r="755" spans="1:14" s="129" customFormat="1" ht="30.75" outlineLevel="1" x14ac:dyDescent="0.35">
      <c r="A755" s="133" t="s">
        <v>101</v>
      </c>
      <c r="B755" s="56" t="s">
        <v>261</v>
      </c>
      <c r="C755" s="134" t="s">
        <v>102</v>
      </c>
      <c r="D755" s="130" t="s">
        <v>92</v>
      </c>
      <c r="E755" s="124"/>
      <c r="F755" s="127" t="s">
        <v>1942</v>
      </c>
      <c r="G755" s="127" t="s">
        <v>1933</v>
      </c>
      <c r="H755" s="127" t="s">
        <v>1934</v>
      </c>
      <c r="I755" s="127" t="s">
        <v>1934</v>
      </c>
      <c r="J755" s="127" t="s">
        <v>4491</v>
      </c>
      <c r="K755" s="388" t="s">
        <v>2715</v>
      </c>
      <c r="L755" s="388" t="s">
        <v>2702</v>
      </c>
    </row>
    <row r="756" spans="1:14" s="44" customFormat="1" ht="25.5" x14ac:dyDescent="0.35">
      <c r="A756" s="64" t="s">
        <v>495</v>
      </c>
      <c r="B756" s="65"/>
      <c r="C756" s="65"/>
      <c r="D756" s="65"/>
      <c r="E756" s="66"/>
      <c r="F756" s="68" t="s">
        <v>1942</v>
      </c>
      <c r="G756" s="127" t="s">
        <v>1933</v>
      </c>
      <c r="H756" s="127" t="s">
        <v>1934</v>
      </c>
      <c r="I756" s="127" t="s">
        <v>1934</v>
      </c>
      <c r="J756" s="68" t="s">
        <v>62</v>
      </c>
      <c r="K756" s="388" t="s">
        <v>2716</v>
      </c>
      <c r="L756" s="373"/>
    </row>
    <row r="757" spans="1:14" s="129" customFormat="1" ht="69.400000000000006" outlineLevel="1" x14ac:dyDescent="0.35">
      <c r="A757" s="130" t="s">
        <v>103</v>
      </c>
      <c r="B757" s="56" t="s">
        <v>257</v>
      </c>
      <c r="C757" s="130" t="s">
        <v>119</v>
      </c>
      <c r="D757" s="130" t="s">
        <v>110</v>
      </c>
      <c r="E757" s="124"/>
      <c r="F757" s="127" t="s">
        <v>1942</v>
      </c>
      <c r="G757" s="127" t="s">
        <v>1933</v>
      </c>
      <c r="H757" s="127" t="s">
        <v>1934</v>
      </c>
      <c r="I757" s="127" t="s">
        <v>1934</v>
      </c>
      <c r="J757" s="127" t="s">
        <v>4491</v>
      </c>
      <c r="K757" s="388" t="s">
        <v>2717</v>
      </c>
      <c r="L757" s="388" t="s">
        <v>2716</v>
      </c>
    </row>
    <row r="758" spans="1:14" s="129" customFormat="1" ht="69.400000000000006" outlineLevel="1" x14ac:dyDescent="0.35">
      <c r="A758" s="130" t="s">
        <v>104</v>
      </c>
      <c r="B758" s="56" t="s">
        <v>257</v>
      </c>
      <c r="C758" s="130" t="s">
        <v>120</v>
      </c>
      <c r="D758" s="130" t="s">
        <v>111</v>
      </c>
      <c r="E758" s="124"/>
      <c r="F758" s="127" t="s">
        <v>1942</v>
      </c>
      <c r="G758" s="127" t="s">
        <v>1933</v>
      </c>
      <c r="H758" s="127" t="s">
        <v>1934</v>
      </c>
      <c r="I758" s="127" t="s">
        <v>1934</v>
      </c>
      <c r="J758" s="127" t="s">
        <v>4491</v>
      </c>
      <c r="K758" s="388" t="s">
        <v>2718</v>
      </c>
      <c r="L758" s="388" t="s">
        <v>2716</v>
      </c>
    </row>
    <row r="759" spans="1:14" s="129" customFormat="1" ht="55.5" outlineLevel="1" x14ac:dyDescent="0.35">
      <c r="A759" s="132" t="s">
        <v>105</v>
      </c>
      <c r="B759" s="56" t="s">
        <v>257</v>
      </c>
      <c r="C759" s="132" t="s">
        <v>112</v>
      </c>
      <c r="D759" s="132" t="s">
        <v>113</v>
      </c>
      <c r="E759" s="124"/>
      <c r="F759" s="127" t="s">
        <v>1942</v>
      </c>
      <c r="G759" s="127" t="s">
        <v>1933</v>
      </c>
      <c r="H759" s="127" t="s">
        <v>1934</v>
      </c>
      <c r="I759" s="127" t="s">
        <v>1934</v>
      </c>
      <c r="J759" s="127" t="s">
        <v>4491</v>
      </c>
      <c r="K759" s="388" t="s">
        <v>2719</v>
      </c>
      <c r="L759" s="388" t="s">
        <v>2716</v>
      </c>
    </row>
    <row r="760" spans="1:14" s="129" customFormat="1" ht="55.5" outlineLevel="1" x14ac:dyDescent="0.35">
      <c r="A760" s="130" t="s">
        <v>106</v>
      </c>
      <c r="B760" s="56" t="s">
        <v>257</v>
      </c>
      <c r="C760" s="130" t="s">
        <v>114</v>
      </c>
      <c r="D760" s="130" t="s">
        <v>121</v>
      </c>
      <c r="E760" s="124"/>
      <c r="F760" s="127" t="s">
        <v>1942</v>
      </c>
      <c r="G760" s="127" t="s">
        <v>1933</v>
      </c>
      <c r="H760" s="127" t="s">
        <v>1934</v>
      </c>
      <c r="I760" s="127" t="s">
        <v>1934</v>
      </c>
      <c r="J760" s="127" t="s">
        <v>4491</v>
      </c>
      <c r="K760" s="388" t="s">
        <v>2720</v>
      </c>
      <c r="L760" s="388" t="s">
        <v>2716</v>
      </c>
    </row>
    <row r="761" spans="1:14" s="129" customFormat="1" ht="83.25" outlineLevel="1" x14ac:dyDescent="0.35">
      <c r="A761" s="132" t="s">
        <v>107</v>
      </c>
      <c r="B761" s="56" t="s">
        <v>257</v>
      </c>
      <c r="C761" s="132" t="s">
        <v>115</v>
      </c>
      <c r="D761" s="132" t="s">
        <v>116</v>
      </c>
      <c r="E761" s="124"/>
      <c r="F761" s="127" t="s">
        <v>1942</v>
      </c>
      <c r="G761" s="127" t="s">
        <v>1933</v>
      </c>
      <c r="H761" s="127" t="s">
        <v>1934</v>
      </c>
      <c r="I761" s="127" t="s">
        <v>1934</v>
      </c>
      <c r="J761" s="127" t="s">
        <v>4491</v>
      </c>
      <c r="K761" s="388" t="s">
        <v>2721</v>
      </c>
      <c r="L761" s="388" t="s">
        <v>2716</v>
      </c>
    </row>
    <row r="762" spans="1:14" s="129" customFormat="1" ht="55.5" outlineLevel="1" x14ac:dyDescent="0.35">
      <c r="A762" s="130" t="s">
        <v>124</v>
      </c>
      <c r="B762" s="56" t="s">
        <v>257</v>
      </c>
      <c r="C762" s="130" t="s">
        <v>123</v>
      </c>
      <c r="D762" s="130" t="s">
        <v>122</v>
      </c>
      <c r="E762" s="124"/>
      <c r="F762" s="127" t="s">
        <v>1942</v>
      </c>
      <c r="G762" s="127" t="s">
        <v>1933</v>
      </c>
      <c r="H762" s="127" t="s">
        <v>1934</v>
      </c>
      <c r="I762" s="127" t="s">
        <v>1934</v>
      </c>
      <c r="J762" s="127" t="s">
        <v>4491</v>
      </c>
      <c r="K762" s="388" t="s">
        <v>2722</v>
      </c>
      <c r="L762" s="388" t="s">
        <v>2716</v>
      </c>
    </row>
    <row r="763" spans="1:14" s="129" customFormat="1" ht="55.5" outlineLevel="1" x14ac:dyDescent="0.35">
      <c r="A763" s="132" t="s">
        <v>108</v>
      </c>
      <c r="B763" s="56" t="s">
        <v>257</v>
      </c>
      <c r="C763" s="132" t="s">
        <v>117</v>
      </c>
      <c r="D763" s="132" t="s">
        <v>118</v>
      </c>
      <c r="E763" s="124"/>
      <c r="F763" s="127" t="s">
        <v>1942</v>
      </c>
      <c r="G763" s="127" t="s">
        <v>1933</v>
      </c>
      <c r="H763" s="127" t="s">
        <v>1934</v>
      </c>
      <c r="I763" s="127" t="s">
        <v>1934</v>
      </c>
      <c r="J763" s="127" t="s">
        <v>4491</v>
      </c>
      <c r="K763" s="388" t="s">
        <v>2723</v>
      </c>
      <c r="L763" s="388" t="s">
        <v>2716</v>
      </c>
    </row>
    <row r="764" spans="1:14" s="129" customFormat="1" ht="41.65" outlineLevel="1" x14ac:dyDescent="0.35">
      <c r="A764" s="132" t="s">
        <v>109</v>
      </c>
      <c r="B764" s="56" t="s">
        <v>257</v>
      </c>
      <c r="C764" s="132" t="s">
        <v>125</v>
      </c>
      <c r="D764" s="132" t="s">
        <v>126</v>
      </c>
      <c r="E764" s="124"/>
      <c r="F764" s="127" t="s">
        <v>1942</v>
      </c>
      <c r="G764" s="127" t="s">
        <v>1933</v>
      </c>
      <c r="H764" s="127" t="s">
        <v>1934</v>
      </c>
      <c r="I764" s="127" t="s">
        <v>1934</v>
      </c>
      <c r="J764" s="127" t="s">
        <v>4491</v>
      </c>
      <c r="K764" s="388" t="s">
        <v>2724</v>
      </c>
      <c r="L764" s="388" t="s">
        <v>2716</v>
      </c>
    </row>
    <row r="765" spans="1:14" s="44" customFormat="1" ht="25.5" x14ac:dyDescent="0.35">
      <c r="A765" s="64" t="s">
        <v>496</v>
      </c>
      <c r="B765" s="65"/>
      <c r="C765" s="65"/>
      <c r="D765" s="65"/>
      <c r="E765" s="66"/>
      <c r="F765" s="68" t="s">
        <v>1942</v>
      </c>
      <c r="G765" s="127" t="s">
        <v>1933</v>
      </c>
      <c r="H765" s="127" t="s">
        <v>1934</v>
      </c>
      <c r="I765" s="127" t="s">
        <v>1934</v>
      </c>
      <c r="J765" s="68" t="s">
        <v>62</v>
      </c>
      <c r="K765" s="388" t="s">
        <v>2725</v>
      </c>
      <c r="L765" s="373"/>
    </row>
    <row r="766" spans="1:14" ht="83.25" outlineLevel="1" x14ac:dyDescent="0.35">
      <c r="A766" s="19" t="s">
        <v>127</v>
      </c>
      <c r="B766" s="46" t="s">
        <v>303</v>
      </c>
      <c r="C766" s="19" t="s">
        <v>132</v>
      </c>
      <c r="D766" s="19" t="s">
        <v>130</v>
      </c>
      <c r="E766" s="48"/>
      <c r="F766" s="127" t="s">
        <v>1942</v>
      </c>
      <c r="G766" s="127" t="s">
        <v>1933</v>
      </c>
      <c r="H766" s="127" t="s">
        <v>1934</v>
      </c>
      <c r="I766" s="127" t="s">
        <v>1934</v>
      </c>
      <c r="J766" s="127" t="s">
        <v>4491</v>
      </c>
      <c r="K766" s="388" t="s">
        <v>2726</v>
      </c>
      <c r="L766" s="388" t="s">
        <v>2725</v>
      </c>
      <c r="M766" s="54"/>
      <c r="N766" s="54"/>
    </row>
    <row r="767" spans="1:14" ht="83.25" outlineLevel="1" x14ac:dyDescent="0.4">
      <c r="A767" s="19" t="s">
        <v>128</v>
      </c>
      <c r="B767" s="46" t="s">
        <v>303</v>
      </c>
      <c r="C767" s="19" t="s">
        <v>133</v>
      </c>
      <c r="D767" s="19" t="s">
        <v>131</v>
      </c>
      <c r="E767" s="48"/>
      <c r="F767" s="127" t="s">
        <v>1942</v>
      </c>
      <c r="G767" s="127" t="s">
        <v>1933</v>
      </c>
      <c r="H767" s="127" t="s">
        <v>1934</v>
      </c>
      <c r="I767" s="127" t="s">
        <v>1934</v>
      </c>
      <c r="J767" s="127" t="s">
        <v>4491</v>
      </c>
      <c r="K767" s="388" t="s">
        <v>2727</v>
      </c>
      <c r="L767" s="388" t="s">
        <v>2725</v>
      </c>
    </row>
    <row r="768" spans="1:14" ht="83.25" outlineLevel="1" x14ac:dyDescent="0.4">
      <c r="A768" s="19" t="s">
        <v>129</v>
      </c>
      <c r="B768" s="46" t="s">
        <v>257</v>
      </c>
      <c r="C768" s="19" t="s">
        <v>134</v>
      </c>
      <c r="D768" s="19" t="s">
        <v>135</v>
      </c>
      <c r="E768" s="48"/>
      <c r="F768" s="127" t="s">
        <v>1942</v>
      </c>
      <c r="G768" s="127" t="s">
        <v>1933</v>
      </c>
      <c r="H768" s="127" t="s">
        <v>1934</v>
      </c>
      <c r="I768" s="127" t="s">
        <v>1934</v>
      </c>
      <c r="J768" s="127" t="s">
        <v>4491</v>
      </c>
      <c r="K768" s="388" t="s">
        <v>2728</v>
      </c>
      <c r="L768" s="388" t="s">
        <v>2725</v>
      </c>
    </row>
    <row r="769" spans="1:14" s="44" customFormat="1" ht="25.5" x14ac:dyDescent="0.35">
      <c r="A769" s="64" t="s">
        <v>507</v>
      </c>
      <c r="B769" s="65"/>
      <c r="C769" s="65"/>
      <c r="D769" s="65"/>
      <c r="E769" s="66"/>
      <c r="F769" s="68" t="s">
        <v>1942</v>
      </c>
      <c r="G769" s="127" t="s">
        <v>1933</v>
      </c>
      <c r="H769" s="127" t="s">
        <v>1934</v>
      </c>
      <c r="I769" s="127" t="s">
        <v>1934</v>
      </c>
      <c r="J769" s="68" t="s">
        <v>62</v>
      </c>
      <c r="K769" s="388" t="s">
        <v>2729</v>
      </c>
      <c r="L769" s="373"/>
    </row>
    <row r="770" spans="1:14" ht="69.400000000000006" outlineLevel="1" x14ac:dyDescent="0.4">
      <c r="A770" s="9" t="s">
        <v>63</v>
      </c>
      <c r="B770" s="46" t="s">
        <v>257</v>
      </c>
      <c r="C770" s="9" t="s">
        <v>69</v>
      </c>
      <c r="D770" s="9" t="s">
        <v>64</v>
      </c>
      <c r="E770" s="48"/>
      <c r="F770" s="127" t="s">
        <v>1942</v>
      </c>
      <c r="G770" s="127" t="s">
        <v>1933</v>
      </c>
      <c r="H770" s="127" t="s">
        <v>1934</v>
      </c>
      <c r="I770" s="127" t="s">
        <v>1934</v>
      </c>
      <c r="J770" s="127" t="s">
        <v>4491</v>
      </c>
      <c r="K770" s="388" t="s">
        <v>2730</v>
      </c>
      <c r="L770" s="388" t="s">
        <v>2729</v>
      </c>
    </row>
    <row r="771" spans="1:14" ht="55.5" outlineLevel="1" x14ac:dyDescent="0.4">
      <c r="A771" s="15" t="s">
        <v>65</v>
      </c>
      <c r="B771" s="46" t="s">
        <v>257</v>
      </c>
      <c r="C771" s="16" t="s">
        <v>70</v>
      </c>
      <c r="D771" s="16" t="s">
        <v>74</v>
      </c>
      <c r="E771" s="48"/>
      <c r="F771" s="127" t="s">
        <v>1942</v>
      </c>
      <c r="G771" s="127" t="s">
        <v>1933</v>
      </c>
      <c r="H771" s="127" t="s">
        <v>1934</v>
      </c>
      <c r="I771" s="127" t="s">
        <v>1934</v>
      </c>
      <c r="J771" s="127" t="s">
        <v>4491</v>
      </c>
      <c r="K771" s="388" t="s">
        <v>2731</v>
      </c>
      <c r="L771" s="388" t="s">
        <v>2729</v>
      </c>
    </row>
    <row r="772" spans="1:14" ht="97.15" outlineLevel="1" x14ac:dyDescent="0.4">
      <c r="A772" s="15" t="s">
        <v>66</v>
      </c>
      <c r="B772" s="46" t="s">
        <v>257</v>
      </c>
      <c r="C772" s="16" t="s">
        <v>71</v>
      </c>
      <c r="D772" s="16" t="s">
        <v>75</v>
      </c>
      <c r="E772" s="48"/>
      <c r="F772" s="127" t="s">
        <v>1942</v>
      </c>
      <c r="G772" s="127" t="s">
        <v>1933</v>
      </c>
      <c r="H772" s="127" t="s">
        <v>1934</v>
      </c>
      <c r="I772" s="127" t="s">
        <v>1934</v>
      </c>
      <c r="J772" s="127" t="s">
        <v>4491</v>
      </c>
      <c r="K772" s="388" t="s">
        <v>2732</v>
      </c>
      <c r="L772" s="388" t="s">
        <v>2729</v>
      </c>
    </row>
    <row r="773" spans="1:14" ht="83.25" outlineLevel="1" x14ac:dyDescent="0.4">
      <c r="A773" s="15" t="s">
        <v>67</v>
      </c>
      <c r="B773" s="46" t="s">
        <v>257</v>
      </c>
      <c r="C773" s="16" t="s">
        <v>73</v>
      </c>
      <c r="D773" s="17" t="s">
        <v>76</v>
      </c>
      <c r="E773" s="48"/>
      <c r="F773" s="127" t="s">
        <v>1942</v>
      </c>
      <c r="G773" s="127" t="s">
        <v>1933</v>
      </c>
      <c r="H773" s="127" t="s">
        <v>1934</v>
      </c>
      <c r="I773" s="127" t="s">
        <v>1934</v>
      </c>
      <c r="J773" s="127" t="s">
        <v>4491</v>
      </c>
      <c r="K773" s="388" t="s">
        <v>2733</v>
      </c>
      <c r="L773" s="388" t="s">
        <v>2729</v>
      </c>
    </row>
    <row r="774" spans="1:14" ht="83.25" outlineLevel="1" x14ac:dyDescent="0.4">
      <c r="A774" s="18" t="s">
        <v>68</v>
      </c>
      <c r="B774" s="46" t="s">
        <v>257</v>
      </c>
      <c r="C774" s="19" t="s">
        <v>72</v>
      </c>
      <c r="D774" s="19" t="s">
        <v>77</v>
      </c>
      <c r="E774" s="48"/>
      <c r="F774" s="127" t="s">
        <v>1942</v>
      </c>
      <c r="G774" s="127" t="s">
        <v>1933</v>
      </c>
      <c r="H774" s="127" t="s">
        <v>1934</v>
      </c>
      <c r="I774" s="127" t="s">
        <v>1934</v>
      </c>
      <c r="J774" s="127" t="s">
        <v>4491</v>
      </c>
      <c r="K774" s="388" t="s">
        <v>2734</v>
      </c>
      <c r="L774" s="388" t="s">
        <v>2729</v>
      </c>
    </row>
    <row r="775" spans="1:14" ht="38.25" outlineLevel="1" x14ac:dyDescent="0.4">
      <c r="A775" s="14" t="s">
        <v>478</v>
      </c>
      <c r="B775" s="46" t="s">
        <v>257</v>
      </c>
      <c r="C775" s="31" t="s">
        <v>220</v>
      </c>
      <c r="D775" s="32" t="s">
        <v>221</v>
      </c>
      <c r="E775" s="48"/>
      <c r="F775" s="127" t="s">
        <v>1942</v>
      </c>
      <c r="G775" s="127" t="s">
        <v>1933</v>
      </c>
      <c r="H775" s="127" t="s">
        <v>1934</v>
      </c>
      <c r="I775" s="127" t="s">
        <v>1934</v>
      </c>
      <c r="J775" s="127" t="s">
        <v>4491</v>
      </c>
      <c r="K775" s="388" t="s">
        <v>2735</v>
      </c>
      <c r="L775" s="388" t="s">
        <v>2729</v>
      </c>
    </row>
    <row r="776" spans="1:14" ht="55.5" outlineLevel="1" x14ac:dyDescent="0.4">
      <c r="A776" s="20" t="s">
        <v>79</v>
      </c>
      <c r="B776" s="46" t="s">
        <v>257</v>
      </c>
      <c r="C776" s="20" t="s">
        <v>81</v>
      </c>
      <c r="D776" s="20" t="s">
        <v>80</v>
      </c>
      <c r="E776" s="48"/>
      <c r="F776" s="127" t="s">
        <v>1942</v>
      </c>
      <c r="G776" s="127" t="s">
        <v>1933</v>
      </c>
      <c r="H776" s="127" t="s">
        <v>1934</v>
      </c>
      <c r="I776" s="127" t="s">
        <v>1934</v>
      </c>
      <c r="J776" s="127" t="s">
        <v>4491</v>
      </c>
      <c r="K776" s="388" t="s">
        <v>2736</v>
      </c>
      <c r="L776" s="388" t="s">
        <v>2729</v>
      </c>
    </row>
    <row r="777" spans="1:14" ht="41.65" outlineLevel="1" x14ac:dyDescent="0.4">
      <c r="A777" s="25" t="s">
        <v>137</v>
      </c>
      <c r="B777" s="46" t="s">
        <v>303</v>
      </c>
      <c r="C777" s="26" t="s">
        <v>139</v>
      </c>
      <c r="D777" s="25" t="s">
        <v>140</v>
      </c>
      <c r="E777" s="48"/>
      <c r="F777" s="127" t="s">
        <v>1942</v>
      </c>
      <c r="G777" s="127" t="s">
        <v>1933</v>
      </c>
      <c r="H777" s="127" t="s">
        <v>1934</v>
      </c>
      <c r="I777" s="127" t="s">
        <v>1934</v>
      </c>
      <c r="J777" s="127" t="s">
        <v>4491</v>
      </c>
      <c r="K777" s="388" t="s">
        <v>2737</v>
      </c>
      <c r="L777" s="388" t="s">
        <v>2729</v>
      </c>
    </row>
    <row r="778" spans="1:14" s="44" customFormat="1" ht="12.75" x14ac:dyDescent="0.35">
      <c r="A778" s="115" t="s">
        <v>508</v>
      </c>
      <c r="B778" s="116"/>
      <c r="C778" s="116"/>
      <c r="D778" s="116"/>
      <c r="E778" s="117"/>
      <c r="F778" s="119" t="s">
        <v>730</v>
      </c>
      <c r="G778" s="127" t="s">
        <v>1933</v>
      </c>
      <c r="H778" s="127" t="s">
        <v>1934</v>
      </c>
      <c r="I778" s="127" t="s">
        <v>1934</v>
      </c>
      <c r="J778" s="119" t="s">
        <v>62</v>
      </c>
      <c r="K778" s="388" t="s">
        <v>2738</v>
      </c>
      <c r="L778" s="371"/>
    </row>
    <row r="779" spans="1:14" s="129" customFormat="1" ht="69.400000000000006" outlineLevel="1" x14ac:dyDescent="0.4">
      <c r="A779" s="135" t="s">
        <v>63</v>
      </c>
      <c r="B779" s="136" t="s">
        <v>257</v>
      </c>
      <c r="C779" s="135" t="s">
        <v>69</v>
      </c>
      <c r="D779" s="135" t="s">
        <v>64</v>
      </c>
      <c r="E779" s="124"/>
      <c r="F779" s="127" t="s">
        <v>730</v>
      </c>
      <c r="G779" s="127" t="s">
        <v>1933</v>
      </c>
      <c r="H779" s="127" t="s">
        <v>1934</v>
      </c>
      <c r="I779" s="127" t="s">
        <v>1934</v>
      </c>
      <c r="J779" s="127" t="s">
        <v>4491</v>
      </c>
      <c r="K779" s="388" t="s">
        <v>2739</v>
      </c>
      <c r="L779" s="388" t="s">
        <v>2738</v>
      </c>
      <c r="M779" s="137"/>
      <c r="N779" s="137"/>
    </row>
    <row r="780" spans="1:14" s="129" customFormat="1" ht="55.5" outlineLevel="1" x14ac:dyDescent="0.4">
      <c r="A780" s="138" t="s">
        <v>65</v>
      </c>
      <c r="B780" s="136" t="s">
        <v>257</v>
      </c>
      <c r="C780" s="134" t="s">
        <v>70</v>
      </c>
      <c r="D780" s="134" t="s">
        <v>74</v>
      </c>
      <c r="E780" s="124"/>
      <c r="F780" s="127" t="s">
        <v>730</v>
      </c>
      <c r="G780" s="127" t="s">
        <v>1933</v>
      </c>
      <c r="H780" s="127" t="s">
        <v>1934</v>
      </c>
      <c r="I780" s="127" t="s">
        <v>1934</v>
      </c>
      <c r="J780" s="127" t="s">
        <v>4491</v>
      </c>
      <c r="K780" s="388" t="s">
        <v>2740</v>
      </c>
      <c r="L780" s="388" t="s">
        <v>2738</v>
      </c>
      <c r="M780" s="137"/>
      <c r="N780" s="137"/>
    </row>
    <row r="781" spans="1:14" s="129" customFormat="1" ht="97.15" outlineLevel="1" x14ac:dyDescent="0.4">
      <c r="A781" s="138" t="s">
        <v>66</v>
      </c>
      <c r="B781" s="136" t="s">
        <v>257</v>
      </c>
      <c r="C781" s="134" t="s">
        <v>71</v>
      </c>
      <c r="D781" s="134" t="s">
        <v>75</v>
      </c>
      <c r="E781" s="124"/>
      <c r="F781" s="127" t="s">
        <v>730</v>
      </c>
      <c r="G781" s="127" t="s">
        <v>1933</v>
      </c>
      <c r="H781" s="127" t="s">
        <v>1934</v>
      </c>
      <c r="I781" s="127" t="s">
        <v>1934</v>
      </c>
      <c r="J781" s="127" t="s">
        <v>4491</v>
      </c>
      <c r="K781" s="388" t="s">
        <v>2741</v>
      </c>
      <c r="L781" s="388" t="s">
        <v>2738</v>
      </c>
      <c r="M781" s="137"/>
      <c r="N781" s="137"/>
    </row>
    <row r="782" spans="1:14" s="129" customFormat="1" ht="83.25" outlineLevel="1" x14ac:dyDescent="0.4">
      <c r="A782" s="138" t="s">
        <v>67</v>
      </c>
      <c r="B782" s="136" t="s">
        <v>257</v>
      </c>
      <c r="C782" s="134" t="s">
        <v>73</v>
      </c>
      <c r="D782" s="139" t="s">
        <v>76</v>
      </c>
      <c r="E782" s="124"/>
      <c r="F782" s="127" t="s">
        <v>730</v>
      </c>
      <c r="G782" s="127" t="s">
        <v>1933</v>
      </c>
      <c r="H782" s="127" t="s">
        <v>1934</v>
      </c>
      <c r="I782" s="127" t="s">
        <v>1934</v>
      </c>
      <c r="J782" s="127" t="s">
        <v>4491</v>
      </c>
      <c r="K782" s="388" t="s">
        <v>2742</v>
      </c>
      <c r="L782" s="388" t="s">
        <v>2738</v>
      </c>
      <c r="M782" s="137"/>
      <c r="N782" s="137"/>
    </row>
    <row r="783" spans="1:14" s="129" customFormat="1" ht="83.25" outlineLevel="1" x14ac:dyDescent="0.4">
      <c r="A783" s="140" t="s">
        <v>68</v>
      </c>
      <c r="B783" s="136" t="s">
        <v>257</v>
      </c>
      <c r="C783" s="132" t="s">
        <v>72</v>
      </c>
      <c r="D783" s="132" t="s">
        <v>77</v>
      </c>
      <c r="E783" s="124"/>
      <c r="F783" s="127" t="s">
        <v>730</v>
      </c>
      <c r="G783" s="127" t="s">
        <v>1933</v>
      </c>
      <c r="H783" s="127" t="s">
        <v>1934</v>
      </c>
      <c r="I783" s="127" t="s">
        <v>1934</v>
      </c>
      <c r="J783" s="127" t="s">
        <v>4491</v>
      </c>
      <c r="K783" s="388" t="s">
        <v>2743</v>
      </c>
      <c r="L783" s="388" t="s">
        <v>2738</v>
      </c>
      <c r="M783" s="137"/>
      <c r="N783" s="137"/>
    </row>
    <row r="784" spans="1:14" s="129" customFormat="1" ht="55.5" outlineLevel="1" x14ac:dyDescent="0.4">
      <c r="A784" s="123" t="s">
        <v>79</v>
      </c>
      <c r="B784" s="136" t="s">
        <v>257</v>
      </c>
      <c r="C784" s="123" t="s">
        <v>81</v>
      </c>
      <c r="D784" s="123" t="s">
        <v>80</v>
      </c>
      <c r="E784" s="124"/>
      <c r="F784" s="127" t="s">
        <v>730</v>
      </c>
      <c r="G784" s="127" t="s">
        <v>1933</v>
      </c>
      <c r="H784" s="127" t="s">
        <v>1934</v>
      </c>
      <c r="I784" s="127" t="s">
        <v>1934</v>
      </c>
      <c r="J784" s="127" t="s">
        <v>4491</v>
      </c>
      <c r="K784" s="388" t="s">
        <v>2744</v>
      </c>
      <c r="L784" s="388" t="s">
        <v>2738</v>
      </c>
      <c r="M784" s="137"/>
      <c r="N784" s="137"/>
    </row>
    <row r="785" spans="1:14" s="129" customFormat="1" ht="83.25" outlineLevel="1" x14ac:dyDescent="0.4">
      <c r="A785" s="123" t="s">
        <v>300</v>
      </c>
      <c r="B785" s="136" t="s">
        <v>257</v>
      </c>
      <c r="C785" s="123" t="s">
        <v>301</v>
      </c>
      <c r="D785" s="123" t="s">
        <v>302</v>
      </c>
      <c r="E785" s="124"/>
      <c r="F785" s="127" t="s">
        <v>730</v>
      </c>
      <c r="G785" s="127" t="s">
        <v>1933</v>
      </c>
      <c r="H785" s="127" t="s">
        <v>1934</v>
      </c>
      <c r="I785" s="127" t="s">
        <v>1934</v>
      </c>
      <c r="J785" s="127" t="s">
        <v>4491</v>
      </c>
      <c r="K785" s="388" t="s">
        <v>2745</v>
      </c>
      <c r="L785" s="388" t="s">
        <v>2738</v>
      </c>
      <c r="M785" s="137"/>
      <c r="N785" s="137"/>
    </row>
    <row r="786" spans="1:14" s="129" customFormat="1" ht="41.65" outlineLevel="1" x14ac:dyDescent="0.4">
      <c r="A786" s="141" t="s">
        <v>137</v>
      </c>
      <c r="B786" s="136" t="s">
        <v>303</v>
      </c>
      <c r="C786" s="142" t="s">
        <v>139</v>
      </c>
      <c r="D786" s="141" t="s">
        <v>140</v>
      </c>
      <c r="E786" s="124"/>
      <c r="F786" s="127" t="s">
        <v>730</v>
      </c>
      <c r="G786" s="127" t="s">
        <v>1933</v>
      </c>
      <c r="H786" s="127" t="s">
        <v>1934</v>
      </c>
      <c r="I786" s="127" t="s">
        <v>1934</v>
      </c>
      <c r="J786" s="127" t="s">
        <v>4491</v>
      </c>
      <c r="K786" s="388" t="s">
        <v>2746</v>
      </c>
      <c r="L786" s="388" t="s">
        <v>2738</v>
      </c>
      <c r="M786" s="137"/>
      <c r="N786" s="137"/>
    </row>
    <row r="787" spans="1:14" s="44" customFormat="1" ht="12.75" x14ac:dyDescent="0.35">
      <c r="A787" s="121" t="s">
        <v>509</v>
      </c>
      <c r="B787" s="116"/>
      <c r="C787" s="116"/>
      <c r="D787" s="116"/>
      <c r="E787" s="117"/>
      <c r="F787" s="119" t="s">
        <v>730</v>
      </c>
      <c r="G787" s="127" t="s">
        <v>1933</v>
      </c>
      <c r="H787" s="127" t="s">
        <v>1934</v>
      </c>
      <c r="I787" s="127" t="s">
        <v>1934</v>
      </c>
      <c r="J787" s="119" t="s">
        <v>62</v>
      </c>
      <c r="K787" s="388" t="s">
        <v>2747</v>
      </c>
      <c r="L787" s="371"/>
    </row>
    <row r="788" spans="1:14" s="129" customFormat="1" ht="222" outlineLevel="1" x14ac:dyDescent="0.35">
      <c r="A788" s="122" t="s">
        <v>83</v>
      </c>
      <c r="B788" s="56" t="s">
        <v>261</v>
      </c>
      <c r="C788" s="123" t="s">
        <v>96</v>
      </c>
      <c r="D788" s="123" t="s">
        <v>516</v>
      </c>
      <c r="E788" s="124"/>
      <c r="F788" s="127" t="s">
        <v>730</v>
      </c>
      <c r="G788" s="127" t="s">
        <v>1933</v>
      </c>
      <c r="H788" s="127" t="s">
        <v>1934</v>
      </c>
      <c r="I788" s="127" t="s">
        <v>1934</v>
      </c>
      <c r="J788" s="127" t="s">
        <v>4491</v>
      </c>
      <c r="K788" s="388" t="s">
        <v>2748</v>
      </c>
      <c r="L788" s="388" t="s">
        <v>2747</v>
      </c>
    </row>
    <row r="789" spans="1:14" s="129" customFormat="1" ht="41.65" outlineLevel="1" x14ac:dyDescent="0.35">
      <c r="A789" s="130" t="s">
        <v>84</v>
      </c>
      <c r="B789" s="56" t="s">
        <v>261</v>
      </c>
      <c r="C789" s="130" t="s">
        <v>93</v>
      </c>
      <c r="D789" s="130" t="s">
        <v>88</v>
      </c>
      <c r="E789" s="124"/>
      <c r="F789" s="127" t="s">
        <v>730</v>
      </c>
      <c r="G789" s="127" t="s">
        <v>1933</v>
      </c>
      <c r="H789" s="127" t="s">
        <v>1934</v>
      </c>
      <c r="I789" s="127" t="s">
        <v>1934</v>
      </c>
      <c r="J789" s="127" t="s">
        <v>4491</v>
      </c>
      <c r="K789" s="388" t="s">
        <v>2749</v>
      </c>
      <c r="L789" s="388" t="s">
        <v>2747</v>
      </c>
    </row>
    <row r="790" spans="1:14" s="129" customFormat="1" ht="83.25" outlineLevel="1" x14ac:dyDescent="0.35">
      <c r="A790" s="130" t="s">
        <v>85</v>
      </c>
      <c r="B790" s="56" t="s">
        <v>261</v>
      </c>
      <c r="C790" s="131" t="s">
        <v>97</v>
      </c>
      <c r="D790" s="131" t="s">
        <v>89</v>
      </c>
      <c r="E790" s="124"/>
      <c r="F790" s="127" t="s">
        <v>730</v>
      </c>
      <c r="G790" s="127" t="s">
        <v>1933</v>
      </c>
      <c r="H790" s="127" t="s">
        <v>1934</v>
      </c>
      <c r="I790" s="127" t="s">
        <v>1934</v>
      </c>
      <c r="J790" s="127" t="s">
        <v>4491</v>
      </c>
      <c r="K790" s="388" t="s">
        <v>2750</v>
      </c>
      <c r="L790" s="388" t="s">
        <v>2747</v>
      </c>
    </row>
    <row r="791" spans="1:14" s="129" customFormat="1" ht="69.400000000000006" outlineLevel="1" x14ac:dyDescent="0.35">
      <c r="A791" s="123" t="s">
        <v>266</v>
      </c>
      <c r="B791" s="56" t="s">
        <v>261</v>
      </c>
      <c r="C791" s="132" t="s">
        <v>98</v>
      </c>
      <c r="D791" s="132" t="s">
        <v>518</v>
      </c>
      <c r="E791" s="124"/>
      <c r="F791" s="127" t="s">
        <v>730</v>
      </c>
      <c r="G791" s="127" t="s">
        <v>1933</v>
      </c>
      <c r="H791" s="127" t="s">
        <v>1934</v>
      </c>
      <c r="I791" s="127" t="s">
        <v>1934</v>
      </c>
      <c r="J791" s="127" t="s">
        <v>4491</v>
      </c>
      <c r="K791" s="388" t="s">
        <v>2751</v>
      </c>
      <c r="L791" s="388" t="s">
        <v>2747</v>
      </c>
    </row>
    <row r="792" spans="1:14" s="129" customFormat="1" ht="69.400000000000006" outlineLevel="1" x14ac:dyDescent="0.35">
      <c r="A792" s="123" t="s">
        <v>517</v>
      </c>
      <c r="B792" s="56" t="s">
        <v>261</v>
      </c>
      <c r="C792" s="132" t="s">
        <v>98</v>
      </c>
      <c r="D792" s="132" t="s">
        <v>519</v>
      </c>
      <c r="E792" s="124"/>
      <c r="F792" s="127" t="s">
        <v>730</v>
      </c>
      <c r="G792" s="127" t="s">
        <v>1933</v>
      </c>
      <c r="H792" s="127" t="s">
        <v>1934</v>
      </c>
      <c r="I792" s="127" t="s">
        <v>1934</v>
      </c>
      <c r="J792" s="127" t="s">
        <v>4491</v>
      </c>
      <c r="K792" s="388" t="s">
        <v>2752</v>
      </c>
      <c r="L792" s="388" t="s">
        <v>2747</v>
      </c>
    </row>
    <row r="793" spans="1:14" s="129" customFormat="1" ht="41.65" outlineLevel="1" x14ac:dyDescent="0.35">
      <c r="A793" s="132" t="s">
        <v>94</v>
      </c>
      <c r="B793" s="56" t="s">
        <v>261</v>
      </c>
      <c r="C793" s="132" t="s">
        <v>99</v>
      </c>
      <c r="D793" s="132" t="s">
        <v>100</v>
      </c>
      <c r="E793" s="124"/>
      <c r="F793" s="127" t="s">
        <v>730</v>
      </c>
      <c r="G793" s="127" t="s">
        <v>1933</v>
      </c>
      <c r="H793" s="127" t="s">
        <v>1934</v>
      </c>
      <c r="I793" s="127" t="s">
        <v>1934</v>
      </c>
      <c r="J793" s="127" t="s">
        <v>4491</v>
      </c>
      <c r="K793" s="388" t="s">
        <v>2753</v>
      </c>
      <c r="L793" s="388" t="s">
        <v>2747</v>
      </c>
    </row>
    <row r="794" spans="1:14" s="129" customFormat="1" ht="69.400000000000006" outlineLevel="1" x14ac:dyDescent="0.35">
      <c r="A794" s="132" t="s">
        <v>86</v>
      </c>
      <c r="B794" s="56" t="s">
        <v>261</v>
      </c>
      <c r="C794" s="132" t="s">
        <v>95</v>
      </c>
      <c r="D794" s="132" t="s">
        <v>91</v>
      </c>
      <c r="E794" s="124"/>
      <c r="F794" s="127" t="s">
        <v>730</v>
      </c>
      <c r="G794" s="127" t="s">
        <v>1933</v>
      </c>
      <c r="H794" s="127" t="s">
        <v>1934</v>
      </c>
      <c r="I794" s="127" t="s">
        <v>1934</v>
      </c>
      <c r="J794" s="127" t="s">
        <v>4491</v>
      </c>
      <c r="K794" s="388" t="s">
        <v>2754</v>
      </c>
      <c r="L794" s="388" t="s">
        <v>2747</v>
      </c>
    </row>
    <row r="795" spans="1:14" s="129" customFormat="1" ht="30.75" outlineLevel="1" x14ac:dyDescent="0.35">
      <c r="A795" s="133" t="s">
        <v>101</v>
      </c>
      <c r="B795" s="56" t="s">
        <v>261</v>
      </c>
      <c r="C795" s="134" t="s">
        <v>102</v>
      </c>
      <c r="D795" s="130" t="s">
        <v>92</v>
      </c>
      <c r="E795" s="124"/>
      <c r="F795" s="127" t="s">
        <v>730</v>
      </c>
      <c r="G795" s="127" t="s">
        <v>1933</v>
      </c>
      <c r="H795" s="127" t="s">
        <v>1934</v>
      </c>
      <c r="I795" s="127" t="s">
        <v>1934</v>
      </c>
      <c r="J795" s="127" t="s">
        <v>4491</v>
      </c>
      <c r="K795" s="388" t="s">
        <v>2755</v>
      </c>
      <c r="L795" s="388" t="s">
        <v>2747</v>
      </c>
    </row>
    <row r="796" spans="1:14" s="44" customFormat="1" ht="12.75" x14ac:dyDescent="0.35">
      <c r="A796" s="121" t="s">
        <v>510</v>
      </c>
      <c r="B796" s="116"/>
      <c r="C796" s="116"/>
      <c r="D796" s="116"/>
      <c r="E796" s="117"/>
      <c r="F796" s="119" t="s">
        <v>730</v>
      </c>
      <c r="G796" s="127" t="s">
        <v>1933</v>
      </c>
      <c r="H796" s="127" t="s">
        <v>1934</v>
      </c>
      <c r="I796" s="127" t="s">
        <v>1934</v>
      </c>
      <c r="J796" s="119" t="s">
        <v>62</v>
      </c>
      <c r="K796" s="388" t="s">
        <v>2756</v>
      </c>
      <c r="L796" s="371"/>
    </row>
    <row r="797" spans="1:14" s="129" customFormat="1" ht="69.400000000000006" outlineLevel="1" x14ac:dyDescent="0.35">
      <c r="A797" s="130" t="s">
        <v>103</v>
      </c>
      <c r="B797" s="56" t="s">
        <v>257</v>
      </c>
      <c r="C797" s="130" t="s">
        <v>119</v>
      </c>
      <c r="D797" s="130" t="s">
        <v>110</v>
      </c>
      <c r="E797" s="124"/>
      <c r="F797" s="127" t="s">
        <v>730</v>
      </c>
      <c r="G797" s="127" t="s">
        <v>1933</v>
      </c>
      <c r="H797" s="127" t="s">
        <v>1934</v>
      </c>
      <c r="I797" s="127" t="s">
        <v>1934</v>
      </c>
      <c r="J797" s="127" t="s">
        <v>4491</v>
      </c>
      <c r="K797" s="388" t="s">
        <v>2757</v>
      </c>
      <c r="L797" s="388" t="s">
        <v>2756</v>
      </c>
    </row>
    <row r="798" spans="1:14" s="129" customFormat="1" ht="69.400000000000006" outlineLevel="1" x14ac:dyDescent="0.35">
      <c r="A798" s="130" t="s">
        <v>104</v>
      </c>
      <c r="B798" s="56" t="s">
        <v>257</v>
      </c>
      <c r="C798" s="130" t="s">
        <v>120</v>
      </c>
      <c r="D798" s="130" t="s">
        <v>111</v>
      </c>
      <c r="E798" s="124"/>
      <c r="F798" s="127" t="s">
        <v>730</v>
      </c>
      <c r="G798" s="127" t="s">
        <v>1933</v>
      </c>
      <c r="H798" s="127" t="s">
        <v>1934</v>
      </c>
      <c r="I798" s="127" t="s">
        <v>1934</v>
      </c>
      <c r="J798" s="127" t="s">
        <v>4491</v>
      </c>
      <c r="K798" s="388" t="s">
        <v>2758</v>
      </c>
      <c r="L798" s="388" t="s">
        <v>2756</v>
      </c>
    </row>
    <row r="799" spans="1:14" s="129" customFormat="1" ht="55.5" outlineLevel="1" x14ac:dyDescent="0.35">
      <c r="A799" s="132" t="s">
        <v>105</v>
      </c>
      <c r="B799" s="56" t="s">
        <v>257</v>
      </c>
      <c r="C799" s="132" t="s">
        <v>112</v>
      </c>
      <c r="D799" s="132" t="s">
        <v>113</v>
      </c>
      <c r="E799" s="124"/>
      <c r="F799" s="127" t="s">
        <v>730</v>
      </c>
      <c r="G799" s="127" t="s">
        <v>1933</v>
      </c>
      <c r="H799" s="127" t="s">
        <v>1934</v>
      </c>
      <c r="I799" s="127" t="s">
        <v>1934</v>
      </c>
      <c r="J799" s="127" t="s">
        <v>4491</v>
      </c>
      <c r="K799" s="388" t="s">
        <v>2759</v>
      </c>
      <c r="L799" s="388" t="s">
        <v>2756</v>
      </c>
    </row>
    <row r="800" spans="1:14" s="129" customFormat="1" ht="55.5" outlineLevel="1" x14ac:dyDescent="0.35">
      <c r="A800" s="130" t="s">
        <v>106</v>
      </c>
      <c r="B800" s="56" t="s">
        <v>257</v>
      </c>
      <c r="C800" s="130" t="s">
        <v>114</v>
      </c>
      <c r="D800" s="130" t="s">
        <v>121</v>
      </c>
      <c r="E800" s="124"/>
      <c r="F800" s="127" t="s">
        <v>730</v>
      </c>
      <c r="G800" s="127" t="s">
        <v>1933</v>
      </c>
      <c r="H800" s="127" t="s">
        <v>1934</v>
      </c>
      <c r="I800" s="127" t="s">
        <v>1934</v>
      </c>
      <c r="J800" s="127" t="s">
        <v>4491</v>
      </c>
      <c r="K800" s="388" t="s">
        <v>2760</v>
      </c>
      <c r="L800" s="388" t="s">
        <v>2756</v>
      </c>
    </row>
    <row r="801" spans="1:14" s="129" customFormat="1" ht="83.25" outlineLevel="1" x14ac:dyDescent="0.35">
      <c r="A801" s="132" t="s">
        <v>107</v>
      </c>
      <c r="B801" s="56" t="s">
        <v>257</v>
      </c>
      <c r="C801" s="132" t="s">
        <v>115</v>
      </c>
      <c r="D801" s="132" t="s">
        <v>116</v>
      </c>
      <c r="E801" s="124"/>
      <c r="F801" s="127" t="s">
        <v>730</v>
      </c>
      <c r="G801" s="127" t="s">
        <v>1933</v>
      </c>
      <c r="H801" s="127" t="s">
        <v>1934</v>
      </c>
      <c r="I801" s="127" t="s">
        <v>1934</v>
      </c>
      <c r="J801" s="127" t="s">
        <v>4491</v>
      </c>
      <c r="K801" s="388" t="s">
        <v>2761</v>
      </c>
      <c r="L801" s="388" t="s">
        <v>2756</v>
      </c>
    </row>
    <row r="802" spans="1:14" s="129" customFormat="1" ht="55.5" outlineLevel="1" x14ac:dyDescent="0.35">
      <c r="A802" s="130" t="s">
        <v>124</v>
      </c>
      <c r="B802" s="56" t="s">
        <v>257</v>
      </c>
      <c r="C802" s="130" t="s">
        <v>123</v>
      </c>
      <c r="D802" s="130" t="s">
        <v>122</v>
      </c>
      <c r="E802" s="124"/>
      <c r="F802" s="127" t="s">
        <v>730</v>
      </c>
      <c r="G802" s="127" t="s">
        <v>1933</v>
      </c>
      <c r="H802" s="127" t="s">
        <v>1934</v>
      </c>
      <c r="I802" s="127" t="s">
        <v>1934</v>
      </c>
      <c r="J802" s="127" t="s">
        <v>4491</v>
      </c>
      <c r="K802" s="388" t="s">
        <v>2762</v>
      </c>
      <c r="L802" s="388" t="s">
        <v>2756</v>
      </c>
    </row>
    <row r="803" spans="1:14" s="129" customFormat="1" ht="55.5" outlineLevel="1" x14ac:dyDescent="0.35">
      <c r="A803" s="132" t="s">
        <v>108</v>
      </c>
      <c r="B803" s="56" t="s">
        <v>257</v>
      </c>
      <c r="C803" s="132" t="s">
        <v>117</v>
      </c>
      <c r="D803" s="132" t="s">
        <v>118</v>
      </c>
      <c r="E803" s="124"/>
      <c r="F803" s="127" t="s">
        <v>730</v>
      </c>
      <c r="G803" s="127" t="s">
        <v>1933</v>
      </c>
      <c r="H803" s="127" t="s">
        <v>1934</v>
      </c>
      <c r="I803" s="127" t="s">
        <v>1934</v>
      </c>
      <c r="J803" s="127" t="s">
        <v>4491</v>
      </c>
      <c r="K803" s="388" t="s">
        <v>2763</v>
      </c>
      <c r="L803" s="388" t="s">
        <v>2756</v>
      </c>
    </row>
    <row r="804" spans="1:14" s="129" customFormat="1" ht="41.65" outlineLevel="1" x14ac:dyDescent="0.35">
      <c r="A804" s="132" t="s">
        <v>109</v>
      </c>
      <c r="B804" s="56" t="s">
        <v>257</v>
      </c>
      <c r="C804" s="132" t="s">
        <v>125</v>
      </c>
      <c r="D804" s="132" t="s">
        <v>126</v>
      </c>
      <c r="E804" s="124"/>
      <c r="F804" s="127" t="s">
        <v>730</v>
      </c>
      <c r="G804" s="127" t="s">
        <v>1933</v>
      </c>
      <c r="H804" s="127" t="s">
        <v>1934</v>
      </c>
      <c r="I804" s="127" t="s">
        <v>1934</v>
      </c>
      <c r="J804" s="127" t="s">
        <v>4491</v>
      </c>
      <c r="K804" s="388" t="s">
        <v>2764</v>
      </c>
      <c r="L804" s="388" t="s">
        <v>2756</v>
      </c>
    </row>
    <row r="805" spans="1:14" s="44" customFormat="1" ht="12.75" x14ac:dyDescent="0.35">
      <c r="A805" s="121" t="s">
        <v>511</v>
      </c>
      <c r="B805" s="116"/>
      <c r="C805" s="116"/>
      <c r="D805" s="116"/>
      <c r="E805" s="117"/>
      <c r="F805" s="119" t="s">
        <v>730</v>
      </c>
      <c r="G805" s="127" t="s">
        <v>1933</v>
      </c>
      <c r="H805" s="127" t="s">
        <v>1934</v>
      </c>
      <c r="I805" s="127" t="s">
        <v>1934</v>
      </c>
      <c r="J805" s="119" t="s">
        <v>62</v>
      </c>
      <c r="K805" s="388" t="s">
        <v>2765</v>
      </c>
      <c r="L805" s="371"/>
    </row>
    <row r="806" spans="1:14" ht="83.25" outlineLevel="1" x14ac:dyDescent="0.35">
      <c r="A806" s="19" t="s">
        <v>127</v>
      </c>
      <c r="B806" s="46" t="s">
        <v>303</v>
      </c>
      <c r="C806" s="19" t="s">
        <v>132</v>
      </c>
      <c r="D806" s="19" t="s">
        <v>130</v>
      </c>
      <c r="E806" s="48"/>
      <c r="F806" s="127" t="s">
        <v>730</v>
      </c>
      <c r="G806" s="127" t="s">
        <v>1933</v>
      </c>
      <c r="H806" s="127" t="s">
        <v>1934</v>
      </c>
      <c r="I806" s="127" t="s">
        <v>1934</v>
      </c>
      <c r="J806" s="127" t="s">
        <v>4491</v>
      </c>
      <c r="K806" s="388" t="s">
        <v>2766</v>
      </c>
      <c r="L806" s="388" t="s">
        <v>2765</v>
      </c>
      <c r="M806" s="54"/>
      <c r="N806" s="54"/>
    </row>
    <row r="807" spans="1:14" ht="83.25" outlineLevel="1" x14ac:dyDescent="0.4">
      <c r="A807" s="19" t="s">
        <v>128</v>
      </c>
      <c r="B807" s="46" t="s">
        <v>303</v>
      </c>
      <c r="C807" s="19" t="s">
        <v>133</v>
      </c>
      <c r="D807" s="19" t="s">
        <v>131</v>
      </c>
      <c r="E807" s="48"/>
      <c r="F807" s="127" t="s">
        <v>730</v>
      </c>
      <c r="G807" s="127" t="s">
        <v>1933</v>
      </c>
      <c r="H807" s="127" t="s">
        <v>1934</v>
      </c>
      <c r="I807" s="127" t="s">
        <v>1934</v>
      </c>
      <c r="J807" s="127" t="s">
        <v>4491</v>
      </c>
      <c r="K807" s="388" t="s">
        <v>2767</v>
      </c>
      <c r="L807" s="388" t="s">
        <v>2765</v>
      </c>
    </row>
    <row r="808" spans="1:14" ht="83.25" outlineLevel="1" x14ac:dyDescent="0.4">
      <c r="A808" s="19" t="s">
        <v>129</v>
      </c>
      <c r="B808" s="46" t="s">
        <v>257</v>
      </c>
      <c r="C808" s="19" t="s">
        <v>134</v>
      </c>
      <c r="D808" s="19" t="s">
        <v>135</v>
      </c>
      <c r="E808" s="48"/>
      <c r="F808" s="127" t="s">
        <v>730</v>
      </c>
      <c r="G808" s="127" t="s">
        <v>1933</v>
      </c>
      <c r="H808" s="127" t="s">
        <v>1934</v>
      </c>
      <c r="I808" s="127" t="s">
        <v>1934</v>
      </c>
      <c r="J808" s="127" t="s">
        <v>4491</v>
      </c>
      <c r="K808" s="388" t="s">
        <v>2768</v>
      </c>
      <c r="L808" s="388" t="s">
        <v>2765</v>
      </c>
    </row>
    <row r="809" spans="1:14" s="44" customFormat="1" ht="12.75" x14ac:dyDescent="0.35">
      <c r="A809" s="115" t="s">
        <v>512</v>
      </c>
      <c r="B809" s="116"/>
      <c r="C809" s="116"/>
      <c r="D809" s="116"/>
      <c r="E809" s="117"/>
      <c r="F809" s="119" t="s">
        <v>730</v>
      </c>
      <c r="G809" s="127" t="s">
        <v>1933</v>
      </c>
      <c r="H809" s="127" t="s">
        <v>1934</v>
      </c>
      <c r="I809" s="127" t="s">
        <v>1934</v>
      </c>
      <c r="J809" s="119" t="s">
        <v>62</v>
      </c>
      <c r="K809" s="388" t="s">
        <v>2769</v>
      </c>
      <c r="L809" s="371"/>
    </row>
    <row r="810" spans="1:14" s="129" customFormat="1" ht="69.400000000000006" outlineLevel="1" x14ac:dyDescent="0.4">
      <c r="A810" s="135" t="s">
        <v>63</v>
      </c>
      <c r="B810" s="136" t="s">
        <v>257</v>
      </c>
      <c r="C810" s="135" t="s">
        <v>69</v>
      </c>
      <c r="D810" s="135" t="s">
        <v>64</v>
      </c>
      <c r="E810" s="124"/>
      <c r="F810" s="127" t="s">
        <v>730</v>
      </c>
      <c r="G810" s="127" t="s">
        <v>1933</v>
      </c>
      <c r="H810" s="127" t="s">
        <v>1934</v>
      </c>
      <c r="I810" s="127" t="s">
        <v>1934</v>
      </c>
      <c r="J810" s="127" t="s">
        <v>4491</v>
      </c>
      <c r="K810" s="388" t="s">
        <v>2770</v>
      </c>
      <c r="L810" s="388" t="s">
        <v>2769</v>
      </c>
      <c r="M810" s="137"/>
      <c r="N810" s="137"/>
    </row>
    <row r="811" spans="1:14" s="129" customFormat="1" ht="55.5" outlineLevel="1" x14ac:dyDescent="0.4">
      <c r="A811" s="138" t="s">
        <v>65</v>
      </c>
      <c r="B811" s="136" t="s">
        <v>257</v>
      </c>
      <c r="C811" s="134" t="s">
        <v>70</v>
      </c>
      <c r="D811" s="134" t="s">
        <v>74</v>
      </c>
      <c r="E811" s="124"/>
      <c r="F811" s="127" t="s">
        <v>730</v>
      </c>
      <c r="G811" s="127" t="s">
        <v>1933</v>
      </c>
      <c r="H811" s="127" t="s">
        <v>1934</v>
      </c>
      <c r="I811" s="127" t="s">
        <v>1934</v>
      </c>
      <c r="J811" s="127" t="s">
        <v>4491</v>
      </c>
      <c r="K811" s="388" t="s">
        <v>2771</v>
      </c>
      <c r="L811" s="388" t="s">
        <v>2769</v>
      </c>
      <c r="M811" s="137"/>
      <c r="N811" s="137"/>
    </row>
    <row r="812" spans="1:14" s="129" customFormat="1" ht="97.15" outlineLevel="1" x14ac:dyDescent="0.4">
      <c r="A812" s="138" t="s">
        <v>66</v>
      </c>
      <c r="B812" s="136" t="s">
        <v>257</v>
      </c>
      <c r="C812" s="134" t="s">
        <v>71</v>
      </c>
      <c r="D812" s="134" t="s">
        <v>75</v>
      </c>
      <c r="E812" s="124"/>
      <c r="F812" s="127" t="s">
        <v>730</v>
      </c>
      <c r="G812" s="127" t="s">
        <v>1933</v>
      </c>
      <c r="H812" s="127" t="s">
        <v>1934</v>
      </c>
      <c r="I812" s="127" t="s">
        <v>1934</v>
      </c>
      <c r="J812" s="127" t="s">
        <v>4491</v>
      </c>
      <c r="K812" s="388" t="s">
        <v>2772</v>
      </c>
      <c r="L812" s="388" t="s">
        <v>2769</v>
      </c>
      <c r="M812" s="137"/>
      <c r="N812" s="137"/>
    </row>
    <row r="813" spans="1:14" s="129" customFormat="1" ht="83.25" outlineLevel="1" x14ac:dyDescent="0.4">
      <c r="A813" s="138" t="s">
        <v>67</v>
      </c>
      <c r="B813" s="136" t="s">
        <v>257</v>
      </c>
      <c r="C813" s="134" t="s">
        <v>73</v>
      </c>
      <c r="D813" s="139" t="s">
        <v>76</v>
      </c>
      <c r="E813" s="124"/>
      <c r="F813" s="127" t="s">
        <v>730</v>
      </c>
      <c r="G813" s="127" t="s">
        <v>1933</v>
      </c>
      <c r="H813" s="127" t="s">
        <v>1934</v>
      </c>
      <c r="I813" s="127" t="s">
        <v>1934</v>
      </c>
      <c r="J813" s="127" t="s">
        <v>4491</v>
      </c>
      <c r="K813" s="388" t="s">
        <v>2773</v>
      </c>
      <c r="L813" s="388" t="s">
        <v>2769</v>
      </c>
      <c r="M813" s="137"/>
      <c r="N813" s="137"/>
    </row>
    <row r="814" spans="1:14" s="129" customFormat="1" ht="83.25" outlineLevel="1" x14ac:dyDescent="0.4">
      <c r="A814" s="140" t="s">
        <v>68</v>
      </c>
      <c r="B814" s="136" t="s">
        <v>257</v>
      </c>
      <c r="C814" s="132" t="s">
        <v>72</v>
      </c>
      <c r="D814" s="132" t="s">
        <v>77</v>
      </c>
      <c r="E814" s="124"/>
      <c r="F814" s="127" t="s">
        <v>730</v>
      </c>
      <c r="G814" s="127" t="s">
        <v>1933</v>
      </c>
      <c r="H814" s="127" t="s">
        <v>1934</v>
      </c>
      <c r="I814" s="127" t="s">
        <v>1934</v>
      </c>
      <c r="J814" s="127" t="s">
        <v>4491</v>
      </c>
      <c r="K814" s="388" t="s">
        <v>2774</v>
      </c>
      <c r="L814" s="388" t="s">
        <v>2769</v>
      </c>
      <c r="M814" s="137"/>
      <c r="N814" s="137"/>
    </row>
    <row r="815" spans="1:14" s="129" customFormat="1" ht="55.5" outlineLevel="1" x14ac:dyDescent="0.4">
      <c r="A815" s="123" t="s">
        <v>79</v>
      </c>
      <c r="B815" s="136" t="s">
        <v>257</v>
      </c>
      <c r="C815" s="123" t="s">
        <v>81</v>
      </c>
      <c r="D815" s="123" t="s">
        <v>80</v>
      </c>
      <c r="E815" s="124"/>
      <c r="F815" s="127" t="s">
        <v>730</v>
      </c>
      <c r="G815" s="127" t="s">
        <v>1933</v>
      </c>
      <c r="H815" s="127" t="s">
        <v>1934</v>
      </c>
      <c r="I815" s="127" t="s">
        <v>1934</v>
      </c>
      <c r="J815" s="127" t="s">
        <v>4491</v>
      </c>
      <c r="K815" s="388" t="s">
        <v>2775</v>
      </c>
      <c r="L815" s="388" t="s">
        <v>2769</v>
      </c>
      <c r="M815" s="137"/>
      <c r="N815" s="137"/>
    </row>
    <row r="816" spans="1:14" s="129" customFormat="1" ht="41.65" outlineLevel="1" x14ac:dyDescent="0.4">
      <c r="A816" s="141" t="s">
        <v>137</v>
      </c>
      <c r="B816" s="136" t="s">
        <v>303</v>
      </c>
      <c r="C816" s="142" t="s">
        <v>139</v>
      </c>
      <c r="D816" s="141" t="s">
        <v>140</v>
      </c>
      <c r="E816" s="124"/>
      <c r="F816" s="127" t="s">
        <v>730</v>
      </c>
      <c r="G816" s="127" t="s">
        <v>1933</v>
      </c>
      <c r="H816" s="127" t="s">
        <v>1934</v>
      </c>
      <c r="I816" s="127" t="s">
        <v>1934</v>
      </c>
      <c r="J816" s="127" t="s">
        <v>4491</v>
      </c>
      <c r="K816" s="388" t="s">
        <v>2776</v>
      </c>
      <c r="L816" s="388" t="s">
        <v>2769</v>
      </c>
      <c r="M816" s="137"/>
      <c r="N816" s="137"/>
    </row>
    <row r="817" spans="1:14" s="44" customFormat="1" ht="12.75" x14ac:dyDescent="0.35">
      <c r="A817" s="115" t="s">
        <v>513</v>
      </c>
      <c r="B817" s="116"/>
      <c r="C817" s="116"/>
      <c r="D817" s="116"/>
      <c r="E817" s="117"/>
      <c r="F817" s="119" t="s">
        <v>730</v>
      </c>
      <c r="G817" s="127" t="s">
        <v>1933</v>
      </c>
      <c r="H817" s="127" t="s">
        <v>1934</v>
      </c>
      <c r="I817" s="127" t="s">
        <v>1934</v>
      </c>
      <c r="J817" s="119" t="s">
        <v>62</v>
      </c>
      <c r="K817" s="388" t="s">
        <v>2777</v>
      </c>
      <c r="L817" s="371"/>
    </row>
    <row r="818" spans="1:14" s="129" customFormat="1" ht="166.5" outlineLevel="1" x14ac:dyDescent="0.35">
      <c r="A818" s="122" t="s">
        <v>83</v>
      </c>
      <c r="B818" s="56" t="s">
        <v>261</v>
      </c>
      <c r="C818" s="123" t="s">
        <v>96</v>
      </c>
      <c r="D818" s="123" t="s">
        <v>520</v>
      </c>
      <c r="E818" s="124"/>
      <c r="F818" s="127" t="s">
        <v>730</v>
      </c>
      <c r="G818" s="127" t="s">
        <v>1933</v>
      </c>
      <c r="H818" s="127" t="s">
        <v>1934</v>
      </c>
      <c r="I818" s="127" t="s">
        <v>1934</v>
      </c>
      <c r="J818" s="127" t="s">
        <v>4491</v>
      </c>
      <c r="K818" s="388" t="s">
        <v>2778</v>
      </c>
      <c r="L818" s="388" t="s">
        <v>2777</v>
      </c>
    </row>
    <row r="819" spans="1:14" s="129" customFormat="1" ht="41.65" outlineLevel="1" x14ac:dyDescent="0.35">
      <c r="A819" s="130" t="s">
        <v>84</v>
      </c>
      <c r="B819" s="56" t="s">
        <v>261</v>
      </c>
      <c r="C819" s="130" t="s">
        <v>93</v>
      </c>
      <c r="D819" s="130" t="s">
        <v>88</v>
      </c>
      <c r="E819" s="124"/>
      <c r="F819" s="127" t="s">
        <v>730</v>
      </c>
      <c r="G819" s="127" t="s">
        <v>1933</v>
      </c>
      <c r="H819" s="127" t="s">
        <v>1934</v>
      </c>
      <c r="I819" s="127" t="s">
        <v>1934</v>
      </c>
      <c r="J819" s="127" t="s">
        <v>4491</v>
      </c>
      <c r="K819" s="388" t="s">
        <v>2779</v>
      </c>
      <c r="L819" s="388" t="s">
        <v>2777</v>
      </c>
    </row>
    <row r="820" spans="1:14" s="129" customFormat="1" ht="83.25" outlineLevel="1" x14ac:dyDescent="0.35">
      <c r="A820" s="130" t="s">
        <v>85</v>
      </c>
      <c r="B820" s="56" t="s">
        <v>261</v>
      </c>
      <c r="C820" s="131" t="s">
        <v>97</v>
      </c>
      <c r="D820" s="131" t="s">
        <v>89</v>
      </c>
      <c r="E820" s="124"/>
      <c r="F820" s="127" t="s">
        <v>730</v>
      </c>
      <c r="G820" s="127" t="s">
        <v>1933</v>
      </c>
      <c r="H820" s="127" t="s">
        <v>1934</v>
      </c>
      <c r="I820" s="127" t="s">
        <v>1934</v>
      </c>
      <c r="J820" s="127" t="s">
        <v>4491</v>
      </c>
      <c r="K820" s="388" t="s">
        <v>2780</v>
      </c>
      <c r="L820" s="388" t="s">
        <v>2777</v>
      </c>
    </row>
    <row r="821" spans="1:14" s="129" customFormat="1" ht="69.400000000000006" outlineLevel="1" x14ac:dyDescent="0.35">
      <c r="A821" s="123" t="s">
        <v>521</v>
      </c>
      <c r="B821" s="56" t="s">
        <v>261</v>
      </c>
      <c r="C821" s="132" t="s">
        <v>98</v>
      </c>
      <c r="D821" s="132" t="s">
        <v>522</v>
      </c>
      <c r="E821" s="124"/>
      <c r="F821" s="127" t="s">
        <v>730</v>
      </c>
      <c r="G821" s="127" t="s">
        <v>1933</v>
      </c>
      <c r="H821" s="127" t="s">
        <v>1934</v>
      </c>
      <c r="I821" s="127" t="s">
        <v>1934</v>
      </c>
      <c r="J821" s="127" t="s">
        <v>4491</v>
      </c>
      <c r="K821" s="388" t="s">
        <v>2781</v>
      </c>
      <c r="L821" s="388" t="s">
        <v>2777</v>
      </c>
    </row>
    <row r="822" spans="1:14" s="129" customFormat="1" ht="69.400000000000006" outlineLevel="1" x14ac:dyDescent="0.35">
      <c r="A822" s="123" t="s">
        <v>504</v>
      </c>
      <c r="B822" s="56" t="s">
        <v>261</v>
      </c>
      <c r="C822" s="132" t="s">
        <v>98</v>
      </c>
      <c r="D822" s="132" t="s">
        <v>523</v>
      </c>
      <c r="E822" s="124"/>
      <c r="F822" s="127" t="s">
        <v>730</v>
      </c>
      <c r="G822" s="127" t="s">
        <v>1933</v>
      </c>
      <c r="H822" s="127" t="s">
        <v>1934</v>
      </c>
      <c r="I822" s="127" t="s">
        <v>1934</v>
      </c>
      <c r="J822" s="127" t="s">
        <v>4491</v>
      </c>
      <c r="K822" s="388" t="s">
        <v>2782</v>
      </c>
      <c r="L822" s="388" t="s">
        <v>2777</v>
      </c>
    </row>
    <row r="823" spans="1:14" s="129" customFormat="1" ht="83.25" outlineLevel="1" x14ac:dyDescent="0.35">
      <c r="A823" s="123" t="s">
        <v>524</v>
      </c>
      <c r="B823" s="56" t="s">
        <v>261</v>
      </c>
      <c r="C823" s="132" t="s">
        <v>98</v>
      </c>
      <c r="D823" s="132" t="s">
        <v>525</v>
      </c>
      <c r="E823" s="124"/>
      <c r="F823" s="127" t="s">
        <v>730</v>
      </c>
      <c r="G823" s="127" t="s">
        <v>1933</v>
      </c>
      <c r="H823" s="127" t="s">
        <v>1934</v>
      </c>
      <c r="I823" s="127" t="s">
        <v>1934</v>
      </c>
      <c r="J823" s="127" t="s">
        <v>4491</v>
      </c>
      <c r="K823" s="388" t="s">
        <v>2783</v>
      </c>
      <c r="L823" s="388" t="s">
        <v>2777</v>
      </c>
    </row>
    <row r="824" spans="1:14" s="129" customFormat="1" ht="41.65" outlineLevel="1" x14ac:dyDescent="0.35">
      <c r="A824" s="132" t="s">
        <v>94</v>
      </c>
      <c r="B824" s="56" t="s">
        <v>261</v>
      </c>
      <c r="C824" s="132" t="s">
        <v>99</v>
      </c>
      <c r="D824" s="132" t="s">
        <v>100</v>
      </c>
      <c r="E824" s="124"/>
      <c r="F824" s="127" t="s">
        <v>730</v>
      </c>
      <c r="G824" s="127" t="s">
        <v>1933</v>
      </c>
      <c r="H824" s="127" t="s">
        <v>1934</v>
      </c>
      <c r="I824" s="127" t="s">
        <v>1934</v>
      </c>
      <c r="J824" s="127" t="s">
        <v>4491</v>
      </c>
      <c r="K824" s="388" t="s">
        <v>2784</v>
      </c>
      <c r="L824" s="388" t="s">
        <v>2777</v>
      </c>
    </row>
    <row r="825" spans="1:14" s="129" customFormat="1" ht="69.400000000000006" outlineLevel="1" x14ac:dyDescent="0.35">
      <c r="A825" s="132" t="s">
        <v>86</v>
      </c>
      <c r="B825" s="56" t="s">
        <v>261</v>
      </c>
      <c r="C825" s="132" t="s">
        <v>95</v>
      </c>
      <c r="D825" s="132" t="s">
        <v>91</v>
      </c>
      <c r="E825" s="124"/>
      <c r="F825" s="127" t="s">
        <v>730</v>
      </c>
      <c r="G825" s="127" t="s">
        <v>1933</v>
      </c>
      <c r="H825" s="127" t="s">
        <v>1934</v>
      </c>
      <c r="I825" s="127" t="s">
        <v>1934</v>
      </c>
      <c r="J825" s="127" t="s">
        <v>4491</v>
      </c>
      <c r="K825" s="388" t="s">
        <v>2785</v>
      </c>
      <c r="L825" s="388" t="s">
        <v>2777</v>
      </c>
    </row>
    <row r="826" spans="1:14" s="129" customFormat="1" ht="30.75" outlineLevel="1" x14ac:dyDescent="0.35">
      <c r="A826" s="133" t="s">
        <v>101</v>
      </c>
      <c r="B826" s="56" t="s">
        <v>261</v>
      </c>
      <c r="C826" s="134" t="s">
        <v>102</v>
      </c>
      <c r="D826" s="130" t="s">
        <v>92</v>
      </c>
      <c r="E826" s="124"/>
      <c r="F826" s="127" t="s">
        <v>730</v>
      </c>
      <c r="G826" s="127" t="s">
        <v>1933</v>
      </c>
      <c r="H826" s="127" t="s">
        <v>1934</v>
      </c>
      <c r="I826" s="127" t="s">
        <v>1934</v>
      </c>
      <c r="J826" s="127" t="s">
        <v>4491</v>
      </c>
      <c r="K826" s="388" t="s">
        <v>2786</v>
      </c>
      <c r="L826" s="388" t="s">
        <v>2777</v>
      </c>
    </row>
    <row r="827" spans="1:14" s="44" customFormat="1" ht="12.75" x14ac:dyDescent="0.35">
      <c r="A827" s="115" t="s">
        <v>731</v>
      </c>
      <c r="B827" s="116"/>
      <c r="C827" s="116"/>
      <c r="D827" s="116"/>
      <c r="E827" s="117"/>
      <c r="F827" s="119" t="s">
        <v>730</v>
      </c>
      <c r="G827" s="127" t="s">
        <v>1933</v>
      </c>
      <c r="H827" s="127" t="s">
        <v>1934</v>
      </c>
      <c r="I827" s="127" t="s">
        <v>1934</v>
      </c>
      <c r="J827" s="119" t="s">
        <v>62</v>
      </c>
      <c r="K827" s="388" t="s">
        <v>2787</v>
      </c>
      <c r="L827" s="371"/>
    </row>
    <row r="828" spans="1:14" ht="83.25" outlineLevel="1" x14ac:dyDescent="0.4">
      <c r="A828" s="9" t="s">
        <v>205</v>
      </c>
      <c r="B828" s="56" t="s">
        <v>257</v>
      </c>
      <c r="C828" s="16" t="s">
        <v>735</v>
      </c>
      <c r="D828" s="22" t="s">
        <v>733</v>
      </c>
      <c r="E828" s="48"/>
      <c r="F828" s="127" t="s">
        <v>730</v>
      </c>
      <c r="G828" s="127" t="s">
        <v>1933</v>
      </c>
      <c r="H828" s="127" t="s">
        <v>1934</v>
      </c>
      <c r="I828" s="127" t="s">
        <v>1934</v>
      </c>
      <c r="J828" s="127" t="s">
        <v>4491</v>
      </c>
      <c r="K828" s="388" t="s">
        <v>2788</v>
      </c>
      <c r="L828" s="388" t="s">
        <v>2787</v>
      </c>
      <c r="M828" s="54"/>
      <c r="N828" s="54"/>
    </row>
    <row r="829" spans="1:14" ht="69.400000000000006" outlineLevel="1" x14ac:dyDescent="0.4">
      <c r="A829" s="9" t="s">
        <v>207</v>
      </c>
      <c r="B829" s="56" t="s">
        <v>257</v>
      </c>
      <c r="C829" s="16" t="s">
        <v>734</v>
      </c>
      <c r="D829" s="22" t="s">
        <v>733</v>
      </c>
      <c r="E829" s="48"/>
      <c r="F829" s="127" t="s">
        <v>730</v>
      </c>
      <c r="G829" s="127" t="s">
        <v>1933</v>
      </c>
      <c r="H829" s="127" t="s">
        <v>1934</v>
      </c>
      <c r="I829" s="127" t="s">
        <v>1934</v>
      </c>
      <c r="J829" s="127" t="s">
        <v>4491</v>
      </c>
      <c r="K829" s="388" t="s">
        <v>2789</v>
      </c>
      <c r="L829" s="388" t="s">
        <v>2787</v>
      </c>
      <c r="M829" s="54"/>
      <c r="N829" s="54"/>
    </row>
    <row r="830" spans="1:14" ht="69.400000000000006" outlineLevel="1" x14ac:dyDescent="0.4">
      <c r="A830" s="9" t="s">
        <v>211</v>
      </c>
      <c r="B830" s="56" t="s">
        <v>257</v>
      </c>
      <c r="C830" s="16" t="s">
        <v>736</v>
      </c>
      <c r="D830" s="22" t="s">
        <v>737</v>
      </c>
      <c r="E830" s="48"/>
      <c r="F830" s="127" t="s">
        <v>730</v>
      </c>
      <c r="G830" s="127" t="s">
        <v>1933</v>
      </c>
      <c r="H830" s="127" t="s">
        <v>1934</v>
      </c>
      <c r="I830" s="127" t="s">
        <v>1934</v>
      </c>
      <c r="J830" s="127" t="s">
        <v>4491</v>
      </c>
      <c r="K830" s="388" t="s">
        <v>2790</v>
      </c>
      <c r="L830" s="388" t="s">
        <v>2787</v>
      </c>
      <c r="M830" s="54"/>
      <c r="N830" s="54"/>
    </row>
    <row r="831" spans="1:14" ht="69.400000000000006" outlineLevel="1" x14ac:dyDescent="0.4">
      <c r="A831" s="9" t="s">
        <v>218</v>
      </c>
      <c r="B831" s="56" t="s">
        <v>257</v>
      </c>
      <c r="C831" s="16" t="s">
        <v>738</v>
      </c>
      <c r="D831" s="22" t="s">
        <v>733</v>
      </c>
      <c r="E831" s="48"/>
      <c r="F831" s="127" t="s">
        <v>730</v>
      </c>
      <c r="G831" s="127" t="s">
        <v>1933</v>
      </c>
      <c r="H831" s="127" t="s">
        <v>1934</v>
      </c>
      <c r="I831" s="127" t="s">
        <v>1934</v>
      </c>
      <c r="J831" s="127" t="s">
        <v>4491</v>
      </c>
      <c r="K831" s="388" t="s">
        <v>2791</v>
      </c>
      <c r="L831" s="388" t="s">
        <v>2787</v>
      </c>
      <c r="M831" s="54"/>
      <c r="N831" s="54"/>
    </row>
    <row r="832" spans="1:14" ht="69.400000000000006" outlineLevel="1" x14ac:dyDescent="0.4">
      <c r="A832" s="9" t="s">
        <v>212</v>
      </c>
      <c r="B832" s="56" t="s">
        <v>257</v>
      </c>
      <c r="C832" s="16" t="s">
        <v>739</v>
      </c>
      <c r="D832" s="22" t="s">
        <v>733</v>
      </c>
      <c r="E832" s="48"/>
      <c r="F832" s="127" t="s">
        <v>730</v>
      </c>
      <c r="G832" s="127" t="s">
        <v>1933</v>
      </c>
      <c r="H832" s="127" t="s">
        <v>1934</v>
      </c>
      <c r="I832" s="127" t="s">
        <v>1934</v>
      </c>
      <c r="J832" s="127" t="s">
        <v>4491</v>
      </c>
      <c r="K832" s="388" t="s">
        <v>2792</v>
      </c>
      <c r="L832" s="388" t="s">
        <v>2787</v>
      </c>
      <c r="M832" s="54"/>
      <c r="N832" s="54"/>
    </row>
    <row r="833" spans="1:14" ht="69.400000000000006" outlineLevel="1" x14ac:dyDescent="0.35">
      <c r="A833" s="24" t="s">
        <v>732</v>
      </c>
      <c r="B833" s="56" t="s">
        <v>257</v>
      </c>
      <c r="C833" s="16" t="s">
        <v>740</v>
      </c>
      <c r="D833" s="22" t="s">
        <v>741</v>
      </c>
      <c r="E833" s="48"/>
      <c r="F833" s="127" t="s">
        <v>730</v>
      </c>
      <c r="G833" s="127" t="s">
        <v>1933</v>
      </c>
      <c r="H833" s="127" t="s">
        <v>1934</v>
      </c>
      <c r="I833" s="127" t="s">
        <v>1934</v>
      </c>
      <c r="J833" s="127" t="s">
        <v>4491</v>
      </c>
      <c r="K833" s="388" t="s">
        <v>2793</v>
      </c>
      <c r="L833" s="388" t="s">
        <v>2787</v>
      </c>
      <c r="M833" s="54"/>
      <c r="N833" s="54"/>
    </row>
    <row r="834" spans="1:14" ht="69.400000000000006" outlineLevel="1" x14ac:dyDescent="0.35">
      <c r="A834" s="24" t="s">
        <v>742</v>
      </c>
      <c r="B834" s="56"/>
      <c r="C834" s="16" t="s">
        <v>743</v>
      </c>
      <c r="D834" s="22" t="s">
        <v>744</v>
      </c>
      <c r="E834" s="48"/>
      <c r="F834" s="127" t="s">
        <v>730</v>
      </c>
      <c r="G834" s="127" t="s">
        <v>1933</v>
      </c>
      <c r="H834" s="127" t="s">
        <v>1934</v>
      </c>
      <c r="I834" s="127" t="s">
        <v>1934</v>
      </c>
      <c r="J834" s="127" t="s">
        <v>4491</v>
      </c>
      <c r="K834" s="388" t="s">
        <v>2794</v>
      </c>
      <c r="L834" s="388" t="s">
        <v>2787</v>
      </c>
      <c r="M834" s="54"/>
      <c r="N834" s="54"/>
    </row>
    <row r="835" spans="1:14" s="44" customFormat="1" ht="12.75" x14ac:dyDescent="0.35">
      <c r="A835" s="115" t="s">
        <v>514</v>
      </c>
      <c r="B835" s="116"/>
      <c r="C835" s="116"/>
      <c r="D835" s="116"/>
      <c r="E835" s="117"/>
      <c r="F835" s="119" t="s">
        <v>730</v>
      </c>
      <c r="G835" s="127" t="s">
        <v>1933</v>
      </c>
      <c r="H835" s="127" t="s">
        <v>1934</v>
      </c>
      <c r="I835" s="127" t="s">
        <v>1934</v>
      </c>
      <c r="J835" s="119" t="s">
        <v>62</v>
      </c>
      <c r="K835" s="388" t="s">
        <v>2795</v>
      </c>
      <c r="L835" s="371"/>
    </row>
    <row r="836" spans="1:14" s="129" customFormat="1" ht="69.400000000000006" outlineLevel="1" x14ac:dyDescent="0.35">
      <c r="A836" s="130" t="s">
        <v>103</v>
      </c>
      <c r="B836" s="56" t="s">
        <v>257</v>
      </c>
      <c r="C836" s="130" t="s">
        <v>119</v>
      </c>
      <c r="D836" s="130" t="s">
        <v>110</v>
      </c>
      <c r="E836" s="124"/>
      <c r="F836" s="127" t="s">
        <v>730</v>
      </c>
      <c r="G836" s="127" t="s">
        <v>1933</v>
      </c>
      <c r="H836" s="127" t="s">
        <v>1934</v>
      </c>
      <c r="I836" s="127" t="s">
        <v>1934</v>
      </c>
      <c r="J836" s="127" t="s">
        <v>4491</v>
      </c>
      <c r="K836" s="388" t="s">
        <v>2796</v>
      </c>
      <c r="L836" s="388" t="s">
        <v>2795</v>
      </c>
    </row>
    <row r="837" spans="1:14" s="129" customFormat="1" ht="69.400000000000006" outlineLevel="1" x14ac:dyDescent="0.35">
      <c r="A837" s="130" t="s">
        <v>104</v>
      </c>
      <c r="B837" s="56" t="s">
        <v>257</v>
      </c>
      <c r="C837" s="130" t="s">
        <v>120</v>
      </c>
      <c r="D837" s="130" t="s">
        <v>111</v>
      </c>
      <c r="E837" s="124"/>
      <c r="F837" s="127" t="s">
        <v>730</v>
      </c>
      <c r="G837" s="127" t="s">
        <v>1933</v>
      </c>
      <c r="H837" s="127" t="s">
        <v>1934</v>
      </c>
      <c r="I837" s="127" t="s">
        <v>1934</v>
      </c>
      <c r="J837" s="127" t="s">
        <v>4491</v>
      </c>
      <c r="K837" s="388" t="s">
        <v>2797</v>
      </c>
      <c r="L837" s="388" t="s">
        <v>2795</v>
      </c>
    </row>
    <row r="838" spans="1:14" s="129" customFormat="1" ht="55.5" outlineLevel="1" x14ac:dyDescent="0.35">
      <c r="A838" s="132" t="s">
        <v>105</v>
      </c>
      <c r="B838" s="56" t="s">
        <v>257</v>
      </c>
      <c r="C838" s="132" t="s">
        <v>112</v>
      </c>
      <c r="D838" s="132" t="s">
        <v>113</v>
      </c>
      <c r="E838" s="124"/>
      <c r="F838" s="127" t="s">
        <v>730</v>
      </c>
      <c r="G838" s="127" t="s">
        <v>1933</v>
      </c>
      <c r="H838" s="127" t="s">
        <v>1934</v>
      </c>
      <c r="I838" s="127" t="s">
        <v>1934</v>
      </c>
      <c r="J838" s="127" t="s">
        <v>4491</v>
      </c>
      <c r="K838" s="388" t="s">
        <v>2798</v>
      </c>
      <c r="L838" s="388" t="s">
        <v>2795</v>
      </c>
    </row>
    <row r="839" spans="1:14" s="129" customFormat="1" ht="55.5" outlineLevel="1" x14ac:dyDescent="0.35">
      <c r="A839" s="130" t="s">
        <v>106</v>
      </c>
      <c r="B839" s="56" t="s">
        <v>257</v>
      </c>
      <c r="C839" s="130" t="s">
        <v>114</v>
      </c>
      <c r="D839" s="130" t="s">
        <v>121</v>
      </c>
      <c r="E839" s="124"/>
      <c r="F839" s="127" t="s">
        <v>730</v>
      </c>
      <c r="G839" s="127" t="s">
        <v>1933</v>
      </c>
      <c r="H839" s="127" t="s">
        <v>1934</v>
      </c>
      <c r="I839" s="127" t="s">
        <v>1934</v>
      </c>
      <c r="J839" s="127" t="s">
        <v>4491</v>
      </c>
      <c r="K839" s="388" t="s">
        <v>2799</v>
      </c>
      <c r="L839" s="388" t="s">
        <v>2795</v>
      </c>
    </row>
    <row r="840" spans="1:14" s="129" customFormat="1" ht="83.25" outlineLevel="1" x14ac:dyDescent="0.35">
      <c r="A840" s="132" t="s">
        <v>107</v>
      </c>
      <c r="B840" s="56" t="s">
        <v>257</v>
      </c>
      <c r="C840" s="132" t="s">
        <v>115</v>
      </c>
      <c r="D840" s="132" t="s">
        <v>116</v>
      </c>
      <c r="E840" s="124"/>
      <c r="F840" s="127" t="s">
        <v>730</v>
      </c>
      <c r="G840" s="127" t="s">
        <v>1933</v>
      </c>
      <c r="H840" s="127" t="s">
        <v>1934</v>
      </c>
      <c r="I840" s="127" t="s">
        <v>1934</v>
      </c>
      <c r="J840" s="127" t="s">
        <v>4491</v>
      </c>
      <c r="K840" s="388" t="s">
        <v>2800</v>
      </c>
      <c r="L840" s="388" t="s">
        <v>2795</v>
      </c>
    </row>
    <row r="841" spans="1:14" s="129" customFormat="1" ht="55.5" outlineLevel="1" x14ac:dyDescent="0.35">
      <c r="A841" s="130" t="s">
        <v>124</v>
      </c>
      <c r="B841" s="56" t="s">
        <v>257</v>
      </c>
      <c r="C841" s="130" t="s">
        <v>123</v>
      </c>
      <c r="D841" s="130" t="s">
        <v>122</v>
      </c>
      <c r="E841" s="124"/>
      <c r="F841" s="127" t="s">
        <v>730</v>
      </c>
      <c r="G841" s="127" t="s">
        <v>1933</v>
      </c>
      <c r="H841" s="127" t="s">
        <v>1934</v>
      </c>
      <c r="I841" s="127" t="s">
        <v>1934</v>
      </c>
      <c r="J841" s="127" t="s">
        <v>4491</v>
      </c>
      <c r="K841" s="388" t="s">
        <v>2801</v>
      </c>
      <c r="L841" s="388" t="s">
        <v>2795</v>
      </c>
    </row>
    <row r="842" spans="1:14" s="129" customFormat="1" ht="55.5" outlineLevel="1" x14ac:dyDescent="0.35">
      <c r="A842" s="132" t="s">
        <v>108</v>
      </c>
      <c r="B842" s="56" t="s">
        <v>257</v>
      </c>
      <c r="C842" s="132" t="s">
        <v>117</v>
      </c>
      <c r="D842" s="132" t="s">
        <v>118</v>
      </c>
      <c r="E842" s="124"/>
      <c r="F842" s="127" t="s">
        <v>730</v>
      </c>
      <c r="G842" s="127" t="s">
        <v>1933</v>
      </c>
      <c r="H842" s="127" t="s">
        <v>1934</v>
      </c>
      <c r="I842" s="127" t="s">
        <v>1934</v>
      </c>
      <c r="J842" s="127" t="s">
        <v>4491</v>
      </c>
      <c r="K842" s="388" t="s">
        <v>2802</v>
      </c>
      <c r="L842" s="388" t="s">
        <v>2795</v>
      </c>
    </row>
    <row r="843" spans="1:14" s="129" customFormat="1" ht="41.65" outlineLevel="1" x14ac:dyDescent="0.35">
      <c r="A843" s="132" t="s">
        <v>109</v>
      </c>
      <c r="B843" s="56" t="s">
        <v>257</v>
      </c>
      <c r="C843" s="132" t="s">
        <v>125</v>
      </c>
      <c r="D843" s="132" t="s">
        <v>126</v>
      </c>
      <c r="E843" s="124"/>
      <c r="F843" s="127" t="s">
        <v>730</v>
      </c>
      <c r="G843" s="127" t="s">
        <v>1933</v>
      </c>
      <c r="H843" s="127" t="s">
        <v>1934</v>
      </c>
      <c r="I843" s="127" t="s">
        <v>1934</v>
      </c>
      <c r="J843" s="127" t="s">
        <v>4491</v>
      </c>
      <c r="K843" s="388" t="s">
        <v>2803</v>
      </c>
      <c r="L843" s="388" t="s">
        <v>2795</v>
      </c>
    </row>
    <row r="844" spans="1:14" s="44" customFormat="1" ht="12.75" x14ac:dyDescent="0.35">
      <c r="A844" s="115" t="s">
        <v>515</v>
      </c>
      <c r="B844" s="116"/>
      <c r="C844" s="116"/>
      <c r="D844" s="116"/>
      <c r="E844" s="117"/>
      <c r="F844" s="119" t="s">
        <v>730</v>
      </c>
      <c r="G844" s="127" t="s">
        <v>1933</v>
      </c>
      <c r="H844" s="127" t="s">
        <v>1934</v>
      </c>
      <c r="I844" s="127" t="s">
        <v>1934</v>
      </c>
      <c r="J844" s="119" t="s">
        <v>62</v>
      </c>
      <c r="K844" s="388" t="s">
        <v>2804</v>
      </c>
      <c r="L844" s="371"/>
    </row>
    <row r="845" spans="1:14" ht="83.25" outlineLevel="1" x14ac:dyDescent="0.35">
      <c r="A845" s="19" t="s">
        <v>127</v>
      </c>
      <c r="B845" s="46" t="s">
        <v>303</v>
      </c>
      <c r="C845" s="19" t="s">
        <v>132</v>
      </c>
      <c r="D845" s="19" t="s">
        <v>130</v>
      </c>
      <c r="E845" s="48"/>
      <c r="F845" s="127" t="s">
        <v>730</v>
      </c>
      <c r="G845" s="127" t="s">
        <v>1933</v>
      </c>
      <c r="H845" s="127" t="s">
        <v>1934</v>
      </c>
      <c r="I845" s="127" t="s">
        <v>1934</v>
      </c>
      <c r="J845" s="127" t="s">
        <v>4491</v>
      </c>
      <c r="K845" s="388" t="s">
        <v>2805</v>
      </c>
      <c r="L845" s="388" t="s">
        <v>2804</v>
      </c>
      <c r="M845" s="54"/>
      <c r="N845" s="54"/>
    </row>
    <row r="846" spans="1:14" ht="83.25" outlineLevel="1" x14ac:dyDescent="0.4">
      <c r="A846" s="19" t="s">
        <v>128</v>
      </c>
      <c r="B846" s="46" t="s">
        <v>303</v>
      </c>
      <c r="C846" s="19" t="s">
        <v>133</v>
      </c>
      <c r="D846" s="19" t="s">
        <v>131</v>
      </c>
      <c r="E846" s="48"/>
      <c r="F846" s="127" t="s">
        <v>730</v>
      </c>
      <c r="G846" s="127" t="s">
        <v>1933</v>
      </c>
      <c r="H846" s="127" t="s">
        <v>1934</v>
      </c>
      <c r="I846" s="127" t="s">
        <v>1934</v>
      </c>
      <c r="J846" s="127" t="s">
        <v>4491</v>
      </c>
      <c r="K846" s="388" t="s">
        <v>2806</v>
      </c>
      <c r="L846" s="388" t="s">
        <v>2804</v>
      </c>
    </row>
    <row r="847" spans="1:14" ht="83.25" outlineLevel="1" x14ac:dyDescent="0.4">
      <c r="A847" s="19" t="s">
        <v>129</v>
      </c>
      <c r="B847" s="46" t="s">
        <v>257</v>
      </c>
      <c r="C847" s="19" t="s">
        <v>134</v>
      </c>
      <c r="D847" s="19" t="s">
        <v>135</v>
      </c>
      <c r="E847" s="48"/>
      <c r="F847" s="127" t="s">
        <v>730</v>
      </c>
      <c r="G847" s="127" t="s">
        <v>1933</v>
      </c>
      <c r="H847" s="127" t="s">
        <v>1934</v>
      </c>
      <c r="I847" s="127" t="s">
        <v>1934</v>
      </c>
      <c r="J847" s="127" t="s">
        <v>4491</v>
      </c>
      <c r="K847" s="388" t="s">
        <v>2807</v>
      </c>
      <c r="L847" s="388" t="s">
        <v>2804</v>
      </c>
    </row>
    <row r="848" spans="1:14" s="44" customFormat="1" ht="12.75" x14ac:dyDescent="0.35">
      <c r="A848" s="356" t="s">
        <v>526</v>
      </c>
      <c r="B848" s="357"/>
      <c r="C848" s="357"/>
      <c r="D848" s="357"/>
      <c r="E848" s="358"/>
      <c r="F848" s="359" t="s">
        <v>1945</v>
      </c>
      <c r="G848" s="127" t="s">
        <v>1933</v>
      </c>
      <c r="H848" s="127" t="s">
        <v>1934</v>
      </c>
      <c r="I848" s="127" t="s">
        <v>1934</v>
      </c>
      <c r="J848" s="359" t="s">
        <v>62</v>
      </c>
      <c r="K848" s="388" t="s">
        <v>2808</v>
      </c>
      <c r="L848" s="378"/>
    </row>
    <row r="849" spans="1:14" s="129" customFormat="1" ht="69.400000000000006" outlineLevel="1" x14ac:dyDescent="0.4">
      <c r="A849" s="135" t="s">
        <v>63</v>
      </c>
      <c r="B849" s="136" t="s">
        <v>257</v>
      </c>
      <c r="C849" s="135" t="s">
        <v>69</v>
      </c>
      <c r="D849" s="135" t="s">
        <v>64</v>
      </c>
      <c r="E849" s="124"/>
      <c r="F849" s="127" t="s">
        <v>1945</v>
      </c>
      <c r="G849" s="127" t="s">
        <v>1933</v>
      </c>
      <c r="H849" s="127" t="s">
        <v>1934</v>
      </c>
      <c r="I849" s="127" t="s">
        <v>1934</v>
      </c>
      <c r="J849" s="127" t="s">
        <v>4491</v>
      </c>
      <c r="K849" s="388" t="s">
        <v>2809</v>
      </c>
      <c r="L849" s="388" t="s">
        <v>2808</v>
      </c>
      <c r="M849" s="137"/>
      <c r="N849" s="137"/>
    </row>
    <row r="850" spans="1:14" s="129" customFormat="1" ht="97.15" outlineLevel="1" x14ac:dyDescent="0.4">
      <c r="A850" s="166" t="s">
        <v>530</v>
      </c>
      <c r="B850" s="136" t="s">
        <v>257</v>
      </c>
      <c r="C850" s="135" t="s">
        <v>532</v>
      </c>
      <c r="D850" s="135" t="s">
        <v>1178</v>
      </c>
      <c r="E850" s="124"/>
      <c r="F850" s="127" t="s">
        <v>1945</v>
      </c>
      <c r="G850" s="127" t="s">
        <v>1933</v>
      </c>
      <c r="H850" s="127" t="s">
        <v>1934</v>
      </c>
      <c r="I850" s="127" t="s">
        <v>1934</v>
      </c>
      <c r="J850" s="127" t="s">
        <v>4491</v>
      </c>
      <c r="K850" s="388" t="s">
        <v>2810</v>
      </c>
      <c r="L850" s="388" t="s">
        <v>2808</v>
      </c>
      <c r="M850" s="137"/>
      <c r="N850" s="137"/>
    </row>
    <row r="851" spans="1:14" s="129" customFormat="1" ht="55.5" outlineLevel="1" x14ac:dyDescent="0.4">
      <c r="A851" s="138" t="s">
        <v>65</v>
      </c>
      <c r="B851" s="136" t="s">
        <v>257</v>
      </c>
      <c r="C851" s="134" t="s">
        <v>70</v>
      </c>
      <c r="D851" s="134" t="s">
        <v>74</v>
      </c>
      <c r="E851" s="124"/>
      <c r="F851" s="127" t="s">
        <v>1945</v>
      </c>
      <c r="G851" s="127" t="s">
        <v>1933</v>
      </c>
      <c r="H851" s="127" t="s">
        <v>1934</v>
      </c>
      <c r="I851" s="127" t="s">
        <v>1934</v>
      </c>
      <c r="J851" s="127" t="s">
        <v>4491</v>
      </c>
      <c r="K851" s="388" t="s">
        <v>2811</v>
      </c>
      <c r="L851" s="388" t="s">
        <v>2808</v>
      </c>
      <c r="M851" s="137"/>
      <c r="N851" s="137"/>
    </row>
    <row r="852" spans="1:14" s="129" customFormat="1" ht="97.15" outlineLevel="1" x14ac:dyDescent="0.4">
      <c r="A852" s="138" t="s">
        <v>66</v>
      </c>
      <c r="B852" s="136" t="s">
        <v>257</v>
      </c>
      <c r="C852" s="134" t="s">
        <v>71</v>
      </c>
      <c r="D852" s="134" t="s">
        <v>75</v>
      </c>
      <c r="E852" s="124"/>
      <c r="F852" s="127" t="s">
        <v>1945</v>
      </c>
      <c r="G852" s="127" t="s">
        <v>1933</v>
      </c>
      <c r="H852" s="127" t="s">
        <v>1934</v>
      </c>
      <c r="I852" s="127" t="s">
        <v>1934</v>
      </c>
      <c r="J852" s="127" t="s">
        <v>4491</v>
      </c>
      <c r="K852" s="388" t="s">
        <v>2812</v>
      </c>
      <c r="L852" s="388" t="s">
        <v>2808</v>
      </c>
      <c r="M852" s="137"/>
      <c r="N852" s="137"/>
    </row>
    <row r="853" spans="1:14" s="129" customFormat="1" ht="83.25" outlineLevel="1" x14ac:dyDescent="0.4">
      <c r="A853" s="138" t="s">
        <v>67</v>
      </c>
      <c r="B853" s="136" t="s">
        <v>257</v>
      </c>
      <c r="C853" s="134" t="s">
        <v>73</v>
      </c>
      <c r="D853" s="139" t="s">
        <v>76</v>
      </c>
      <c r="E853" s="124"/>
      <c r="F853" s="127" t="s">
        <v>1945</v>
      </c>
      <c r="G853" s="127" t="s">
        <v>1933</v>
      </c>
      <c r="H853" s="127" t="s">
        <v>1934</v>
      </c>
      <c r="I853" s="127" t="s">
        <v>1934</v>
      </c>
      <c r="J853" s="127" t="s">
        <v>4491</v>
      </c>
      <c r="K853" s="388" t="s">
        <v>2813</v>
      </c>
      <c r="L853" s="388" t="s">
        <v>2808</v>
      </c>
      <c r="M853" s="137"/>
      <c r="N853" s="137"/>
    </row>
    <row r="854" spans="1:14" s="129" customFormat="1" ht="83.25" outlineLevel="1" x14ac:dyDescent="0.4">
      <c r="A854" s="140" t="s">
        <v>68</v>
      </c>
      <c r="B854" s="136" t="s">
        <v>257</v>
      </c>
      <c r="C854" s="132" t="s">
        <v>72</v>
      </c>
      <c r="D854" s="132" t="s">
        <v>77</v>
      </c>
      <c r="E854" s="124"/>
      <c r="F854" s="127" t="s">
        <v>1945</v>
      </c>
      <c r="G854" s="127" t="s">
        <v>1933</v>
      </c>
      <c r="H854" s="127" t="s">
        <v>1934</v>
      </c>
      <c r="I854" s="127" t="s">
        <v>1934</v>
      </c>
      <c r="J854" s="127" t="s">
        <v>4491</v>
      </c>
      <c r="K854" s="388" t="s">
        <v>2814</v>
      </c>
      <c r="L854" s="388" t="s">
        <v>2808</v>
      </c>
      <c r="M854" s="137"/>
      <c r="N854" s="137"/>
    </row>
    <row r="855" spans="1:14" s="129" customFormat="1" ht="55.5" outlineLevel="1" x14ac:dyDescent="0.4">
      <c r="A855" s="123" t="s">
        <v>79</v>
      </c>
      <c r="B855" s="136" t="s">
        <v>257</v>
      </c>
      <c r="C855" s="123" t="s">
        <v>81</v>
      </c>
      <c r="D855" s="123" t="s">
        <v>80</v>
      </c>
      <c r="E855" s="124"/>
      <c r="F855" s="127" t="s">
        <v>1945</v>
      </c>
      <c r="G855" s="127" t="s">
        <v>1933</v>
      </c>
      <c r="H855" s="127" t="s">
        <v>1934</v>
      </c>
      <c r="I855" s="127" t="s">
        <v>1934</v>
      </c>
      <c r="J855" s="127" t="s">
        <v>4491</v>
      </c>
      <c r="K855" s="388" t="s">
        <v>2815</v>
      </c>
      <c r="L855" s="388" t="s">
        <v>2808</v>
      </c>
      <c r="M855" s="137"/>
      <c r="N855" s="137"/>
    </row>
    <row r="856" spans="1:14" s="129" customFormat="1" ht="41.65" outlineLevel="1" x14ac:dyDescent="0.4">
      <c r="A856" s="141" t="s">
        <v>137</v>
      </c>
      <c r="B856" s="136" t="s">
        <v>303</v>
      </c>
      <c r="C856" s="142" t="s">
        <v>139</v>
      </c>
      <c r="D856" s="141" t="s">
        <v>140</v>
      </c>
      <c r="E856" s="124"/>
      <c r="F856" s="127" t="s">
        <v>1945</v>
      </c>
      <c r="G856" s="127" t="s">
        <v>1933</v>
      </c>
      <c r="H856" s="127" t="s">
        <v>1934</v>
      </c>
      <c r="I856" s="127" t="s">
        <v>1934</v>
      </c>
      <c r="J856" s="127" t="s">
        <v>4491</v>
      </c>
      <c r="K856" s="388" t="s">
        <v>2816</v>
      </c>
      <c r="L856" s="388" t="s">
        <v>2808</v>
      </c>
      <c r="M856" s="137"/>
      <c r="N856" s="137"/>
    </row>
    <row r="857" spans="1:14" s="44" customFormat="1" ht="12.75" x14ac:dyDescent="0.35">
      <c r="A857" s="356" t="s">
        <v>527</v>
      </c>
      <c r="B857" s="357"/>
      <c r="C857" s="357"/>
      <c r="D857" s="357"/>
      <c r="E857" s="358"/>
      <c r="F857" s="359" t="s">
        <v>1945</v>
      </c>
      <c r="G857" s="127" t="s">
        <v>1933</v>
      </c>
      <c r="H857" s="127" t="s">
        <v>1934</v>
      </c>
      <c r="I857" s="127" t="s">
        <v>1934</v>
      </c>
      <c r="J857" s="359" t="s">
        <v>62</v>
      </c>
      <c r="K857" s="388" t="s">
        <v>2817</v>
      </c>
      <c r="L857" s="378"/>
    </row>
    <row r="858" spans="1:14" s="129" customFormat="1" ht="69.400000000000006" outlineLevel="1" x14ac:dyDescent="0.35">
      <c r="A858" s="122" t="s">
        <v>83</v>
      </c>
      <c r="B858" s="56" t="s">
        <v>261</v>
      </c>
      <c r="C858" s="123" t="s">
        <v>96</v>
      </c>
      <c r="D858" s="123" t="s">
        <v>533</v>
      </c>
      <c r="E858" s="124"/>
      <c r="F858" s="127" t="s">
        <v>1945</v>
      </c>
      <c r="G858" s="127" t="s">
        <v>1933</v>
      </c>
      <c r="H858" s="127" t="s">
        <v>1934</v>
      </c>
      <c r="I858" s="127" t="s">
        <v>1934</v>
      </c>
      <c r="J858" s="127" t="s">
        <v>4491</v>
      </c>
      <c r="K858" s="388" t="s">
        <v>2818</v>
      </c>
      <c r="L858" s="388" t="s">
        <v>2817</v>
      </c>
    </row>
    <row r="859" spans="1:14" s="129" customFormat="1" ht="83.25" outlineLevel="1" x14ac:dyDescent="0.35">
      <c r="A859" s="122" t="s">
        <v>571</v>
      </c>
      <c r="B859" s="56" t="s">
        <v>261</v>
      </c>
      <c r="C859" s="123" t="s">
        <v>572</v>
      </c>
      <c r="D859" s="123" t="s">
        <v>646</v>
      </c>
      <c r="E859" s="124"/>
      <c r="F859" s="127" t="s">
        <v>1945</v>
      </c>
      <c r="G859" s="127" t="s">
        <v>1933</v>
      </c>
      <c r="H859" s="127" t="s">
        <v>1934</v>
      </c>
      <c r="I859" s="127" t="s">
        <v>1934</v>
      </c>
      <c r="J859" s="127" t="s">
        <v>4491</v>
      </c>
      <c r="K859" s="388" t="s">
        <v>2819</v>
      </c>
      <c r="L859" s="388" t="s">
        <v>2817</v>
      </c>
    </row>
    <row r="860" spans="1:14" s="129" customFormat="1" ht="41.65" outlineLevel="1" x14ac:dyDescent="0.35">
      <c r="A860" s="130" t="s">
        <v>84</v>
      </c>
      <c r="B860" s="56" t="s">
        <v>261</v>
      </c>
      <c r="C860" s="130" t="s">
        <v>93</v>
      </c>
      <c r="D860" s="130" t="s">
        <v>88</v>
      </c>
      <c r="E860" s="124"/>
      <c r="F860" s="127" t="s">
        <v>1945</v>
      </c>
      <c r="G860" s="127" t="s">
        <v>1933</v>
      </c>
      <c r="H860" s="127" t="s">
        <v>1934</v>
      </c>
      <c r="I860" s="127" t="s">
        <v>1934</v>
      </c>
      <c r="J860" s="127" t="s">
        <v>4491</v>
      </c>
      <c r="K860" s="388" t="s">
        <v>2820</v>
      </c>
      <c r="L860" s="388" t="s">
        <v>2817</v>
      </c>
    </row>
    <row r="861" spans="1:14" s="129" customFormat="1" ht="83.25" outlineLevel="1" x14ac:dyDescent="0.35">
      <c r="A861" s="130" t="s">
        <v>85</v>
      </c>
      <c r="B861" s="56" t="s">
        <v>261</v>
      </c>
      <c r="C861" s="131" t="s">
        <v>97</v>
      </c>
      <c r="D861" s="131" t="s">
        <v>89</v>
      </c>
      <c r="E861" s="124"/>
      <c r="F861" s="127" t="s">
        <v>1945</v>
      </c>
      <c r="G861" s="127" t="s">
        <v>1933</v>
      </c>
      <c r="H861" s="127" t="s">
        <v>1934</v>
      </c>
      <c r="I861" s="127" t="s">
        <v>1934</v>
      </c>
      <c r="J861" s="127" t="s">
        <v>4491</v>
      </c>
      <c r="K861" s="388" t="s">
        <v>2821</v>
      </c>
      <c r="L861" s="388" t="s">
        <v>2817</v>
      </c>
    </row>
    <row r="862" spans="1:14" s="129" customFormat="1" ht="41.65" outlineLevel="1" x14ac:dyDescent="0.35">
      <c r="A862" s="132" t="s">
        <v>94</v>
      </c>
      <c r="B862" s="56" t="s">
        <v>261</v>
      </c>
      <c r="C862" s="132" t="s">
        <v>99</v>
      </c>
      <c r="D862" s="132" t="s">
        <v>100</v>
      </c>
      <c r="E862" s="124"/>
      <c r="F862" s="127" t="s">
        <v>1945</v>
      </c>
      <c r="G862" s="127" t="s">
        <v>1933</v>
      </c>
      <c r="H862" s="127" t="s">
        <v>1934</v>
      </c>
      <c r="I862" s="127" t="s">
        <v>1934</v>
      </c>
      <c r="J862" s="127" t="s">
        <v>4491</v>
      </c>
      <c r="K862" s="388" t="s">
        <v>2822</v>
      </c>
      <c r="L862" s="388" t="s">
        <v>2817</v>
      </c>
    </row>
    <row r="863" spans="1:14" s="129" customFormat="1" ht="69.400000000000006" outlineLevel="1" x14ac:dyDescent="0.35">
      <c r="A863" s="132" t="s">
        <v>86</v>
      </c>
      <c r="B863" s="56" t="s">
        <v>261</v>
      </c>
      <c r="C863" s="132" t="s">
        <v>95</v>
      </c>
      <c r="D863" s="132" t="s">
        <v>91</v>
      </c>
      <c r="E863" s="124"/>
      <c r="F863" s="127" t="s">
        <v>1945</v>
      </c>
      <c r="G863" s="127" t="s">
        <v>1933</v>
      </c>
      <c r="H863" s="127" t="s">
        <v>1934</v>
      </c>
      <c r="I863" s="127" t="s">
        <v>1934</v>
      </c>
      <c r="J863" s="127" t="s">
        <v>4491</v>
      </c>
      <c r="K863" s="388" t="s">
        <v>2823</v>
      </c>
      <c r="L863" s="388" t="s">
        <v>2817</v>
      </c>
    </row>
    <row r="864" spans="1:14" s="129" customFormat="1" ht="30.75" outlineLevel="1" x14ac:dyDescent="0.35">
      <c r="A864" s="133" t="s">
        <v>101</v>
      </c>
      <c r="B864" s="56" t="s">
        <v>261</v>
      </c>
      <c r="C864" s="134" t="s">
        <v>102</v>
      </c>
      <c r="D864" s="130" t="s">
        <v>92</v>
      </c>
      <c r="E864" s="124"/>
      <c r="F864" s="127" t="s">
        <v>1945</v>
      </c>
      <c r="G864" s="127" t="s">
        <v>1933</v>
      </c>
      <c r="H864" s="127" t="s">
        <v>1934</v>
      </c>
      <c r="I864" s="127" t="s">
        <v>1934</v>
      </c>
      <c r="J864" s="127" t="s">
        <v>4491</v>
      </c>
      <c r="K864" s="388" t="s">
        <v>2824</v>
      </c>
      <c r="L864" s="388" t="s">
        <v>2817</v>
      </c>
    </row>
    <row r="865" spans="1:12" s="129" customFormat="1" ht="152.65" outlineLevel="1" x14ac:dyDescent="0.35">
      <c r="A865" s="133" t="s">
        <v>534</v>
      </c>
      <c r="B865" s="56" t="s">
        <v>257</v>
      </c>
      <c r="C865" s="134" t="s">
        <v>538</v>
      </c>
      <c r="D865" s="130" t="s">
        <v>537</v>
      </c>
      <c r="E865" s="124"/>
      <c r="F865" s="127" t="s">
        <v>1945</v>
      </c>
      <c r="G865" s="127" t="s">
        <v>1933</v>
      </c>
      <c r="H865" s="127" t="s">
        <v>1934</v>
      </c>
      <c r="I865" s="127" t="s">
        <v>1934</v>
      </c>
      <c r="J865" s="127" t="s">
        <v>4491</v>
      </c>
      <c r="K865" s="388" t="s">
        <v>2825</v>
      </c>
      <c r="L865" s="388" t="s">
        <v>2817</v>
      </c>
    </row>
    <row r="866" spans="1:12" s="129" customFormat="1" ht="69.400000000000006" outlineLevel="1" x14ac:dyDescent="0.35">
      <c r="A866" s="133" t="s">
        <v>535</v>
      </c>
      <c r="B866" s="56" t="s">
        <v>257</v>
      </c>
      <c r="C866" s="134" t="s">
        <v>810</v>
      </c>
      <c r="D866" s="130" t="s">
        <v>536</v>
      </c>
      <c r="E866" s="124"/>
      <c r="F866" s="127" t="s">
        <v>1945</v>
      </c>
      <c r="G866" s="127" t="s">
        <v>1933</v>
      </c>
      <c r="H866" s="127" t="s">
        <v>1934</v>
      </c>
      <c r="I866" s="127" t="s">
        <v>1934</v>
      </c>
      <c r="J866" s="127" t="s">
        <v>4491</v>
      </c>
      <c r="K866" s="388" t="s">
        <v>2826</v>
      </c>
      <c r="L866" s="388" t="s">
        <v>2817</v>
      </c>
    </row>
    <row r="867" spans="1:12" s="44" customFormat="1" ht="12.75" x14ac:dyDescent="0.35">
      <c r="A867" s="356" t="s">
        <v>542</v>
      </c>
      <c r="B867" s="357"/>
      <c r="C867" s="357"/>
      <c r="D867" s="357"/>
      <c r="E867" s="358"/>
      <c r="F867" s="359" t="s">
        <v>1945</v>
      </c>
      <c r="G867" s="127" t="s">
        <v>1933</v>
      </c>
      <c r="H867" s="127" t="s">
        <v>1934</v>
      </c>
      <c r="I867" s="127" t="s">
        <v>1934</v>
      </c>
      <c r="J867" s="359" t="s">
        <v>62</v>
      </c>
      <c r="K867" s="388" t="s">
        <v>2827</v>
      </c>
      <c r="L867" s="378"/>
    </row>
    <row r="868" spans="1:12" ht="55.5" outlineLevel="1" x14ac:dyDescent="0.4">
      <c r="A868" s="9" t="s">
        <v>205</v>
      </c>
      <c r="B868" s="46" t="s">
        <v>541</v>
      </c>
      <c r="C868" s="9" t="s">
        <v>213</v>
      </c>
      <c r="D868" s="9" t="s">
        <v>753</v>
      </c>
      <c r="E868" s="48"/>
      <c r="F868" s="127" t="s">
        <v>1945</v>
      </c>
      <c r="G868" s="127" t="s">
        <v>1933</v>
      </c>
      <c r="H868" s="127" t="s">
        <v>1934</v>
      </c>
      <c r="I868" s="127" t="s">
        <v>1934</v>
      </c>
      <c r="J868" s="127" t="s">
        <v>4491</v>
      </c>
      <c r="K868" s="388" t="s">
        <v>2828</v>
      </c>
      <c r="L868" s="388" t="s">
        <v>2827</v>
      </c>
    </row>
    <row r="869" spans="1:12" ht="41.65" outlineLevel="1" x14ac:dyDescent="0.4">
      <c r="A869" s="9" t="s">
        <v>207</v>
      </c>
      <c r="B869" s="46" t="s">
        <v>541</v>
      </c>
      <c r="C869" s="9" t="s">
        <v>214</v>
      </c>
      <c r="D869" s="9" t="s">
        <v>208</v>
      </c>
      <c r="E869" s="48"/>
      <c r="F869" s="127" t="s">
        <v>1945</v>
      </c>
      <c r="G869" s="127" t="s">
        <v>1933</v>
      </c>
      <c r="H869" s="127" t="s">
        <v>1934</v>
      </c>
      <c r="I869" s="127" t="s">
        <v>1934</v>
      </c>
      <c r="J869" s="127" t="s">
        <v>4491</v>
      </c>
      <c r="K869" s="388" t="s">
        <v>2829</v>
      </c>
      <c r="L869" s="388" t="s">
        <v>2827</v>
      </c>
    </row>
    <row r="870" spans="1:12" ht="41.65" outlineLevel="1" x14ac:dyDescent="0.4">
      <c r="A870" s="9" t="s">
        <v>211</v>
      </c>
      <c r="B870" s="46" t="s">
        <v>541</v>
      </c>
      <c r="C870" s="9" t="s">
        <v>215</v>
      </c>
      <c r="D870" s="9" t="s">
        <v>540</v>
      </c>
      <c r="E870" s="48"/>
      <c r="F870" s="127" t="s">
        <v>1945</v>
      </c>
      <c r="G870" s="127" t="s">
        <v>1933</v>
      </c>
      <c r="H870" s="127" t="s">
        <v>1934</v>
      </c>
      <c r="I870" s="127" t="s">
        <v>1934</v>
      </c>
      <c r="J870" s="127" t="s">
        <v>4491</v>
      </c>
      <c r="K870" s="388" t="s">
        <v>2830</v>
      </c>
      <c r="L870" s="388" t="s">
        <v>2827</v>
      </c>
    </row>
    <row r="871" spans="1:12" ht="69.400000000000006" outlineLevel="1" x14ac:dyDescent="0.4">
      <c r="A871" s="9" t="s">
        <v>218</v>
      </c>
      <c r="B871" s="46" t="s">
        <v>541</v>
      </c>
      <c r="C871" s="9" t="s">
        <v>216</v>
      </c>
      <c r="D871" s="9" t="s">
        <v>219</v>
      </c>
      <c r="E871" s="48"/>
      <c r="F871" s="127" t="s">
        <v>1945</v>
      </c>
      <c r="G871" s="127" t="s">
        <v>1933</v>
      </c>
      <c r="H871" s="127" t="s">
        <v>1934</v>
      </c>
      <c r="I871" s="127" t="s">
        <v>1934</v>
      </c>
      <c r="J871" s="127" t="s">
        <v>4491</v>
      </c>
      <c r="K871" s="388" t="s">
        <v>2831</v>
      </c>
      <c r="L871" s="388" t="s">
        <v>2827</v>
      </c>
    </row>
    <row r="872" spans="1:12" ht="55.5" outlineLevel="1" x14ac:dyDescent="0.4">
      <c r="A872" s="9" t="s">
        <v>212</v>
      </c>
      <c r="B872" s="46" t="s">
        <v>541</v>
      </c>
      <c r="C872" s="9" t="s">
        <v>217</v>
      </c>
      <c r="D872" s="9" t="s">
        <v>210</v>
      </c>
      <c r="E872" s="48"/>
      <c r="F872" s="127" t="s">
        <v>1945</v>
      </c>
      <c r="G872" s="127" t="s">
        <v>1933</v>
      </c>
      <c r="H872" s="127" t="s">
        <v>1934</v>
      </c>
      <c r="I872" s="127" t="s">
        <v>1934</v>
      </c>
      <c r="J872" s="127" t="s">
        <v>4491</v>
      </c>
      <c r="K872" s="388" t="s">
        <v>2832</v>
      </c>
      <c r="L872" s="388" t="s">
        <v>2827</v>
      </c>
    </row>
    <row r="873" spans="1:12" ht="97.15" outlineLevel="1" x14ac:dyDescent="0.4">
      <c r="A873" s="9" t="s">
        <v>1169</v>
      </c>
      <c r="B873" s="46" t="s">
        <v>541</v>
      </c>
      <c r="C873" s="9" t="s">
        <v>1171</v>
      </c>
      <c r="D873" s="9" t="s">
        <v>1172</v>
      </c>
      <c r="E873" s="48"/>
      <c r="F873" s="127" t="s">
        <v>1945</v>
      </c>
      <c r="G873" s="127" t="s">
        <v>1933</v>
      </c>
      <c r="H873" s="127" t="s">
        <v>1934</v>
      </c>
      <c r="I873" s="127" t="s">
        <v>1934</v>
      </c>
      <c r="J873" s="127" t="s">
        <v>4491</v>
      </c>
      <c r="K873" s="388" t="s">
        <v>2833</v>
      </c>
      <c r="L873" s="388" t="s">
        <v>2827</v>
      </c>
    </row>
    <row r="874" spans="1:12" ht="55.5" outlineLevel="1" x14ac:dyDescent="0.4">
      <c r="A874" s="9" t="s">
        <v>1170</v>
      </c>
      <c r="B874" s="46" t="s">
        <v>541</v>
      </c>
      <c r="C874" s="9" t="s">
        <v>1173</v>
      </c>
      <c r="D874" s="9" t="s">
        <v>548</v>
      </c>
      <c r="E874" s="48"/>
      <c r="F874" s="127" t="s">
        <v>1945</v>
      </c>
      <c r="G874" s="127" t="s">
        <v>1933</v>
      </c>
      <c r="H874" s="127" t="s">
        <v>1934</v>
      </c>
      <c r="I874" s="127" t="s">
        <v>1934</v>
      </c>
      <c r="J874" s="127" t="s">
        <v>4491</v>
      </c>
      <c r="K874" s="388" t="s">
        <v>2834</v>
      </c>
      <c r="L874" s="388" t="s">
        <v>2827</v>
      </c>
    </row>
    <row r="875" spans="1:12" ht="83.25" outlineLevel="1" x14ac:dyDescent="0.4">
      <c r="A875" s="9" t="s">
        <v>1179</v>
      </c>
      <c r="B875" s="46" t="s">
        <v>541</v>
      </c>
      <c r="C875" s="9" t="s">
        <v>1184</v>
      </c>
      <c r="D875" s="9" t="s">
        <v>536</v>
      </c>
      <c r="E875" s="48"/>
      <c r="F875" s="127" t="s">
        <v>1945</v>
      </c>
      <c r="G875" s="127" t="s">
        <v>1933</v>
      </c>
      <c r="H875" s="127" t="s">
        <v>1934</v>
      </c>
      <c r="I875" s="127" t="s">
        <v>1934</v>
      </c>
      <c r="J875" s="127" t="s">
        <v>4491</v>
      </c>
      <c r="K875" s="388" t="s">
        <v>2835</v>
      </c>
      <c r="L875" s="388" t="s">
        <v>2827</v>
      </c>
    </row>
    <row r="876" spans="1:12" ht="41.65" outlineLevel="1" x14ac:dyDescent="0.4">
      <c r="A876" s="9" t="s">
        <v>1180</v>
      </c>
      <c r="B876" s="46" t="s">
        <v>1181</v>
      </c>
      <c r="C876" s="26" t="s">
        <v>1183</v>
      </c>
      <c r="D876" s="9" t="s">
        <v>1182</v>
      </c>
      <c r="E876" s="48"/>
      <c r="F876" s="127" t="s">
        <v>1945</v>
      </c>
      <c r="G876" s="127" t="s">
        <v>1933</v>
      </c>
      <c r="H876" s="127" t="s">
        <v>1934</v>
      </c>
      <c r="I876" s="127" t="s">
        <v>1934</v>
      </c>
      <c r="J876" s="127" t="s">
        <v>4491</v>
      </c>
      <c r="K876" s="388" t="s">
        <v>2836</v>
      </c>
      <c r="L876" s="388" t="s">
        <v>2827</v>
      </c>
    </row>
    <row r="877" spans="1:12" ht="41.65" outlineLevel="1" x14ac:dyDescent="0.4">
      <c r="A877" s="9" t="s">
        <v>546</v>
      </c>
      <c r="B877" s="46" t="s">
        <v>541</v>
      </c>
      <c r="C877" s="9" t="s">
        <v>547</v>
      </c>
      <c r="D877" s="9" t="s">
        <v>548</v>
      </c>
      <c r="E877" s="48"/>
      <c r="F877" s="127" t="s">
        <v>1945</v>
      </c>
      <c r="G877" s="127" t="s">
        <v>1933</v>
      </c>
      <c r="H877" s="127" t="s">
        <v>1934</v>
      </c>
      <c r="I877" s="127" t="s">
        <v>1934</v>
      </c>
      <c r="J877" s="127" t="s">
        <v>4491</v>
      </c>
      <c r="K877" s="388" t="s">
        <v>2837</v>
      </c>
      <c r="L877" s="388" t="s">
        <v>2827</v>
      </c>
    </row>
    <row r="878" spans="1:12" ht="55.5" outlineLevel="1" x14ac:dyDescent="0.4">
      <c r="A878" s="9" t="s">
        <v>543</v>
      </c>
      <c r="B878" s="46" t="s">
        <v>545</v>
      </c>
      <c r="C878" s="9" t="s">
        <v>549</v>
      </c>
      <c r="D878" s="9" t="s">
        <v>544</v>
      </c>
      <c r="E878" s="48"/>
      <c r="F878" s="127" t="s">
        <v>1945</v>
      </c>
      <c r="G878" s="127" t="s">
        <v>1933</v>
      </c>
      <c r="H878" s="127" t="s">
        <v>1934</v>
      </c>
      <c r="I878" s="127" t="s">
        <v>1934</v>
      </c>
      <c r="J878" s="127" t="s">
        <v>4491</v>
      </c>
      <c r="K878" s="388" t="s">
        <v>2838</v>
      </c>
      <c r="L878" s="388" t="s">
        <v>2827</v>
      </c>
    </row>
    <row r="879" spans="1:12" s="44" customFormat="1" ht="12.75" x14ac:dyDescent="0.35">
      <c r="A879" s="356" t="s">
        <v>539</v>
      </c>
      <c r="B879" s="357"/>
      <c r="C879" s="357"/>
      <c r="D879" s="357"/>
      <c r="E879" s="358"/>
      <c r="F879" s="359" t="s">
        <v>1945</v>
      </c>
      <c r="G879" s="127" t="s">
        <v>1933</v>
      </c>
      <c r="H879" s="127" t="s">
        <v>1934</v>
      </c>
      <c r="I879" s="127" t="s">
        <v>1934</v>
      </c>
      <c r="J879" s="359" t="s">
        <v>62</v>
      </c>
      <c r="K879" s="388" t="s">
        <v>2839</v>
      </c>
      <c r="L879" s="378"/>
    </row>
    <row r="880" spans="1:12" ht="55.5" outlineLevel="1" x14ac:dyDescent="0.4">
      <c r="A880" s="9" t="s">
        <v>205</v>
      </c>
      <c r="B880" s="46" t="s">
        <v>541</v>
      </c>
      <c r="C880" s="9" t="s">
        <v>213</v>
      </c>
      <c r="D880" s="9" t="s">
        <v>753</v>
      </c>
      <c r="E880" s="48"/>
      <c r="F880" s="127" t="s">
        <v>1945</v>
      </c>
      <c r="G880" s="127" t="s">
        <v>1933</v>
      </c>
      <c r="H880" s="127" t="s">
        <v>1934</v>
      </c>
      <c r="I880" s="127" t="s">
        <v>1934</v>
      </c>
      <c r="J880" s="127" t="s">
        <v>4491</v>
      </c>
      <c r="K880" s="388" t="s">
        <v>2840</v>
      </c>
      <c r="L880" s="388" t="s">
        <v>2839</v>
      </c>
    </row>
    <row r="881" spans="1:12" ht="41.65" outlineLevel="1" x14ac:dyDescent="0.4">
      <c r="A881" s="9" t="s">
        <v>207</v>
      </c>
      <c r="B881" s="46" t="s">
        <v>541</v>
      </c>
      <c r="C881" s="9" t="s">
        <v>214</v>
      </c>
      <c r="D881" s="9" t="s">
        <v>208</v>
      </c>
      <c r="E881" s="48"/>
      <c r="F881" s="127" t="s">
        <v>1945</v>
      </c>
      <c r="G881" s="127" t="s">
        <v>1933</v>
      </c>
      <c r="H881" s="127" t="s">
        <v>1934</v>
      </c>
      <c r="I881" s="127" t="s">
        <v>1934</v>
      </c>
      <c r="J881" s="127" t="s">
        <v>4491</v>
      </c>
      <c r="K881" s="388" t="s">
        <v>2841</v>
      </c>
      <c r="L881" s="388" t="s">
        <v>2839</v>
      </c>
    </row>
    <row r="882" spans="1:12" ht="41.65" outlineLevel="1" x14ac:dyDescent="0.4">
      <c r="A882" s="9" t="s">
        <v>211</v>
      </c>
      <c r="B882" s="46" t="s">
        <v>541</v>
      </c>
      <c r="C882" s="9" t="s">
        <v>215</v>
      </c>
      <c r="D882" s="9" t="s">
        <v>540</v>
      </c>
      <c r="E882" s="48"/>
      <c r="F882" s="127" t="s">
        <v>1945</v>
      </c>
      <c r="G882" s="127" t="s">
        <v>1933</v>
      </c>
      <c r="H882" s="127" t="s">
        <v>1934</v>
      </c>
      <c r="I882" s="127" t="s">
        <v>1934</v>
      </c>
      <c r="J882" s="127" t="s">
        <v>4491</v>
      </c>
      <c r="K882" s="388" t="s">
        <v>2842</v>
      </c>
      <c r="L882" s="388" t="s">
        <v>2839</v>
      </c>
    </row>
    <row r="883" spans="1:12" ht="69.400000000000006" outlineLevel="1" x14ac:dyDescent="0.4">
      <c r="A883" s="9" t="s">
        <v>218</v>
      </c>
      <c r="B883" s="46" t="s">
        <v>541</v>
      </c>
      <c r="C883" s="9" t="s">
        <v>216</v>
      </c>
      <c r="D883" s="9" t="s">
        <v>219</v>
      </c>
      <c r="E883" s="48"/>
      <c r="F883" s="127" t="s">
        <v>1945</v>
      </c>
      <c r="G883" s="127" t="s">
        <v>1933</v>
      </c>
      <c r="H883" s="127" t="s">
        <v>1934</v>
      </c>
      <c r="I883" s="127" t="s">
        <v>1934</v>
      </c>
      <c r="J883" s="127" t="s">
        <v>4491</v>
      </c>
      <c r="K883" s="388" t="s">
        <v>2843</v>
      </c>
      <c r="L883" s="388" t="s">
        <v>2839</v>
      </c>
    </row>
    <row r="884" spans="1:12" ht="55.5" outlineLevel="1" x14ac:dyDescent="0.4">
      <c r="A884" s="9" t="s">
        <v>212</v>
      </c>
      <c r="B884" s="46" t="s">
        <v>541</v>
      </c>
      <c r="C884" s="9" t="s">
        <v>217</v>
      </c>
      <c r="D884" s="9" t="s">
        <v>210</v>
      </c>
      <c r="E884" s="48"/>
      <c r="F884" s="127" t="s">
        <v>1945</v>
      </c>
      <c r="G884" s="127" t="s">
        <v>1933</v>
      </c>
      <c r="H884" s="127" t="s">
        <v>1934</v>
      </c>
      <c r="I884" s="127" t="s">
        <v>1934</v>
      </c>
      <c r="J884" s="127" t="s">
        <v>4491</v>
      </c>
      <c r="K884" s="388" t="s">
        <v>2844</v>
      </c>
      <c r="L884" s="388" t="s">
        <v>2839</v>
      </c>
    </row>
    <row r="885" spans="1:12" ht="41.65" outlineLevel="1" x14ac:dyDescent="0.4">
      <c r="A885" s="9" t="s">
        <v>546</v>
      </c>
      <c r="B885" s="46" t="s">
        <v>541</v>
      </c>
      <c r="C885" s="9" t="s">
        <v>547</v>
      </c>
      <c r="D885" s="9" t="s">
        <v>548</v>
      </c>
      <c r="E885" s="48"/>
      <c r="F885" s="127" t="s">
        <v>1945</v>
      </c>
      <c r="G885" s="127" t="s">
        <v>1933</v>
      </c>
      <c r="H885" s="127" t="s">
        <v>1934</v>
      </c>
      <c r="I885" s="127" t="s">
        <v>1934</v>
      </c>
      <c r="J885" s="127" t="s">
        <v>4491</v>
      </c>
      <c r="K885" s="388" t="s">
        <v>2845</v>
      </c>
      <c r="L885" s="388" t="s">
        <v>2839</v>
      </c>
    </row>
    <row r="886" spans="1:12" ht="55.5" outlineLevel="1" x14ac:dyDescent="0.4">
      <c r="A886" s="9" t="s">
        <v>543</v>
      </c>
      <c r="B886" s="46" t="s">
        <v>545</v>
      </c>
      <c r="C886" s="9" t="s">
        <v>549</v>
      </c>
      <c r="D886" s="9" t="s">
        <v>544</v>
      </c>
      <c r="E886" s="48"/>
      <c r="F886" s="127" t="s">
        <v>1945</v>
      </c>
      <c r="G886" s="127" t="s">
        <v>1933</v>
      </c>
      <c r="H886" s="127" t="s">
        <v>1934</v>
      </c>
      <c r="I886" s="127" t="s">
        <v>1934</v>
      </c>
      <c r="J886" s="127" t="s">
        <v>4491</v>
      </c>
      <c r="K886" s="388" t="s">
        <v>2846</v>
      </c>
      <c r="L886" s="388" t="s">
        <v>2839</v>
      </c>
    </row>
    <row r="887" spans="1:12" s="44" customFormat="1" ht="12.75" x14ac:dyDescent="0.35">
      <c r="A887" s="356" t="s">
        <v>528</v>
      </c>
      <c r="B887" s="357"/>
      <c r="C887" s="357"/>
      <c r="D887" s="357"/>
      <c r="E887" s="358"/>
      <c r="F887" s="359" t="s">
        <v>1945</v>
      </c>
      <c r="G887" s="127" t="s">
        <v>1933</v>
      </c>
      <c r="H887" s="127" t="s">
        <v>1934</v>
      </c>
      <c r="I887" s="127" t="s">
        <v>1934</v>
      </c>
      <c r="J887" s="359" t="s">
        <v>62</v>
      </c>
      <c r="K887" s="388" t="s">
        <v>2847</v>
      </c>
      <c r="L887" s="378"/>
    </row>
    <row r="888" spans="1:12" s="129" customFormat="1" ht="69.400000000000006" outlineLevel="1" x14ac:dyDescent="0.35">
      <c r="A888" s="130" t="s">
        <v>103</v>
      </c>
      <c r="B888" s="56" t="s">
        <v>257</v>
      </c>
      <c r="C888" s="130" t="s">
        <v>119</v>
      </c>
      <c r="D888" s="130" t="s">
        <v>110</v>
      </c>
      <c r="E888" s="124"/>
      <c r="F888" s="127" t="s">
        <v>1945</v>
      </c>
      <c r="G888" s="127" t="s">
        <v>1933</v>
      </c>
      <c r="H888" s="127" t="s">
        <v>1934</v>
      </c>
      <c r="I888" s="127" t="s">
        <v>1934</v>
      </c>
      <c r="J888" s="127" t="s">
        <v>4491</v>
      </c>
      <c r="K888" s="388" t="s">
        <v>2848</v>
      </c>
      <c r="L888" s="388" t="s">
        <v>2847</v>
      </c>
    </row>
    <row r="889" spans="1:12" s="129" customFormat="1" ht="69.400000000000006" outlineLevel="1" x14ac:dyDescent="0.35">
      <c r="A889" s="130" t="s">
        <v>104</v>
      </c>
      <c r="B889" s="56" t="s">
        <v>257</v>
      </c>
      <c r="C889" s="130" t="s">
        <v>120</v>
      </c>
      <c r="D889" s="130" t="s">
        <v>111</v>
      </c>
      <c r="E889" s="124"/>
      <c r="F889" s="127" t="s">
        <v>1945</v>
      </c>
      <c r="G889" s="127" t="s">
        <v>1933</v>
      </c>
      <c r="H889" s="127" t="s">
        <v>1934</v>
      </c>
      <c r="I889" s="127" t="s">
        <v>1934</v>
      </c>
      <c r="J889" s="127" t="s">
        <v>4491</v>
      </c>
      <c r="K889" s="388" t="s">
        <v>2849</v>
      </c>
      <c r="L889" s="388" t="s">
        <v>2847</v>
      </c>
    </row>
    <row r="890" spans="1:12" s="129" customFormat="1" ht="55.5" outlineLevel="1" x14ac:dyDescent="0.35">
      <c r="A890" s="132" t="s">
        <v>105</v>
      </c>
      <c r="B890" s="56" t="s">
        <v>257</v>
      </c>
      <c r="C890" s="132" t="s">
        <v>112</v>
      </c>
      <c r="D890" s="132" t="s">
        <v>113</v>
      </c>
      <c r="E890" s="124"/>
      <c r="F890" s="127" t="s">
        <v>1945</v>
      </c>
      <c r="G890" s="127" t="s">
        <v>1933</v>
      </c>
      <c r="H890" s="127" t="s">
        <v>1934</v>
      </c>
      <c r="I890" s="127" t="s">
        <v>1934</v>
      </c>
      <c r="J890" s="127" t="s">
        <v>4491</v>
      </c>
      <c r="K890" s="388" t="s">
        <v>2850</v>
      </c>
      <c r="L890" s="388" t="s">
        <v>2847</v>
      </c>
    </row>
    <row r="891" spans="1:12" s="129" customFormat="1" ht="55.5" outlineLevel="1" x14ac:dyDescent="0.35">
      <c r="A891" s="130" t="s">
        <v>106</v>
      </c>
      <c r="B891" s="56" t="s">
        <v>257</v>
      </c>
      <c r="C891" s="130" t="s">
        <v>114</v>
      </c>
      <c r="D891" s="130" t="s">
        <v>121</v>
      </c>
      <c r="E891" s="124"/>
      <c r="F891" s="127" t="s">
        <v>1945</v>
      </c>
      <c r="G891" s="127" t="s">
        <v>1933</v>
      </c>
      <c r="H891" s="127" t="s">
        <v>1934</v>
      </c>
      <c r="I891" s="127" t="s">
        <v>1934</v>
      </c>
      <c r="J891" s="127" t="s">
        <v>4491</v>
      </c>
      <c r="K891" s="388" t="s">
        <v>2851</v>
      </c>
      <c r="L891" s="388" t="s">
        <v>2847</v>
      </c>
    </row>
    <row r="892" spans="1:12" s="129" customFormat="1" ht="83.25" outlineLevel="1" x14ac:dyDescent="0.35">
      <c r="A892" s="132" t="s">
        <v>107</v>
      </c>
      <c r="B892" s="56" t="s">
        <v>257</v>
      </c>
      <c r="C892" s="132" t="s">
        <v>115</v>
      </c>
      <c r="D892" s="132" t="s">
        <v>116</v>
      </c>
      <c r="E892" s="124"/>
      <c r="F892" s="127" t="s">
        <v>1945</v>
      </c>
      <c r="G892" s="127" t="s">
        <v>1933</v>
      </c>
      <c r="H892" s="127" t="s">
        <v>1934</v>
      </c>
      <c r="I892" s="127" t="s">
        <v>1934</v>
      </c>
      <c r="J892" s="127" t="s">
        <v>4491</v>
      </c>
      <c r="K892" s="388" t="s">
        <v>2852</v>
      </c>
      <c r="L892" s="388" t="s">
        <v>2847</v>
      </c>
    </row>
    <row r="893" spans="1:12" s="129" customFormat="1" ht="55.5" outlineLevel="1" x14ac:dyDescent="0.35">
      <c r="A893" s="130" t="s">
        <v>124</v>
      </c>
      <c r="B893" s="56" t="s">
        <v>257</v>
      </c>
      <c r="C893" s="130" t="s">
        <v>123</v>
      </c>
      <c r="D893" s="130" t="s">
        <v>122</v>
      </c>
      <c r="E893" s="124"/>
      <c r="F893" s="127" t="s">
        <v>1945</v>
      </c>
      <c r="G893" s="127" t="s">
        <v>1933</v>
      </c>
      <c r="H893" s="127" t="s">
        <v>1934</v>
      </c>
      <c r="I893" s="127" t="s">
        <v>1934</v>
      </c>
      <c r="J893" s="127" t="s">
        <v>4491</v>
      </c>
      <c r="K893" s="388" t="s">
        <v>2853</v>
      </c>
      <c r="L893" s="388" t="s">
        <v>2847</v>
      </c>
    </row>
    <row r="894" spans="1:12" s="129" customFormat="1" ht="55.5" outlineLevel="1" x14ac:dyDescent="0.35">
      <c r="A894" s="132" t="s">
        <v>108</v>
      </c>
      <c r="B894" s="56" t="s">
        <v>257</v>
      </c>
      <c r="C894" s="132" t="s">
        <v>117</v>
      </c>
      <c r="D894" s="132" t="s">
        <v>118</v>
      </c>
      <c r="E894" s="124"/>
      <c r="F894" s="127" t="s">
        <v>1945</v>
      </c>
      <c r="G894" s="127" t="s">
        <v>1933</v>
      </c>
      <c r="H894" s="127" t="s">
        <v>1934</v>
      </c>
      <c r="I894" s="127" t="s">
        <v>1934</v>
      </c>
      <c r="J894" s="127" t="s">
        <v>4491</v>
      </c>
      <c r="K894" s="388" t="s">
        <v>2854</v>
      </c>
      <c r="L894" s="388" t="s">
        <v>2847</v>
      </c>
    </row>
    <row r="895" spans="1:12" s="129" customFormat="1" ht="41.65" outlineLevel="1" x14ac:dyDescent="0.35">
      <c r="A895" s="132" t="s">
        <v>109</v>
      </c>
      <c r="B895" s="56" t="s">
        <v>257</v>
      </c>
      <c r="C895" s="132" t="s">
        <v>125</v>
      </c>
      <c r="D895" s="132" t="s">
        <v>126</v>
      </c>
      <c r="E895" s="124"/>
      <c r="F895" s="127" t="s">
        <v>1945</v>
      </c>
      <c r="G895" s="127" t="s">
        <v>1933</v>
      </c>
      <c r="H895" s="127" t="s">
        <v>1934</v>
      </c>
      <c r="I895" s="127" t="s">
        <v>1934</v>
      </c>
      <c r="J895" s="127" t="s">
        <v>4491</v>
      </c>
      <c r="K895" s="388" t="s">
        <v>2855</v>
      </c>
      <c r="L895" s="388" t="s">
        <v>2847</v>
      </c>
    </row>
    <row r="896" spans="1:12" s="44" customFormat="1" ht="12.75" x14ac:dyDescent="0.35">
      <c r="A896" s="356" t="s">
        <v>529</v>
      </c>
      <c r="B896" s="357"/>
      <c r="C896" s="357"/>
      <c r="D896" s="357"/>
      <c r="E896" s="358"/>
      <c r="F896" s="359" t="s">
        <v>1945</v>
      </c>
      <c r="G896" s="127" t="s">
        <v>1933</v>
      </c>
      <c r="H896" s="127" t="s">
        <v>1934</v>
      </c>
      <c r="I896" s="127" t="s">
        <v>1934</v>
      </c>
      <c r="J896" s="359" t="s">
        <v>62</v>
      </c>
      <c r="K896" s="388" t="s">
        <v>2856</v>
      </c>
      <c r="L896" s="378"/>
    </row>
    <row r="897" spans="1:14" ht="83.25" outlineLevel="1" x14ac:dyDescent="0.35">
      <c r="A897" s="19" t="s">
        <v>127</v>
      </c>
      <c r="B897" s="46" t="s">
        <v>303</v>
      </c>
      <c r="C897" s="19" t="s">
        <v>132</v>
      </c>
      <c r="D897" s="19" t="s">
        <v>130</v>
      </c>
      <c r="E897" s="48"/>
      <c r="F897" s="127" t="s">
        <v>1945</v>
      </c>
      <c r="G897" s="127" t="s">
        <v>1933</v>
      </c>
      <c r="H897" s="127" t="s">
        <v>1934</v>
      </c>
      <c r="I897" s="127" t="s">
        <v>1934</v>
      </c>
      <c r="J897" s="127" t="s">
        <v>4491</v>
      </c>
      <c r="K897" s="388" t="s">
        <v>2857</v>
      </c>
      <c r="L897" s="388" t="s">
        <v>2856</v>
      </c>
      <c r="M897" s="54"/>
      <c r="N897" s="54"/>
    </row>
    <row r="898" spans="1:14" ht="83.25" outlineLevel="1" x14ac:dyDescent="0.4">
      <c r="A898" s="19" t="s">
        <v>128</v>
      </c>
      <c r="B898" s="46" t="s">
        <v>303</v>
      </c>
      <c r="C898" s="19" t="s">
        <v>133</v>
      </c>
      <c r="D898" s="19" t="s">
        <v>131</v>
      </c>
      <c r="E898" s="48"/>
      <c r="F898" s="127" t="s">
        <v>1945</v>
      </c>
      <c r="G898" s="127" t="s">
        <v>1933</v>
      </c>
      <c r="H898" s="127" t="s">
        <v>1934</v>
      </c>
      <c r="I898" s="127" t="s">
        <v>1934</v>
      </c>
      <c r="J898" s="127" t="s">
        <v>4491</v>
      </c>
      <c r="K898" s="388" t="s">
        <v>2858</v>
      </c>
      <c r="L898" s="388" t="s">
        <v>2856</v>
      </c>
    </row>
    <row r="899" spans="1:14" ht="83.25" outlineLevel="1" x14ac:dyDescent="0.4">
      <c r="A899" s="19" t="s">
        <v>129</v>
      </c>
      <c r="B899" s="46" t="s">
        <v>257</v>
      </c>
      <c r="C899" s="19" t="s">
        <v>134</v>
      </c>
      <c r="D899" s="19" t="s">
        <v>135</v>
      </c>
      <c r="E899" s="48"/>
      <c r="F899" s="127" t="s">
        <v>1945</v>
      </c>
      <c r="G899" s="127" t="s">
        <v>1933</v>
      </c>
      <c r="H899" s="127" t="s">
        <v>1934</v>
      </c>
      <c r="I899" s="127" t="s">
        <v>1934</v>
      </c>
      <c r="J899" s="127" t="s">
        <v>4491</v>
      </c>
      <c r="K899" s="388" t="s">
        <v>2859</v>
      </c>
      <c r="L899" s="388" t="s">
        <v>2856</v>
      </c>
    </row>
    <row r="900" spans="1:14" s="44" customFormat="1" ht="12.75" x14ac:dyDescent="0.35">
      <c r="A900" s="356" t="s">
        <v>145</v>
      </c>
      <c r="B900" s="357"/>
      <c r="C900" s="357"/>
      <c r="D900" s="357"/>
      <c r="E900" s="358"/>
      <c r="F900" s="359" t="s">
        <v>1945</v>
      </c>
      <c r="G900" s="127" t="s">
        <v>1933</v>
      </c>
      <c r="H900" s="127" t="s">
        <v>1934</v>
      </c>
      <c r="I900" s="127" t="s">
        <v>1934</v>
      </c>
      <c r="J900" s="359" t="s">
        <v>62</v>
      </c>
      <c r="K900" s="388" t="s">
        <v>2860</v>
      </c>
      <c r="L900" s="378"/>
    </row>
    <row r="901" spans="1:14" ht="124.9" outlineLevel="1" x14ac:dyDescent="0.4">
      <c r="A901" s="9" t="s">
        <v>224</v>
      </c>
      <c r="B901" s="46" t="s">
        <v>257</v>
      </c>
      <c r="C901" s="9" t="s">
        <v>226</v>
      </c>
      <c r="D901" s="9" t="s">
        <v>631</v>
      </c>
      <c r="E901" s="48"/>
      <c r="F901" s="127" t="s">
        <v>1945</v>
      </c>
      <c r="G901" s="127" t="s">
        <v>1933</v>
      </c>
      <c r="H901" s="127" t="s">
        <v>1934</v>
      </c>
      <c r="I901" s="127" t="s">
        <v>1934</v>
      </c>
      <c r="J901" s="127" t="s">
        <v>4491</v>
      </c>
      <c r="K901" s="388" t="s">
        <v>2861</v>
      </c>
      <c r="L901" s="388" t="s">
        <v>2860</v>
      </c>
    </row>
    <row r="902" spans="1:14" ht="138.75" outlineLevel="1" x14ac:dyDescent="0.4">
      <c r="A902" s="9" t="s">
        <v>632</v>
      </c>
      <c r="B902" s="46" t="s">
        <v>257</v>
      </c>
      <c r="C902" s="9" t="s">
        <v>634</v>
      </c>
      <c r="D902" s="9" t="s">
        <v>636</v>
      </c>
      <c r="E902" s="48"/>
      <c r="F902" s="127" t="s">
        <v>1945</v>
      </c>
      <c r="G902" s="127" t="s">
        <v>1933</v>
      </c>
      <c r="H902" s="127" t="s">
        <v>1934</v>
      </c>
      <c r="I902" s="127" t="s">
        <v>1934</v>
      </c>
      <c r="J902" s="127" t="s">
        <v>4491</v>
      </c>
      <c r="K902" s="388" t="s">
        <v>2862</v>
      </c>
      <c r="L902" s="388" t="s">
        <v>2860</v>
      </c>
    </row>
    <row r="903" spans="1:14" ht="138.75" outlineLevel="1" x14ac:dyDescent="0.4">
      <c r="A903" s="9" t="s">
        <v>633</v>
      </c>
      <c r="B903" s="46" t="s">
        <v>257</v>
      </c>
      <c r="C903" s="9" t="s">
        <v>635</v>
      </c>
      <c r="D903" s="9" t="s">
        <v>637</v>
      </c>
      <c r="E903" s="48"/>
      <c r="F903" s="127" t="s">
        <v>1945</v>
      </c>
      <c r="G903" s="127" t="s">
        <v>1933</v>
      </c>
      <c r="H903" s="127" t="s">
        <v>1934</v>
      </c>
      <c r="I903" s="127" t="s">
        <v>1934</v>
      </c>
      <c r="J903" s="127" t="s">
        <v>4491</v>
      </c>
      <c r="K903" s="388" t="s">
        <v>2863</v>
      </c>
      <c r="L903" s="388" t="s">
        <v>2860</v>
      </c>
    </row>
    <row r="904" spans="1:14" ht="124.9" outlineLevel="1" x14ac:dyDescent="0.4">
      <c r="A904" s="9" t="s">
        <v>227</v>
      </c>
      <c r="B904" s="46" t="s">
        <v>257</v>
      </c>
      <c r="C904" s="9" t="s">
        <v>228</v>
      </c>
      <c r="D904" s="9" t="s">
        <v>229</v>
      </c>
      <c r="E904" s="48"/>
      <c r="F904" s="127" t="s">
        <v>1945</v>
      </c>
      <c r="G904" s="127" t="s">
        <v>1933</v>
      </c>
      <c r="H904" s="127" t="s">
        <v>1934</v>
      </c>
      <c r="I904" s="127" t="s">
        <v>1934</v>
      </c>
      <c r="J904" s="127" t="s">
        <v>4491</v>
      </c>
      <c r="K904" s="388" t="s">
        <v>2864</v>
      </c>
      <c r="L904" s="388" t="s">
        <v>2860</v>
      </c>
    </row>
    <row r="905" spans="1:14" ht="97.15" outlineLevel="1" x14ac:dyDescent="0.4">
      <c r="A905" s="9" t="s">
        <v>234</v>
      </c>
      <c r="B905" s="46" t="s">
        <v>257</v>
      </c>
      <c r="C905" s="9" t="s">
        <v>608</v>
      </c>
      <c r="D905" s="9" t="s">
        <v>551</v>
      </c>
      <c r="E905" s="48"/>
      <c r="F905" s="127" t="s">
        <v>1945</v>
      </c>
      <c r="G905" s="127" t="s">
        <v>1933</v>
      </c>
      <c r="H905" s="127" t="s">
        <v>1934</v>
      </c>
      <c r="I905" s="127" t="s">
        <v>1934</v>
      </c>
      <c r="J905" s="127" t="s">
        <v>4491</v>
      </c>
      <c r="K905" s="388" t="s">
        <v>2865</v>
      </c>
      <c r="L905" s="388" t="s">
        <v>2860</v>
      </c>
    </row>
    <row r="906" spans="1:14" ht="41.65" outlineLevel="1" x14ac:dyDescent="0.4">
      <c r="A906" s="9" t="s">
        <v>235</v>
      </c>
      <c r="B906" s="46" t="s">
        <v>257</v>
      </c>
      <c r="C906" s="9" t="s">
        <v>553</v>
      </c>
      <c r="D906" s="9" t="s">
        <v>550</v>
      </c>
      <c r="E906" s="48"/>
      <c r="F906" s="127" t="s">
        <v>1945</v>
      </c>
      <c r="G906" s="127" t="s">
        <v>1933</v>
      </c>
      <c r="H906" s="127" t="s">
        <v>1934</v>
      </c>
      <c r="I906" s="127" t="s">
        <v>1934</v>
      </c>
      <c r="J906" s="127" t="s">
        <v>4491</v>
      </c>
      <c r="K906" s="388" t="s">
        <v>2866</v>
      </c>
      <c r="L906" s="388" t="s">
        <v>2860</v>
      </c>
    </row>
    <row r="907" spans="1:14" ht="41.65" outlineLevel="1" x14ac:dyDescent="0.4">
      <c r="A907" s="9" t="s">
        <v>242</v>
      </c>
      <c r="B907" s="46" t="s">
        <v>257</v>
      </c>
      <c r="C907" s="9" t="s">
        <v>555</v>
      </c>
      <c r="D907" s="9" t="s">
        <v>554</v>
      </c>
      <c r="E907" s="48"/>
      <c r="F907" s="127" t="s">
        <v>1945</v>
      </c>
      <c r="G907" s="127" t="s">
        <v>1933</v>
      </c>
      <c r="H907" s="127" t="s">
        <v>1934</v>
      </c>
      <c r="I907" s="127" t="s">
        <v>1934</v>
      </c>
      <c r="J907" s="127" t="s">
        <v>4491</v>
      </c>
      <c r="K907" s="388" t="s">
        <v>2867</v>
      </c>
      <c r="L907" s="388" t="s">
        <v>2860</v>
      </c>
    </row>
    <row r="908" spans="1:14" ht="69.400000000000006" outlineLevel="1" x14ac:dyDescent="0.4">
      <c r="A908" s="9" t="s">
        <v>243</v>
      </c>
      <c r="B908" s="46" t="s">
        <v>257</v>
      </c>
      <c r="C908" s="9" t="s">
        <v>556</v>
      </c>
      <c r="D908" s="9" t="s">
        <v>557</v>
      </c>
      <c r="E908" s="48"/>
      <c r="F908" s="127" t="s">
        <v>1945</v>
      </c>
      <c r="G908" s="127" t="s">
        <v>1933</v>
      </c>
      <c r="H908" s="127" t="s">
        <v>1934</v>
      </c>
      <c r="I908" s="127" t="s">
        <v>1934</v>
      </c>
      <c r="J908" s="127" t="s">
        <v>4491</v>
      </c>
      <c r="K908" s="388" t="s">
        <v>2868</v>
      </c>
      <c r="L908" s="388" t="s">
        <v>2860</v>
      </c>
    </row>
    <row r="909" spans="1:14" ht="30.75" outlineLevel="1" x14ac:dyDescent="0.4">
      <c r="A909" s="9" t="s">
        <v>244</v>
      </c>
      <c r="B909" s="46" t="s">
        <v>257</v>
      </c>
      <c r="C909" s="9" t="s">
        <v>558</v>
      </c>
      <c r="D909" s="9" t="s">
        <v>559</v>
      </c>
      <c r="E909" s="48"/>
      <c r="F909" s="127" t="s">
        <v>1945</v>
      </c>
      <c r="G909" s="127" t="s">
        <v>1933</v>
      </c>
      <c r="H909" s="127" t="s">
        <v>1934</v>
      </c>
      <c r="I909" s="127" t="s">
        <v>1934</v>
      </c>
      <c r="J909" s="127" t="s">
        <v>4491</v>
      </c>
      <c r="K909" s="388" t="s">
        <v>2869</v>
      </c>
      <c r="L909" s="388" t="s">
        <v>2860</v>
      </c>
    </row>
    <row r="910" spans="1:14" s="44" customFormat="1" ht="12.75" x14ac:dyDescent="0.35">
      <c r="A910" s="356" t="s">
        <v>573</v>
      </c>
      <c r="B910" s="357"/>
      <c r="C910" s="357"/>
      <c r="D910" s="357"/>
      <c r="E910" s="358"/>
      <c r="F910" s="359" t="s">
        <v>1945</v>
      </c>
      <c r="G910" s="127" t="s">
        <v>1933</v>
      </c>
      <c r="H910" s="127" t="s">
        <v>1934</v>
      </c>
      <c r="I910" s="127" t="s">
        <v>1934</v>
      </c>
      <c r="J910" s="359" t="s">
        <v>62</v>
      </c>
      <c r="K910" s="388" t="s">
        <v>2870</v>
      </c>
      <c r="L910" s="378"/>
    </row>
    <row r="911" spans="1:14" ht="55.5" outlineLevel="1" x14ac:dyDescent="0.4">
      <c r="A911" s="9" t="s">
        <v>230</v>
      </c>
      <c r="B911" s="46" t="s">
        <v>257</v>
      </c>
      <c r="C911" s="9" t="s">
        <v>560</v>
      </c>
      <c r="D911" s="9" t="s">
        <v>561</v>
      </c>
      <c r="E911" s="48"/>
      <c r="F911" s="127" t="s">
        <v>1945</v>
      </c>
      <c r="G911" s="127" t="s">
        <v>1933</v>
      </c>
      <c r="H911" s="127" t="s">
        <v>1934</v>
      </c>
      <c r="I911" s="127" t="s">
        <v>1934</v>
      </c>
      <c r="J911" s="127" t="s">
        <v>4491</v>
      </c>
      <c r="K911" s="388" t="s">
        <v>2871</v>
      </c>
      <c r="L911" s="388" t="s">
        <v>2870</v>
      </c>
    </row>
    <row r="912" spans="1:14" ht="83.25" outlineLevel="1" x14ac:dyDescent="0.4">
      <c r="A912" s="9" t="s">
        <v>231</v>
      </c>
      <c r="B912" s="46" t="s">
        <v>257</v>
      </c>
      <c r="C912" s="9" t="s">
        <v>562</v>
      </c>
      <c r="D912" s="9" t="s">
        <v>563</v>
      </c>
      <c r="E912" s="48"/>
      <c r="F912" s="127" t="s">
        <v>1945</v>
      </c>
      <c r="G912" s="127" t="s">
        <v>1933</v>
      </c>
      <c r="H912" s="127" t="s">
        <v>1934</v>
      </c>
      <c r="I912" s="127" t="s">
        <v>1934</v>
      </c>
      <c r="J912" s="127" t="s">
        <v>4491</v>
      </c>
      <c r="K912" s="388" t="s">
        <v>2872</v>
      </c>
      <c r="L912" s="388" t="s">
        <v>2870</v>
      </c>
    </row>
    <row r="913" spans="1:14" ht="97.15" outlineLevel="1" x14ac:dyDescent="0.4">
      <c r="A913" s="9" t="s">
        <v>232</v>
      </c>
      <c r="B913" s="46" t="s">
        <v>257</v>
      </c>
      <c r="C913" s="9" t="s">
        <v>564</v>
      </c>
      <c r="D913" s="9" t="s">
        <v>565</v>
      </c>
      <c r="E913" s="48"/>
      <c r="F913" s="127" t="s">
        <v>1945</v>
      </c>
      <c r="G913" s="127" t="s">
        <v>1933</v>
      </c>
      <c r="H913" s="127" t="s">
        <v>1934</v>
      </c>
      <c r="I913" s="127" t="s">
        <v>1934</v>
      </c>
      <c r="J913" s="127" t="s">
        <v>4491</v>
      </c>
      <c r="K913" s="388" t="s">
        <v>2873</v>
      </c>
      <c r="L913" s="388" t="s">
        <v>2870</v>
      </c>
    </row>
    <row r="914" spans="1:14" ht="83.25" outlineLevel="1" x14ac:dyDescent="0.4">
      <c r="A914" s="9" t="s">
        <v>233</v>
      </c>
      <c r="B914" s="46" t="s">
        <v>257</v>
      </c>
      <c r="C914" s="9" t="s">
        <v>566</v>
      </c>
      <c r="D914" s="9" t="s">
        <v>607</v>
      </c>
      <c r="E914" s="48"/>
      <c r="F914" s="127" t="s">
        <v>1945</v>
      </c>
      <c r="G914" s="127" t="s">
        <v>1933</v>
      </c>
      <c r="H914" s="127" t="s">
        <v>1934</v>
      </c>
      <c r="I914" s="127" t="s">
        <v>1934</v>
      </c>
      <c r="J914" s="127" t="s">
        <v>4491</v>
      </c>
      <c r="K914" s="388" t="s">
        <v>2874</v>
      </c>
      <c r="L914" s="388" t="s">
        <v>2870</v>
      </c>
    </row>
    <row r="915" spans="1:14" ht="83.25" outlineLevel="1" x14ac:dyDescent="0.4">
      <c r="A915" s="9" t="s">
        <v>574</v>
      </c>
      <c r="B915" s="46" t="s">
        <v>575</v>
      </c>
      <c r="C915" s="9" t="s">
        <v>569</v>
      </c>
      <c r="D915" s="9" t="s">
        <v>570</v>
      </c>
      <c r="E915" s="48"/>
      <c r="F915" s="127" t="s">
        <v>1945</v>
      </c>
      <c r="G915" s="127" t="s">
        <v>1933</v>
      </c>
      <c r="H915" s="127" t="s">
        <v>1934</v>
      </c>
      <c r="I915" s="127" t="s">
        <v>1934</v>
      </c>
      <c r="J915" s="127" t="s">
        <v>4491</v>
      </c>
      <c r="K915" s="388" t="s">
        <v>2875</v>
      </c>
      <c r="L915" s="388" t="s">
        <v>2870</v>
      </c>
    </row>
    <row r="916" spans="1:14" s="44" customFormat="1" ht="12.75" x14ac:dyDescent="0.35">
      <c r="A916" s="356" t="s">
        <v>576</v>
      </c>
      <c r="B916" s="357"/>
      <c r="C916" s="357"/>
      <c r="D916" s="357"/>
      <c r="E916" s="358"/>
      <c r="F916" s="359" t="s">
        <v>1945</v>
      </c>
      <c r="G916" s="127" t="s">
        <v>1933</v>
      </c>
      <c r="H916" s="127" t="s">
        <v>1934</v>
      </c>
      <c r="I916" s="127" t="s">
        <v>1934</v>
      </c>
      <c r="J916" s="359" t="s">
        <v>62</v>
      </c>
      <c r="K916" s="388" t="s">
        <v>2876</v>
      </c>
      <c r="L916" s="378"/>
    </row>
    <row r="917" spans="1:14" s="129" customFormat="1" ht="41.65" outlineLevel="1" x14ac:dyDescent="0.4">
      <c r="A917" s="166" t="s">
        <v>530</v>
      </c>
      <c r="B917" s="136" t="s">
        <v>257</v>
      </c>
      <c r="C917" s="135" t="s">
        <v>532</v>
      </c>
      <c r="D917" s="135" t="s">
        <v>531</v>
      </c>
      <c r="E917" s="124"/>
      <c r="F917" s="127" t="s">
        <v>1945</v>
      </c>
      <c r="G917" s="127" t="s">
        <v>1933</v>
      </c>
      <c r="H917" s="127" t="s">
        <v>1934</v>
      </c>
      <c r="I917" s="127" t="s">
        <v>1934</v>
      </c>
      <c r="J917" s="127" t="s">
        <v>4491</v>
      </c>
      <c r="K917" s="388" t="s">
        <v>2877</v>
      </c>
      <c r="L917" s="388" t="s">
        <v>2876</v>
      </c>
      <c r="M917" s="137"/>
      <c r="N917" s="137"/>
    </row>
    <row r="918" spans="1:14" s="129" customFormat="1" ht="55.5" outlineLevel="1" x14ac:dyDescent="0.4">
      <c r="A918" s="138" t="s">
        <v>65</v>
      </c>
      <c r="B918" s="136" t="s">
        <v>257</v>
      </c>
      <c r="C918" s="134" t="s">
        <v>70</v>
      </c>
      <c r="D918" s="134" t="s">
        <v>74</v>
      </c>
      <c r="E918" s="124"/>
      <c r="F918" s="127" t="s">
        <v>1945</v>
      </c>
      <c r="G918" s="127" t="s">
        <v>1933</v>
      </c>
      <c r="H918" s="127" t="s">
        <v>1934</v>
      </c>
      <c r="I918" s="127" t="s">
        <v>1934</v>
      </c>
      <c r="J918" s="127" t="s">
        <v>4491</v>
      </c>
      <c r="K918" s="388" t="s">
        <v>2878</v>
      </c>
      <c r="L918" s="388" t="s">
        <v>2876</v>
      </c>
      <c r="M918" s="137"/>
      <c r="N918" s="137"/>
    </row>
    <row r="919" spans="1:14" s="129" customFormat="1" ht="97.15" outlineLevel="1" x14ac:dyDescent="0.4">
      <c r="A919" s="138" t="s">
        <v>66</v>
      </c>
      <c r="B919" s="136" t="s">
        <v>257</v>
      </c>
      <c r="C919" s="134" t="s">
        <v>71</v>
      </c>
      <c r="D919" s="134" t="s">
        <v>75</v>
      </c>
      <c r="E919" s="124"/>
      <c r="F919" s="127" t="s">
        <v>1945</v>
      </c>
      <c r="G919" s="127" t="s">
        <v>1933</v>
      </c>
      <c r="H919" s="127" t="s">
        <v>1934</v>
      </c>
      <c r="I919" s="127" t="s">
        <v>1934</v>
      </c>
      <c r="J919" s="127" t="s">
        <v>4491</v>
      </c>
      <c r="K919" s="388" t="s">
        <v>2879</v>
      </c>
      <c r="L919" s="388" t="s">
        <v>2876</v>
      </c>
      <c r="M919" s="137"/>
      <c r="N919" s="137"/>
    </row>
    <row r="920" spans="1:14" s="129" customFormat="1" ht="83.25" outlineLevel="1" x14ac:dyDescent="0.4">
      <c r="A920" s="138" t="s">
        <v>67</v>
      </c>
      <c r="B920" s="136" t="s">
        <v>257</v>
      </c>
      <c r="C920" s="134" t="s">
        <v>73</v>
      </c>
      <c r="D920" s="139" t="s">
        <v>76</v>
      </c>
      <c r="E920" s="124"/>
      <c r="F920" s="127" t="s">
        <v>1945</v>
      </c>
      <c r="G920" s="127" t="s">
        <v>1933</v>
      </c>
      <c r="H920" s="127" t="s">
        <v>1934</v>
      </c>
      <c r="I920" s="127" t="s">
        <v>1934</v>
      </c>
      <c r="J920" s="127" t="s">
        <v>4491</v>
      </c>
      <c r="K920" s="388" t="s">
        <v>2880</v>
      </c>
      <c r="L920" s="388" t="s">
        <v>2876</v>
      </c>
      <c r="M920" s="137"/>
      <c r="N920" s="137"/>
    </row>
    <row r="921" spans="1:14" s="129" customFormat="1" ht="83.25" outlineLevel="1" x14ac:dyDescent="0.4">
      <c r="A921" s="140" t="s">
        <v>68</v>
      </c>
      <c r="B921" s="136" t="s">
        <v>257</v>
      </c>
      <c r="C921" s="132" t="s">
        <v>72</v>
      </c>
      <c r="D921" s="132" t="s">
        <v>77</v>
      </c>
      <c r="E921" s="124"/>
      <c r="F921" s="127" t="s">
        <v>1945</v>
      </c>
      <c r="G921" s="127" t="s">
        <v>1933</v>
      </c>
      <c r="H921" s="127" t="s">
        <v>1934</v>
      </c>
      <c r="I921" s="127" t="s">
        <v>1934</v>
      </c>
      <c r="J921" s="127" t="s">
        <v>4491</v>
      </c>
      <c r="K921" s="388" t="s">
        <v>2881</v>
      </c>
      <c r="L921" s="388" t="s">
        <v>2876</v>
      </c>
      <c r="M921" s="137"/>
      <c r="N921" s="137"/>
    </row>
    <row r="922" spans="1:14" s="129" customFormat="1" ht="69.400000000000006" outlineLevel="1" x14ac:dyDescent="0.35">
      <c r="A922" s="130" t="s">
        <v>577</v>
      </c>
      <c r="B922" s="56" t="s">
        <v>257</v>
      </c>
      <c r="C922" s="130" t="s">
        <v>394</v>
      </c>
      <c r="D922" s="130" t="s">
        <v>579</v>
      </c>
      <c r="E922" s="124"/>
      <c r="F922" s="127" t="s">
        <v>1945</v>
      </c>
      <c r="G922" s="127" t="s">
        <v>1933</v>
      </c>
      <c r="H922" s="127" t="s">
        <v>1934</v>
      </c>
      <c r="I922" s="127" t="s">
        <v>1934</v>
      </c>
      <c r="J922" s="127" t="s">
        <v>4491</v>
      </c>
      <c r="K922" s="388" t="s">
        <v>2882</v>
      </c>
      <c r="L922" s="388" t="s">
        <v>2876</v>
      </c>
    </row>
    <row r="923" spans="1:14" s="129" customFormat="1" ht="55.5" outlineLevel="1" x14ac:dyDescent="0.35">
      <c r="A923" s="132" t="s">
        <v>395</v>
      </c>
      <c r="B923" s="56" t="s">
        <v>257</v>
      </c>
      <c r="C923" s="132" t="s">
        <v>396</v>
      </c>
      <c r="D923" s="132" t="s">
        <v>113</v>
      </c>
      <c r="E923" s="124"/>
      <c r="F923" s="127" t="s">
        <v>1945</v>
      </c>
      <c r="G923" s="127" t="s">
        <v>1933</v>
      </c>
      <c r="H923" s="127" t="s">
        <v>1934</v>
      </c>
      <c r="I923" s="127" t="s">
        <v>1934</v>
      </c>
      <c r="J923" s="127" t="s">
        <v>4491</v>
      </c>
      <c r="K923" s="388" t="s">
        <v>2883</v>
      </c>
      <c r="L923" s="388" t="s">
        <v>2876</v>
      </c>
    </row>
    <row r="924" spans="1:14" s="129" customFormat="1" ht="55.5" outlineLevel="1" x14ac:dyDescent="0.35">
      <c r="A924" s="130" t="s">
        <v>397</v>
      </c>
      <c r="B924" s="56" t="s">
        <v>257</v>
      </c>
      <c r="C924" s="130" t="s">
        <v>398</v>
      </c>
      <c r="D924" s="130" t="s">
        <v>399</v>
      </c>
      <c r="E924" s="124"/>
      <c r="F924" s="127" t="s">
        <v>1945</v>
      </c>
      <c r="G924" s="127" t="s">
        <v>1933</v>
      </c>
      <c r="H924" s="127" t="s">
        <v>1934</v>
      </c>
      <c r="I924" s="127" t="s">
        <v>1934</v>
      </c>
      <c r="J924" s="127" t="s">
        <v>4491</v>
      </c>
      <c r="K924" s="388" t="s">
        <v>2884</v>
      </c>
      <c r="L924" s="388" t="s">
        <v>2876</v>
      </c>
    </row>
    <row r="925" spans="1:14" s="129" customFormat="1" ht="69.400000000000006" outlineLevel="1" x14ac:dyDescent="0.35">
      <c r="A925" s="132" t="s">
        <v>1930</v>
      </c>
      <c r="B925" s="56" t="s">
        <v>257</v>
      </c>
      <c r="C925" s="132" t="s">
        <v>1931</v>
      </c>
      <c r="D925" s="132" t="s">
        <v>1932</v>
      </c>
      <c r="E925" s="124"/>
      <c r="F925" s="127" t="s">
        <v>1945</v>
      </c>
      <c r="G925" s="127" t="s">
        <v>1933</v>
      </c>
      <c r="H925" s="127" t="s">
        <v>1934</v>
      </c>
      <c r="I925" s="127" t="s">
        <v>1934</v>
      </c>
      <c r="J925" s="127" t="s">
        <v>4491</v>
      </c>
      <c r="K925" s="388" t="s">
        <v>2885</v>
      </c>
      <c r="L925" s="388" t="s">
        <v>2876</v>
      </c>
    </row>
    <row r="926" spans="1:14" s="129" customFormat="1" ht="55.5" outlineLevel="1" x14ac:dyDescent="0.35">
      <c r="A926" s="132" t="s">
        <v>402</v>
      </c>
      <c r="B926" s="56" t="s">
        <v>257</v>
      </c>
      <c r="C926" s="132" t="s">
        <v>578</v>
      </c>
      <c r="D926" s="132" t="s">
        <v>126</v>
      </c>
      <c r="E926" s="124"/>
      <c r="F926" s="127" t="s">
        <v>1945</v>
      </c>
      <c r="G926" s="127" t="s">
        <v>1933</v>
      </c>
      <c r="H926" s="127" t="s">
        <v>1934</v>
      </c>
      <c r="I926" s="127" t="s">
        <v>1934</v>
      </c>
      <c r="J926" s="127" t="s">
        <v>4491</v>
      </c>
      <c r="K926" s="388" t="s">
        <v>2886</v>
      </c>
      <c r="L926" s="388" t="s">
        <v>2876</v>
      </c>
    </row>
    <row r="927" spans="1:14" s="44" customFormat="1" ht="12.75" x14ac:dyDescent="0.35">
      <c r="A927" s="226" t="s">
        <v>963</v>
      </c>
      <c r="B927" s="227"/>
      <c r="C927" s="227"/>
      <c r="D927" s="227"/>
      <c r="E927" s="228"/>
      <c r="F927" s="359" t="s">
        <v>1945</v>
      </c>
      <c r="G927" s="127" t="s">
        <v>1933</v>
      </c>
      <c r="H927" s="127" t="s">
        <v>1934</v>
      </c>
      <c r="I927" s="127" t="s">
        <v>1934</v>
      </c>
      <c r="J927" s="359" t="s">
        <v>62</v>
      </c>
      <c r="K927" s="388" t="s">
        <v>2887</v>
      </c>
      <c r="L927" s="379"/>
    </row>
    <row r="928" spans="1:14" s="129" customFormat="1" ht="69.400000000000006" outlineLevel="1" x14ac:dyDescent="0.4">
      <c r="A928" s="135" t="s">
        <v>63</v>
      </c>
      <c r="B928" s="136" t="s">
        <v>257</v>
      </c>
      <c r="C928" s="135" t="s">
        <v>69</v>
      </c>
      <c r="D928" s="135" t="s">
        <v>64</v>
      </c>
      <c r="E928" s="124"/>
      <c r="F928" s="127" t="s">
        <v>1945</v>
      </c>
      <c r="G928" s="127" t="s">
        <v>1933</v>
      </c>
      <c r="H928" s="127" t="s">
        <v>1934</v>
      </c>
      <c r="I928" s="127" t="s">
        <v>1934</v>
      </c>
      <c r="J928" s="127" t="s">
        <v>4491</v>
      </c>
      <c r="K928" s="388" t="s">
        <v>2888</v>
      </c>
      <c r="L928" s="388" t="s">
        <v>2887</v>
      </c>
      <c r="M928" s="137"/>
      <c r="N928" s="137"/>
    </row>
    <row r="929" spans="1:14" s="129" customFormat="1" ht="83.25" outlineLevel="1" x14ac:dyDescent="0.4">
      <c r="A929" s="166" t="s">
        <v>530</v>
      </c>
      <c r="B929" s="136" t="s">
        <v>257</v>
      </c>
      <c r="C929" s="135" t="s">
        <v>532</v>
      </c>
      <c r="D929" s="135" t="s">
        <v>1168</v>
      </c>
      <c r="E929" s="124"/>
      <c r="F929" s="127" t="s">
        <v>1945</v>
      </c>
      <c r="G929" s="127" t="s">
        <v>1933</v>
      </c>
      <c r="H929" s="127" t="s">
        <v>1934</v>
      </c>
      <c r="I929" s="127" t="s">
        <v>1934</v>
      </c>
      <c r="J929" s="127" t="s">
        <v>4491</v>
      </c>
      <c r="K929" s="388" t="s">
        <v>2889</v>
      </c>
      <c r="L929" s="388" t="s">
        <v>2887</v>
      </c>
      <c r="M929" s="137"/>
      <c r="N929" s="137"/>
    </row>
    <row r="930" spans="1:14" s="129" customFormat="1" ht="55.5" outlineLevel="1" x14ac:dyDescent="0.4">
      <c r="A930" s="138" t="s">
        <v>65</v>
      </c>
      <c r="B930" s="136" t="s">
        <v>257</v>
      </c>
      <c r="C930" s="134" t="s">
        <v>70</v>
      </c>
      <c r="D930" s="134" t="s">
        <v>74</v>
      </c>
      <c r="E930" s="124"/>
      <c r="F930" s="127" t="s">
        <v>1945</v>
      </c>
      <c r="G930" s="127" t="s">
        <v>1933</v>
      </c>
      <c r="H930" s="127" t="s">
        <v>1934</v>
      </c>
      <c r="I930" s="127" t="s">
        <v>1934</v>
      </c>
      <c r="J930" s="127" t="s">
        <v>4491</v>
      </c>
      <c r="K930" s="388" t="s">
        <v>2890</v>
      </c>
      <c r="L930" s="388" t="s">
        <v>2887</v>
      </c>
      <c r="M930" s="137"/>
      <c r="N930" s="137"/>
    </row>
    <row r="931" spans="1:14" s="129" customFormat="1" ht="97.15" outlineLevel="1" x14ac:dyDescent="0.4">
      <c r="A931" s="138" t="s">
        <v>66</v>
      </c>
      <c r="B931" s="136" t="s">
        <v>257</v>
      </c>
      <c r="C931" s="134" t="s">
        <v>71</v>
      </c>
      <c r="D931" s="134" t="s">
        <v>75</v>
      </c>
      <c r="E931" s="124"/>
      <c r="F931" s="127" t="s">
        <v>1945</v>
      </c>
      <c r="G931" s="127" t="s">
        <v>1933</v>
      </c>
      <c r="H931" s="127" t="s">
        <v>1934</v>
      </c>
      <c r="I931" s="127" t="s">
        <v>1934</v>
      </c>
      <c r="J931" s="127" t="s">
        <v>4491</v>
      </c>
      <c r="K931" s="388" t="s">
        <v>2891</v>
      </c>
      <c r="L931" s="388" t="s">
        <v>2887</v>
      </c>
      <c r="M931" s="137"/>
      <c r="N931" s="137"/>
    </row>
    <row r="932" spans="1:14" s="129" customFormat="1" ht="83.25" outlineLevel="1" x14ac:dyDescent="0.4">
      <c r="A932" s="138" t="s">
        <v>67</v>
      </c>
      <c r="B932" s="136" t="s">
        <v>257</v>
      </c>
      <c r="C932" s="134" t="s">
        <v>73</v>
      </c>
      <c r="D932" s="139" t="s">
        <v>76</v>
      </c>
      <c r="E932" s="124"/>
      <c r="F932" s="127" t="s">
        <v>1945</v>
      </c>
      <c r="G932" s="127" t="s">
        <v>1933</v>
      </c>
      <c r="H932" s="127" t="s">
        <v>1934</v>
      </c>
      <c r="I932" s="127" t="s">
        <v>1934</v>
      </c>
      <c r="J932" s="127" t="s">
        <v>4491</v>
      </c>
      <c r="K932" s="388" t="s">
        <v>2892</v>
      </c>
      <c r="L932" s="388" t="s">
        <v>2887</v>
      </c>
      <c r="M932" s="137"/>
      <c r="N932" s="137"/>
    </row>
    <row r="933" spans="1:14" s="129" customFormat="1" ht="83.25" outlineLevel="1" x14ac:dyDescent="0.4">
      <c r="A933" s="140" t="s">
        <v>68</v>
      </c>
      <c r="B933" s="136" t="s">
        <v>257</v>
      </c>
      <c r="C933" s="132" t="s">
        <v>72</v>
      </c>
      <c r="D933" s="132" t="s">
        <v>77</v>
      </c>
      <c r="E933" s="124"/>
      <c r="F933" s="127" t="s">
        <v>1945</v>
      </c>
      <c r="G933" s="127" t="s">
        <v>1933</v>
      </c>
      <c r="H933" s="127" t="s">
        <v>1934</v>
      </c>
      <c r="I933" s="127" t="s">
        <v>1934</v>
      </c>
      <c r="J933" s="127" t="s">
        <v>4491</v>
      </c>
      <c r="K933" s="388" t="s">
        <v>2893</v>
      </c>
      <c r="L933" s="388" t="s">
        <v>2887</v>
      </c>
      <c r="M933" s="137"/>
      <c r="N933" s="137"/>
    </row>
    <row r="934" spans="1:14" s="129" customFormat="1" ht="55.5" outlineLevel="1" x14ac:dyDescent="0.4">
      <c r="A934" s="123" t="s">
        <v>79</v>
      </c>
      <c r="B934" s="136" t="s">
        <v>257</v>
      </c>
      <c r="C934" s="123" t="s">
        <v>81</v>
      </c>
      <c r="D934" s="123" t="s">
        <v>80</v>
      </c>
      <c r="E934" s="124"/>
      <c r="F934" s="127" t="s">
        <v>1945</v>
      </c>
      <c r="G934" s="127" t="s">
        <v>1933</v>
      </c>
      <c r="H934" s="127" t="s">
        <v>1934</v>
      </c>
      <c r="I934" s="127" t="s">
        <v>1934</v>
      </c>
      <c r="J934" s="127" t="s">
        <v>4491</v>
      </c>
      <c r="K934" s="388" t="s">
        <v>2894</v>
      </c>
      <c r="L934" s="388" t="s">
        <v>2887</v>
      </c>
      <c r="M934" s="137"/>
      <c r="N934" s="137"/>
    </row>
    <row r="935" spans="1:14" s="129" customFormat="1" ht="41.65" outlineLevel="1" x14ac:dyDescent="0.4">
      <c r="A935" s="141" t="s">
        <v>137</v>
      </c>
      <c r="B935" s="136" t="s">
        <v>303</v>
      </c>
      <c r="C935" s="142" t="s">
        <v>139</v>
      </c>
      <c r="D935" s="141" t="s">
        <v>140</v>
      </c>
      <c r="E935" s="124"/>
      <c r="F935" s="127" t="s">
        <v>1945</v>
      </c>
      <c r="G935" s="127" t="s">
        <v>1933</v>
      </c>
      <c r="H935" s="127" t="s">
        <v>1934</v>
      </c>
      <c r="I935" s="127" t="s">
        <v>1934</v>
      </c>
      <c r="J935" s="127" t="s">
        <v>4491</v>
      </c>
      <c r="K935" s="388" t="s">
        <v>2895</v>
      </c>
      <c r="L935" s="388" t="s">
        <v>2887</v>
      </c>
      <c r="M935" s="137"/>
      <c r="N935" s="137"/>
    </row>
    <row r="936" spans="1:14" s="44" customFormat="1" ht="12.75" x14ac:dyDescent="0.35">
      <c r="A936" s="226" t="s">
        <v>966</v>
      </c>
      <c r="B936" s="227"/>
      <c r="C936" s="227"/>
      <c r="D936" s="227"/>
      <c r="E936" s="228"/>
      <c r="F936" s="359" t="s">
        <v>1945</v>
      </c>
      <c r="G936" s="127" t="s">
        <v>1933</v>
      </c>
      <c r="H936" s="127" t="s">
        <v>1934</v>
      </c>
      <c r="I936" s="127" t="s">
        <v>1934</v>
      </c>
      <c r="J936" s="359" t="s">
        <v>62</v>
      </c>
      <c r="K936" s="388" t="s">
        <v>2896</v>
      </c>
      <c r="L936" s="379"/>
    </row>
    <row r="937" spans="1:14" s="129" customFormat="1" ht="69.400000000000006" outlineLevel="1" x14ac:dyDescent="0.35">
      <c r="A937" s="122" t="s">
        <v>83</v>
      </c>
      <c r="B937" s="56" t="s">
        <v>261</v>
      </c>
      <c r="C937" s="123" t="s">
        <v>96</v>
      </c>
      <c r="D937" s="123" t="s">
        <v>533</v>
      </c>
      <c r="E937" s="124"/>
      <c r="F937" s="127" t="s">
        <v>1945</v>
      </c>
      <c r="G937" s="127" t="s">
        <v>1933</v>
      </c>
      <c r="H937" s="127" t="s">
        <v>1934</v>
      </c>
      <c r="I937" s="127" t="s">
        <v>1934</v>
      </c>
      <c r="J937" s="127" t="s">
        <v>4491</v>
      </c>
      <c r="K937" s="388" t="s">
        <v>2897</v>
      </c>
      <c r="L937" s="388" t="s">
        <v>2896</v>
      </c>
    </row>
    <row r="938" spans="1:14" s="129" customFormat="1" ht="41.65" outlineLevel="1" x14ac:dyDescent="0.35">
      <c r="A938" s="130" t="s">
        <v>84</v>
      </c>
      <c r="B938" s="56" t="s">
        <v>261</v>
      </c>
      <c r="C938" s="130" t="s">
        <v>93</v>
      </c>
      <c r="D938" s="130" t="s">
        <v>88</v>
      </c>
      <c r="E938" s="124"/>
      <c r="F938" s="127" t="s">
        <v>1945</v>
      </c>
      <c r="G938" s="127" t="s">
        <v>1933</v>
      </c>
      <c r="H938" s="127" t="s">
        <v>1934</v>
      </c>
      <c r="I938" s="127" t="s">
        <v>1934</v>
      </c>
      <c r="J938" s="127" t="s">
        <v>4491</v>
      </c>
      <c r="K938" s="388" t="s">
        <v>2898</v>
      </c>
      <c r="L938" s="388" t="s">
        <v>2896</v>
      </c>
    </row>
    <row r="939" spans="1:14" s="129" customFormat="1" ht="83.25" outlineLevel="1" x14ac:dyDescent="0.35">
      <c r="A939" s="130" t="s">
        <v>85</v>
      </c>
      <c r="B939" s="56" t="s">
        <v>967</v>
      </c>
      <c r="C939" s="131" t="s">
        <v>97</v>
      </c>
      <c r="D939" s="131" t="s">
        <v>89</v>
      </c>
      <c r="E939" s="124"/>
      <c r="F939" s="127" t="s">
        <v>1945</v>
      </c>
      <c r="G939" s="127" t="s">
        <v>1933</v>
      </c>
      <c r="H939" s="127" t="s">
        <v>1934</v>
      </c>
      <c r="I939" s="127" t="s">
        <v>1934</v>
      </c>
      <c r="J939" s="127" t="s">
        <v>4491</v>
      </c>
      <c r="K939" s="388" t="s">
        <v>2899</v>
      </c>
      <c r="L939" s="388" t="s">
        <v>2896</v>
      </c>
    </row>
    <row r="940" spans="1:14" s="129" customFormat="1" ht="41.65" outlineLevel="1" x14ac:dyDescent="0.35">
      <c r="A940" s="132" t="s">
        <v>94</v>
      </c>
      <c r="B940" s="56" t="s">
        <v>261</v>
      </c>
      <c r="C940" s="132" t="s">
        <v>99</v>
      </c>
      <c r="D940" s="132" t="s">
        <v>100</v>
      </c>
      <c r="E940" s="124"/>
      <c r="F940" s="127" t="s">
        <v>1945</v>
      </c>
      <c r="G940" s="127" t="s">
        <v>1933</v>
      </c>
      <c r="H940" s="127" t="s">
        <v>1934</v>
      </c>
      <c r="I940" s="127" t="s">
        <v>1934</v>
      </c>
      <c r="J940" s="127" t="s">
        <v>4491</v>
      </c>
      <c r="K940" s="388" t="s">
        <v>2900</v>
      </c>
      <c r="L940" s="388" t="s">
        <v>2896</v>
      </c>
    </row>
    <row r="941" spans="1:14" s="129" customFormat="1" ht="69.400000000000006" outlineLevel="1" x14ac:dyDescent="0.35">
      <c r="A941" s="132" t="s">
        <v>86</v>
      </c>
      <c r="B941" s="56" t="s">
        <v>261</v>
      </c>
      <c r="C941" s="132" t="s">
        <v>95</v>
      </c>
      <c r="D941" s="132" t="s">
        <v>91</v>
      </c>
      <c r="E941" s="124"/>
      <c r="F941" s="127" t="s">
        <v>1945</v>
      </c>
      <c r="G941" s="127" t="s">
        <v>1933</v>
      </c>
      <c r="H941" s="127" t="s">
        <v>1934</v>
      </c>
      <c r="I941" s="127" t="s">
        <v>1934</v>
      </c>
      <c r="J941" s="127" t="s">
        <v>4491</v>
      </c>
      <c r="K941" s="388" t="s">
        <v>2901</v>
      </c>
      <c r="L941" s="388" t="s">
        <v>2896</v>
      </c>
    </row>
    <row r="942" spans="1:14" s="129" customFormat="1" ht="30.75" outlineLevel="1" x14ac:dyDescent="0.35">
      <c r="A942" s="133" t="s">
        <v>101</v>
      </c>
      <c r="B942" s="56" t="s">
        <v>261</v>
      </c>
      <c r="C942" s="134" t="s">
        <v>102</v>
      </c>
      <c r="D942" s="130" t="s">
        <v>92</v>
      </c>
      <c r="E942" s="124"/>
      <c r="F942" s="127" t="s">
        <v>1945</v>
      </c>
      <c r="G942" s="127" t="s">
        <v>1933</v>
      </c>
      <c r="H942" s="127" t="s">
        <v>1934</v>
      </c>
      <c r="I942" s="127" t="s">
        <v>1934</v>
      </c>
      <c r="J942" s="127" t="s">
        <v>4491</v>
      </c>
      <c r="K942" s="388" t="s">
        <v>2902</v>
      </c>
      <c r="L942" s="388" t="s">
        <v>2896</v>
      </c>
    </row>
    <row r="943" spans="1:14" s="44" customFormat="1" ht="12.75" x14ac:dyDescent="0.35">
      <c r="A943" s="226" t="s">
        <v>964</v>
      </c>
      <c r="B943" s="227"/>
      <c r="C943" s="227"/>
      <c r="D943" s="227"/>
      <c r="E943" s="228"/>
      <c r="F943" s="359" t="s">
        <v>1945</v>
      </c>
      <c r="G943" s="127" t="s">
        <v>1933</v>
      </c>
      <c r="H943" s="127" t="s">
        <v>1934</v>
      </c>
      <c r="I943" s="127" t="s">
        <v>1934</v>
      </c>
      <c r="J943" s="359" t="s">
        <v>62</v>
      </c>
      <c r="K943" s="388" t="s">
        <v>2903</v>
      </c>
      <c r="L943" s="379"/>
    </row>
    <row r="944" spans="1:14" s="129" customFormat="1" ht="69.400000000000006" outlineLevel="1" x14ac:dyDescent="0.35">
      <c r="A944" s="130" t="s">
        <v>103</v>
      </c>
      <c r="B944" s="56" t="s">
        <v>257</v>
      </c>
      <c r="C944" s="130" t="s">
        <v>119</v>
      </c>
      <c r="D944" s="130" t="s">
        <v>110</v>
      </c>
      <c r="E944" s="124"/>
      <c r="F944" s="127" t="s">
        <v>1945</v>
      </c>
      <c r="G944" s="127" t="s">
        <v>1933</v>
      </c>
      <c r="H944" s="127" t="s">
        <v>1934</v>
      </c>
      <c r="I944" s="127" t="s">
        <v>1934</v>
      </c>
      <c r="J944" s="127" t="s">
        <v>4491</v>
      </c>
      <c r="K944" s="388" t="s">
        <v>2904</v>
      </c>
      <c r="L944" s="388" t="s">
        <v>2903</v>
      </c>
    </row>
    <row r="945" spans="1:14" s="129" customFormat="1" ht="69.400000000000006" outlineLevel="1" x14ac:dyDescent="0.35">
      <c r="A945" s="130" t="s">
        <v>104</v>
      </c>
      <c r="B945" s="56" t="s">
        <v>257</v>
      </c>
      <c r="C945" s="130" t="s">
        <v>120</v>
      </c>
      <c r="D945" s="130" t="s">
        <v>111</v>
      </c>
      <c r="E945" s="124"/>
      <c r="F945" s="127" t="s">
        <v>1945</v>
      </c>
      <c r="G945" s="127" t="s">
        <v>1933</v>
      </c>
      <c r="H945" s="127" t="s">
        <v>1934</v>
      </c>
      <c r="I945" s="127" t="s">
        <v>1934</v>
      </c>
      <c r="J945" s="127" t="s">
        <v>4491</v>
      </c>
      <c r="K945" s="388" t="s">
        <v>2905</v>
      </c>
      <c r="L945" s="388" t="s">
        <v>2903</v>
      </c>
    </row>
    <row r="946" spans="1:14" s="129" customFormat="1" ht="55.5" outlineLevel="1" x14ac:dyDescent="0.35">
      <c r="A946" s="132" t="s">
        <v>105</v>
      </c>
      <c r="B946" s="56" t="s">
        <v>257</v>
      </c>
      <c r="C946" s="132" t="s">
        <v>112</v>
      </c>
      <c r="D946" s="132" t="s">
        <v>113</v>
      </c>
      <c r="E946" s="124"/>
      <c r="F946" s="127" t="s">
        <v>1945</v>
      </c>
      <c r="G946" s="127" t="s">
        <v>1933</v>
      </c>
      <c r="H946" s="127" t="s">
        <v>1934</v>
      </c>
      <c r="I946" s="127" t="s">
        <v>1934</v>
      </c>
      <c r="J946" s="127" t="s">
        <v>4491</v>
      </c>
      <c r="K946" s="388" t="s">
        <v>2906</v>
      </c>
      <c r="L946" s="388" t="s">
        <v>2903</v>
      </c>
    </row>
    <row r="947" spans="1:14" s="129" customFormat="1" ht="55.5" outlineLevel="1" x14ac:dyDescent="0.35">
      <c r="A947" s="130" t="s">
        <v>106</v>
      </c>
      <c r="B947" s="56" t="s">
        <v>257</v>
      </c>
      <c r="C947" s="130" t="s">
        <v>114</v>
      </c>
      <c r="D947" s="130" t="s">
        <v>121</v>
      </c>
      <c r="E947" s="124"/>
      <c r="F947" s="127" t="s">
        <v>1945</v>
      </c>
      <c r="G947" s="127" t="s">
        <v>1933</v>
      </c>
      <c r="H947" s="127" t="s">
        <v>1934</v>
      </c>
      <c r="I947" s="127" t="s">
        <v>1934</v>
      </c>
      <c r="J947" s="127" t="s">
        <v>4491</v>
      </c>
      <c r="K947" s="388" t="s">
        <v>2907</v>
      </c>
      <c r="L947" s="388" t="s">
        <v>2903</v>
      </c>
    </row>
    <row r="948" spans="1:14" s="129" customFormat="1" ht="83.25" outlineLevel="1" x14ac:dyDescent="0.35">
      <c r="A948" s="132" t="s">
        <v>107</v>
      </c>
      <c r="B948" s="56" t="s">
        <v>257</v>
      </c>
      <c r="C948" s="132" t="s">
        <v>115</v>
      </c>
      <c r="D948" s="132" t="s">
        <v>116</v>
      </c>
      <c r="E948" s="124"/>
      <c r="F948" s="127" t="s">
        <v>1945</v>
      </c>
      <c r="G948" s="127" t="s">
        <v>1933</v>
      </c>
      <c r="H948" s="127" t="s">
        <v>1934</v>
      </c>
      <c r="I948" s="127" t="s">
        <v>1934</v>
      </c>
      <c r="J948" s="127" t="s">
        <v>4491</v>
      </c>
      <c r="K948" s="388" t="s">
        <v>2908</v>
      </c>
      <c r="L948" s="388" t="s">
        <v>2903</v>
      </c>
    </row>
    <row r="949" spans="1:14" s="129" customFormat="1" ht="55.5" outlineLevel="1" x14ac:dyDescent="0.35">
      <c r="A949" s="130" t="s">
        <v>124</v>
      </c>
      <c r="B949" s="56" t="s">
        <v>257</v>
      </c>
      <c r="C949" s="130" t="s">
        <v>123</v>
      </c>
      <c r="D949" s="130" t="s">
        <v>122</v>
      </c>
      <c r="E949" s="124"/>
      <c r="F949" s="127" t="s">
        <v>1945</v>
      </c>
      <c r="G949" s="127" t="s">
        <v>1933</v>
      </c>
      <c r="H949" s="127" t="s">
        <v>1934</v>
      </c>
      <c r="I949" s="127" t="s">
        <v>1934</v>
      </c>
      <c r="J949" s="127" t="s">
        <v>4491</v>
      </c>
      <c r="K949" s="388" t="s">
        <v>2909</v>
      </c>
      <c r="L949" s="388" t="s">
        <v>2903</v>
      </c>
    </row>
    <row r="950" spans="1:14" s="129" customFormat="1" ht="55.5" outlineLevel="1" x14ac:dyDescent="0.35">
      <c r="A950" s="132" t="s">
        <v>108</v>
      </c>
      <c r="B950" s="56" t="s">
        <v>257</v>
      </c>
      <c r="C950" s="132" t="s">
        <v>117</v>
      </c>
      <c r="D950" s="132" t="s">
        <v>118</v>
      </c>
      <c r="E950" s="124"/>
      <c r="F950" s="127" t="s">
        <v>1945</v>
      </c>
      <c r="G950" s="127" t="s">
        <v>1933</v>
      </c>
      <c r="H950" s="127" t="s">
        <v>1934</v>
      </c>
      <c r="I950" s="127" t="s">
        <v>1934</v>
      </c>
      <c r="J950" s="127" t="s">
        <v>4491</v>
      </c>
      <c r="K950" s="388" t="s">
        <v>2910</v>
      </c>
      <c r="L950" s="388" t="s">
        <v>2903</v>
      </c>
    </row>
    <row r="951" spans="1:14" s="129" customFormat="1" ht="41.65" outlineLevel="1" x14ac:dyDescent="0.35">
      <c r="A951" s="132" t="s">
        <v>109</v>
      </c>
      <c r="B951" s="56" t="s">
        <v>257</v>
      </c>
      <c r="C951" s="132" t="s">
        <v>125</v>
      </c>
      <c r="D951" s="132" t="s">
        <v>126</v>
      </c>
      <c r="E951" s="124"/>
      <c r="F951" s="127" t="s">
        <v>1945</v>
      </c>
      <c r="G951" s="127" t="s">
        <v>1933</v>
      </c>
      <c r="H951" s="127" t="s">
        <v>1934</v>
      </c>
      <c r="I951" s="127" t="s">
        <v>1934</v>
      </c>
      <c r="J951" s="127" t="s">
        <v>4491</v>
      </c>
      <c r="K951" s="388" t="s">
        <v>2911</v>
      </c>
      <c r="L951" s="388" t="s">
        <v>2903</v>
      </c>
    </row>
    <row r="952" spans="1:14" s="44" customFormat="1" ht="12.75" x14ac:dyDescent="0.35">
      <c r="A952" s="226" t="s">
        <v>965</v>
      </c>
      <c r="B952" s="227"/>
      <c r="C952" s="227"/>
      <c r="D952" s="227"/>
      <c r="E952" s="228"/>
      <c r="F952" s="359" t="s">
        <v>1945</v>
      </c>
      <c r="G952" s="127" t="s">
        <v>1933</v>
      </c>
      <c r="H952" s="127" t="s">
        <v>1934</v>
      </c>
      <c r="I952" s="127" t="s">
        <v>1934</v>
      </c>
      <c r="J952" s="359" t="s">
        <v>62</v>
      </c>
      <c r="K952" s="388" t="s">
        <v>2912</v>
      </c>
      <c r="L952" s="379"/>
    </row>
    <row r="953" spans="1:14" ht="83.25" outlineLevel="1" x14ac:dyDescent="0.35">
      <c r="A953" s="19" t="s">
        <v>127</v>
      </c>
      <c r="B953" s="46" t="s">
        <v>303</v>
      </c>
      <c r="C953" s="19" t="s">
        <v>132</v>
      </c>
      <c r="D953" s="19" t="s">
        <v>130</v>
      </c>
      <c r="E953" s="48"/>
      <c r="F953" s="127" t="s">
        <v>1945</v>
      </c>
      <c r="G953" s="127" t="s">
        <v>1933</v>
      </c>
      <c r="H953" s="127" t="s">
        <v>1934</v>
      </c>
      <c r="I953" s="127" t="s">
        <v>1934</v>
      </c>
      <c r="J953" s="127" t="s">
        <v>4491</v>
      </c>
      <c r="K953" s="388" t="s">
        <v>2913</v>
      </c>
      <c r="L953" s="388" t="s">
        <v>2912</v>
      </c>
      <c r="M953" s="54"/>
      <c r="N953" s="54"/>
    </row>
    <row r="954" spans="1:14" ht="83.25" outlineLevel="1" x14ac:dyDescent="0.4">
      <c r="A954" s="19" t="s">
        <v>128</v>
      </c>
      <c r="B954" s="46" t="s">
        <v>303</v>
      </c>
      <c r="C954" s="19" t="s">
        <v>133</v>
      </c>
      <c r="D954" s="19" t="s">
        <v>131</v>
      </c>
      <c r="E954" s="48"/>
      <c r="F954" s="127" t="s">
        <v>1945</v>
      </c>
      <c r="G954" s="127" t="s">
        <v>1933</v>
      </c>
      <c r="H954" s="127" t="s">
        <v>1934</v>
      </c>
      <c r="I954" s="127" t="s">
        <v>1934</v>
      </c>
      <c r="J954" s="127" t="s">
        <v>4491</v>
      </c>
      <c r="K954" s="388" t="s">
        <v>2914</v>
      </c>
      <c r="L954" s="388" t="s">
        <v>2912</v>
      </c>
    </row>
    <row r="955" spans="1:14" ht="83.25" outlineLevel="1" x14ac:dyDescent="0.4">
      <c r="A955" s="19" t="s">
        <v>129</v>
      </c>
      <c r="B955" s="46" t="s">
        <v>257</v>
      </c>
      <c r="C955" s="19" t="s">
        <v>134</v>
      </c>
      <c r="D955" s="19" t="s">
        <v>135</v>
      </c>
      <c r="E955" s="48"/>
      <c r="F955" s="127" t="s">
        <v>1945</v>
      </c>
      <c r="G955" s="127" t="s">
        <v>1933</v>
      </c>
      <c r="H955" s="127" t="s">
        <v>1934</v>
      </c>
      <c r="I955" s="127" t="s">
        <v>1934</v>
      </c>
      <c r="J955" s="127" t="s">
        <v>4491</v>
      </c>
      <c r="K955" s="388" t="s">
        <v>2915</v>
      </c>
      <c r="L955" s="388" t="s">
        <v>2912</v>
      </c>
    </row>
    <row r="956" spans="1:14" s="44" customFormat="1" ht="12.75" x14ac:dyDescent="0.35">
      <c r="A956" s="64" t="s">
        <v>580</v>
      </c>
      <c r="B956" s="65"/>
      <c r="C956" s="65"/>
      <c r="D956" s="65"/>
      <c r="E956" s="66"/>
      <c r="F956" s="68" t="s">
        <v>1946</v>
      </c>
      <c r="G956" s="127" t="s">
        <v>1933</v>
      </c>
      <c r="H956" s="127" t="s">
        <v>1934</v>
      </c>
      <c r="I956" s="127" t="s">
        <v>1934</v>
      </c>
      <c r="J956" s="68" t="s">
        <v>62</v>
      </c>
      <c r="K956" s="388" t="s">
        <v>2916</v>
      </c>
      <c r="L956" s="373"/>
    </row>
    <row r="957" spans="1:14" s="129" customFormat="1" ht="69.400000000000006" outlineLevel="1" x14ac:dyDescent="0.4">
      <c r="A957" s="135" t="s">
        <v>63</v>
      </c>
      <c r="B957" s="136" t="s">
        <v>257</v>
      </c>
      <c r="C957" s="135" t="s">
        <v>69</v>
      </c>
      <c r="D957" s="135" t="s">
        <v>64</v>
      </c>
      <c r="E957" s="124"/>
      <c r="F957" s="127" t="s">
        <v>1946</v>
      </c>
      <c r="G957" s="127" t="s">
        <v>1933</v>
      </c>
      <c r="H957" s="127" t="s">
        <v>1934</v>
      </c>
      <c r="I957" s="127" t="s">
        <v>1934</v>
      </c>
      <c r="J957" s="127" t="s">
        <v>4491</v>
      </c>
      <c r="K957" s="388" t="s">
        <v>2917</v>
      </c>
      <c r="L957" s="388" t="s">
        <v>2916</v>
      </c>
      <c r="M957" s="137"/>
      <c r="N957" s="137"/>
    </row>
    <row r="958" spans="1:14" s="129" customFormat="1" ht="83.25" outlineLevel="1" x14ac:dyDescent="0.4">
      <c r="A958" s="166" t="s">
        <v>530</v>
      </c>
      <c r="B958" s="136" t="s">
        <v>257</v>
      </c>
      <c r="C958" s="135" t="s">
        <v>532</v>
      </c>
      <c r="D958" s="135" t="s">
        <v>1168</v>
      </c>
      <c r="E958" s="124"/>
      <c r="F958" s="127" t="s">
        <v>1946</v>
      </c>
      <c r="G958" s="127" t="s">
        <v>1933</v>
      </c>
      <c r="H958" s="127" t="s">
        <v>1934</v>
      </c>
      <c r="I958" s="127" t="s">
        <v>1934</v>
      </c>
      <c r="J958" s="127" t="s">
        <v>4491</v>
      </c>
      <c r="K958" s="388" t="s">
        <v>2918</v>
      </c>
      <c r="L958" s="388" t="s">
        <v>2916</v>
      </c>
      <c r="M958" s="137"/>
      <c r="N958" s="137"/>
    </row>
    <row r="959" spans="1:14" s="129" customFormat="1" ht="55.5" outlineLevel="1" x14ac:dyDescent="0.4">
      <c r="A959" s="138" t="s">
        <v>65</v>
      </c>
      <c r="B959" s="136" t="s">
        <v>257</v>
      </c>
      <c r="C959" s="134" t="s">
        <v>70</v>
      </c>
      <c r="D959" s="134" t="s">
        <v>74</v>
      </c>
      <c r="E959" s="124"/>
      <c r="F959" s="127" t="s">
        <v>1946</v>
      </c>
      <c r="G959" s="127" t="s">
        <v>1933</v>
      </c>
      <c r="H959" s="127" t="s">
        <v>1934</v>
      </c>
      <c r="I959" s="127" t="s">
        <v>1934</v>
      </c>
      <c r="J959" s="127" t="s">
        <v>4491</v>
      </c>
      <c r="K959" s="388" t="s">
        <v>2919</v>
      </c>
      <c r="L959" s="388" t="s">
        <v>2916</v>
      </c>
      <c r="M959" s="137"/>
      <c r="N959" s="137"/>
    </row>
    <row r="960" spans="1:14" s="129" customFormat="1" ht="97.15" outlineLevel="1" x14ac:dyDescent="0.4">
      <c r="A960" s="138" t="s">
        <v>66</v>
      </c>
      <c r="B960" s="136" t="s">
        <v>257</v>
      </c>
      <c r="C960" s="134" t="s">
        <v>71</v>
      </c>
      <c r="D960" s="134" t="s">
        <v>75</v>
      </c>
      <c r="E960" s="124"/>
      <c r="F960" s="127" t="s">
        <v>1946</v>
      </c>
      <c r="G960" s="127" t="s">
        <v>1933</v>
      </c>
      <c r="H960" s="127" t="s">
        <v>1934</v>
      </c>
      <c r="I960" s="127" t="s">
        <v>1934</v>
      </c>
      <c r="J960" s="127" t="s">
        <v>4491</v>
      </c>
      <c r="K960" s="388" t="s">
        <v>2920</v>
      </c>
      <c r="L960" s="388" t="s">
        <v>2916</v>
      </c>
      <c r="M960" s="137"/>
      <c r="N960" s="137"/>
    </row>
    <row r="961" spans="1:14" s="129" customFormat="1" ht="83.25" outlineLevel="1" x14ac:dyDescent="0.4">
      <c r="A961" s="138" t="s">
        <v>67</v>
      </c>
      <c r="B961" s="136" t="s">
        <v>257</v>
      </c>
      <c r="C961" s="134" t="s">
        <v>73</v>
      </c>
      <c r="D961" s="139" t="s">
        <v>76</v>
      </c>
      <c r="E961" s="124"/>
      <c r="F961" s="127" t="s">
        <v>1946</v>
      </c>
      <c r="G961" s="127" t="s">
        <v>1933</v>
      </c>
      <c r="H961" s="127" t="s">
        <v>1934</v>
      </c>
      <c r="I961" s="127" t="s">
        <v>1934</v>
      </c>
      <c r="J961" s="127" t="s">
        <v>4491</v>
      </c>
      <c r="K961" s="388" t="s">
        <v>2921</v>
      </c>
      <c r="L961" s="388" t="s">
        <v>2916</v>
      </c>
      <c r="M961" s="137"/>
      <c r="N961" s="137"/>
    </row>
    <row r="962" spans="1:14" s="129" customFormat="1" ht="83.25" outlineLevel="1" x14ac:dyDescent="0.4">
      <c r="A962" s="140" t="s">
        <v>68</v>
      </c>
      <c r="B962" s="136" t="s">
        <v>257</v>
      </c>
      <c r="C962" s="132" t="s">
        <v>72</v>
      </c>
      <c r="D962" s="132" t="s">
        <v>77</v>
      </c>
      <c r="E962" s="124"/>
      <c r="F962" s="127" t="s">
        <v>1946</v>
      </c>
      <c r="G962" s="127" t="s">
        <v>1933</v>
      </c>
      <c r="H962" s="127" t="s">
        <v>1934</v>
      </c>
      <c r="I962" s="127" t="s">
        <v>1934</v>
      </c>
      <c r="J962" s="127" t="s">
        <v>4491</v>
      </c>
      <c r="K962" s="388" t="s">
        <v>2922</v>
      </c>
      <c r="L962" s="388" t="s">
        <v>2916</v>
      </c>
      <c r="M962" s="137"/>
      <c r="N962" s="137"/>
    </row>
    <row r="963" spans="1:14" s="129" customFormat="1" ht="55.5" outlineLevel="1" x14ac:dyDescent="0.4">
      <c r="A963" s="123" t="s">
        <v>79</v>
      </c>
      <c r="B963" s="136" t="s">
        <v>257</v>
      </c>
      <c r="C963" s="123" t="s">
        <v>81</v>
      </c>
      <c r="D963" s="123" t="s">
        <v>80</v>
      </c>
      <c r="E963" s="124"/>
      <c r="F963" s="127" t="s">
        <v>1946</v>
      </c>
      <c r="G963" s="127" t="s">
        <v>1933</v>
      </c>
      <c r="H963" s="127" t="s">
        <v>1934</v>
      </c>
      <c r="I963" s="127" t="s">
        <v>1934</v>
      </c>
      <c r="J963" s="127" t="s">
        <v>4491</v>
      </c>
      <c r="K963" s="388" t="s">
        <v>2923</v>
      </c>
      <c r="L963" s="388" t="s">
        <v>2916</v>
      </c>
      <c r="M963" s="137"/>
      <c r="N963" s="137"/>
    </row>
    <row r="964" spans="1:14" s="129" customFormat="1" ht="41.65" outlineLevel="1" x14ac:dyDescent="0.4">
      <c r="A964" s="141" t="s">
        <v>137</v>
      </c>
      <c r="B964" s="136" t="s">
        <v>303</v>
      </c>
      <c r="C964" s="142" t="s">
        <v>139</v>
      </c>
      <c r="D964" s="141" t="s">
        <v>140</v>
      </c>
      <c r="E964" s="124"/>
      <c r="F964" s="127" t="s">
        <v>1946</v>
      </c>
      <c r="G964" s="127" t="s">
        <v>1933</v>
      </c>
      <c r="H964" s="127" t="s">
        <v>1934</v>
      </c>
      <c r="I964" s="127" t="s">
        <v>1934</v>
      </c>
      <c r="J964" s="127" t="s">
        <v>4491</v>
      </c>
      <c r="K964" s="388" t="s">
        <v>2924</v>
      </c>
      <c r="L964" s="388" t="s">
        <v>2916</v>
      </c>
      <c r="M964" s="137"/>
      <c r="N964" s="137"/>
    </row>
    <row r="965" spans="1:14" s="44" customFormat="1" ht="12.75" x14ac:dyDescent="0.35">
      <c r="A965" s="64" t="s">
        <v>581</v>
      </c>
      <c r="B965" s="65"/>
      <c r="C965" s="65"/>
      <c r="D965" s="65"/>
      <c r="E965" s="66"/>
      <c r="F965" s="68" t="s">
        <v>1946</v>
      </c>
      <c r="G965" s="127" t="s">
        <v>1933</v>
      </c>
      <c r="H965" s="127" t="s">
        <v>1934</v>
      </c>
      <c r="I965" s="127" t="s">
        <v>1934</v>
      </c>
      <c r="J965" s="68" t="s">
        <v>62</v>
      </c>
      <c r="K965" s="388" t="s">
        <v>2925</v>
      </c>
      <c r="L965" s="373"/>
    </row>
    <row r="966" spans="1:14" s="129" customFormat="1" ht="69.400000000000006" outlineLevel="1" x14ac:dyDescent="0.35">
      <c r="A966" s="122" t="s">
        <v>83</v>
      </c>
      <c r="B966" s="56" t="s">
        <v>261</v>
      </c>
      <c r="C966" s="123" t="s">
        <v>96</v>
      </c>
      <c r="D966" s="123" t="s">
        <v>533</v>
      </c>
      <c r="E966" s="124"/>
      <c r="F966" s="127" t="s">
        <v>1946</v>
      </c>
      <c r="G966" s="127" t="s">
        <v>1933</v>
      </c>
      <c r="H966" s="127" t="s">
        <v>1934</v>
      </c>
      <c r="I966" s="127" t="s">
        <v>1934</v>
      </c>
      <c r="J966" s="127" t="s">
        <v>4491</v>
      </c>
      <c r="K966" s="388" t="s">
        <v>2926</v>
      </c>
      <c r="L966" s="388" t="s">
        <v>2925</v>
      </c>
    </row>
    <row r="967" spans="1:14" s="129" customFormat="1" ht="83.25" outlineLevel="1" x14ac:dyDescent="0.35">
      <c r="A967" s="122" t="s">
        <v>571</v>
      </c>
      <c r="B967" s="56" t="s">
        <v>261</v>
      </c>
      <c r="C967" s="123" t="s">
        <v>572</v>
      </c>
      <c r="D967" s="123" t="s">
        <v>646</v>
      </c>
      <c r="E967" s="124"/>
      <c r="F967" s="127" t="s">
        <v>1946</v>
      </c>
      <c r="G967" s="127" t="s">
        <v>1933</v>
      </c>
      <c r="H967" s="127" t="s">
        <v>1934</v>
      </c>
      <c r="I967" s="127" t="s">
        <v>1934</v>
      </c>
      <c r="J967" s="127" t="s">
        <v>4491</v>
      </c>
      <c r="K967" s="388" t="s">
        <v>2927</v>
      </c>
      <c r="L967" s="388" t="s">
        <v>2925</v>
      </c>
    </row>
    <row r="968" spans="1:14" s="129" customFormat="1" ht="41.65" outlineLevel="1" x14ac:dyDescent="0.35">
      <c r="A968" s="130" t="s">
        <v>84</v>
      </c>
      <c r="B968" s="56" t="s">
        <v>261</v>
      </c>
      <c r="C968" s="130" t="s">
        <v>93</v>
      </c>
      <c r="D968" s="130" t="s">
        <v>88</v>
      </c>
      <c r="E968" s="124"/>
      <c r="F968" s="127" t="s">
        <v>1946</v>
      </c>
      <c r="G968" s="127" t="s">
        <v>1933</v>
      </c>
      <c r="H968" s="127" t="s">
        <v>1934</v>
      </c>
      <c r="I968" s="127" t="s">
        <v>1934</v>
      </c>
      <c r="J968" s="127" t="s">
        <v>4491</v>
      </c>
      <c r="K968" s="388" t="s">
        <v>2928</v>
      </c>
      <c r="L968" s="388" t="s">
        <v>2925</v>
      </c>
    </row>
    <row r="969" spans="1:14" s="129" customFormat="1" ht="83.25" outlineLevel="1" x14ac:dyDescent="0.35">
      <c r="A969" s="130" t="s">
        <v>85</v>
      </c>
      <c r="B969" s="56" t="s">
        <v>261</v>
      </c>
      <c r="C969" s="131" t="s">
        <v>97</v>
      </c>
      <c r="D969" s="131" t="s">
        <v>89</v>
      </c>
      <c r="E969" s="124"/>
      <c r="F969" s="127" t="s">
        <v>1946</v>
      </c>
      <c r="G969" s="127" t="s">
        <v>1933</v>
      </c>
      <c r="H969" s="127" t="s">
        <v>1934</v>
      </c>
      <c r="I969" s="127" t="s">
        <v>1934</v>
      </c>
      <c r="J969" s="127" t="s">
        <v>4491</v>
      </c>
      <c r="K969" s="388" t="s">
        <v>2929</v>
      </c>
      <c r="L969" s="388" t="s">
        <v>2925</v>
      </c>
    </row>
    <row r="970" spans="1:14" s="129" customFormat="1" ht="41.65" outlineLevel="1" x14ac:dyDescent="0.35">
      <c r="A970" s="132" t="s">
        <v>94</v>
      </c>
      <c r="B970" s="56" t="s">
        <v>261</v>
      </c>
      <c r="C970" s="132" t="s">
        <v>99</v>
      </c>
      <c r="D970" s="132" t="s">
        <v>100</v>
      </c>
      <c r="E970" s="124"/>
      <c r="F970" s="127" t="s">
        <v>1946</v>
      </c>
      <c r="G970" s="127" t="s">
        <v>1933</v>
      </c>
      <c r="H970" s="127" t="s">
        <v>1934</v>
      </c>
      <c r="I970" s="127" t="s">
        <v>1934</v>
      </c>
      <c r="J970" s="127" t="s">
        <v>4491</v>
      </c>
      <c r="K970" s="388" t="s">
        <v>2930</v>
      </c>
      <c r="L970" s="388" t="s">
        <v>2925</v>
      </c>
    </row>
    <row r="971" spans="1:14" s="129" customFormat="1" ht="69.400000000000006" outlineLevel="1" x14ac:dyDescent="0.35">
      <c r="A971" s="132" t="s">
        <v>86</v>
      </c>
      <c r="B971" s="56" t="s">
        <v>261</v>
      </c>
      <c r="C971" s="132" t="s">
        <v>95</v>
      </c>
      <c r="D971" s="132" t="s">
        <v>91</v>
      </c>
      <c r="E971" s="124"/>
      <c r="F971" s="127" t="s">
        <v>1946</v>
      </c>
      <c r="G971" s="127" t="s">
        <v>1933</v>
      </c>
      <c r="H971" s="127" t="s">
        <v>1934</v>
      </c>
      <c r="I971" s="127" t="s">
        <v>1934</v>
      </c>
      <c r="J971" s="127" t="s">
        <v>4491</v>
      </c>
      <c r="K971" s="388" t="s">
        <v>2931</v>
      </c>
      <c r="L971" s="388" t="s">
        <v>2925</v>
      </c>
    </row>
    <row r="972" spans="1:14" s="129" customFormat="1" ht="30.75" outlineLevel="1" x14ac:dyDescent="0.35">
      <c r="A972" s="133" t="s">
        <v>101</v>
      </c>
      <c r="B972" s="56" t="s">
        <v>261</v>
      </c>
      <c r="C972" s="134" t="s">
        <v>102</v>
      </c>
      <c r="D972" s="130" t="s">
        <v>92</v>
      </c>
      <c r="E972" s="124"/>
      <c r="F972" s="127" t="s">
        <v>1946</v>
      </c>
      <c r="G972" s="127" t="s">
        <v>1933</v>
      </c>
      <c r="H972" s="127" t="s">
        <v>1934</v>
      </c>
      <c r="I972" s="127" t="s">
        <v>1934</v>
      </c>
      <c r="J972" s="127" t="s">
        <v>4491</v>
      </c>
      <c r="K972" s="388" t="s">
        <v>2932</v>
      </c>
      <c r="L972" s="388" t="s">
        <v>2925</v>
      </c>
    </row>
    <row r="973" spans="1:14" s="129" customFormat="1" ht="152.65" outlineLevel="1" x14ac:dyDescent="0.35">
      <c r="A973" s="133" t="s">
        <v>534</v>
      </c>
      <c r="B973" s="56" t="s">
        <v>257</v>
      </c>
      <c r="C973" s="134" t="s">
        <v>538</v>
      </c>
      <c r="D973" s="130" t="s">
        <v>537</v>
      </c>
      <c r="E973" s="124"/>
      <c r="F973" s="127" t="s">
        <v>1946</v>
      </c>
      <c r="G973" s="127" t="s">
        <v>1933</v>
      </c>
      <c r="H973" s="127" t="s">
        <v>1934</v>
      </c>
      <c r="I973" s="127" t="s">
        <v>1934</v>
      </c>
      <c r="J973" s="127" t="s">
        <v>4491</v>
      </c>
      <c r="K973" s="388" t="s">
        <v>2933</v>
      </c>
      <c r="L973" s="388" t="s">
        <v>2925</v>
      </c>
    </row>
    <row r="974" spans="1:14" s="129" customFormat="1" ht="69.400000000000006" outlineLevel="1" x14ac:dyDescent="0.35">
      <c r="A974" s="133" t="s">
        <v>535</v>
      </c>
      <c r="B974" s="56" t="s">
        <v>257</v>
      </c>
      <c r="C974" s="134" t="s">
        <v>810</v>
      </c>
      <c r="D974" s="130" t="s">
        <v>536</v>
      </c>
      <c r="E974" s="124"/>
      <c r="F974" s="127" t="s">
        <v>1946</v>
      </c>
      <c r="G974" s="127" t="s">
        <v>1933</v>
      </c>
      <c r="H974" s="127" t="s">
        <v>1934</v>
      </c>
      <c r="I974" s="127" t="s">
        <v>1934</v>
      </c>
      <c r="J974" s="127" t="s">
        <v>4491</v>
      </c>
      <c r="K974" s="388" t="s">
        <v>2934</v>
      </c>
      <c r="L974" s="388" t="s">
        <v>2925</v>
      </c>
    </row>
    <row r="975" spans="1:14" s="44" customFormat="1" ht="12.75" x14ac:dyDescent="0.35">
      <c r="A975" s="64" t="s">
        <v>542</v>
      </c>
      <c r="B975" s="65"/>
      <c r="C975" s="65"/>
      <c r="D975" s="65"/>
      <c r="E975" s="66"/>
      <c r="F975" s="68" t="s">
        <v>1946</v>
      </c>
      <c r="G975" s="127" t="s">
        <v>1933</v>
      </c>
      <c r="H975" s="127" t="s">
        <v>1934</v>
      </c>
      <c r="I975" s="127" t="s">
        <v>1934</v>
      </c>
      <c r="J975" s="68" t="s">
        <v>62</v>
      </c>
      <c r="K975" s="388" t="s">
        <v>2935</v>
      </c>
      <c r="L975" s="373"/>
    </row>
    <row r="976" spans="1:14" ht="55.5" outlineLevel="1" x14ac:dyDescent="0.4">
      <c r="A976" s="9" t="s">
        <v>205</v>
      </c>
      <c r="B976" s="46" t="s">
        <v>541</v>
      </c>
      <c r="C976" s="9" t="s">
        <v>213</v>
      </c>
      <c r="D976" s="9" t="s">
        <v>753</v>
      </c>
      <c r="E976" s="48"/>
      <c r="F976" s="127" t="s">
        <v>1946</v>
      </c>
      <c r="G976" s="127" t="s">
        <v>1933</v>
      </c>
      <c r="H976" s="127" t="s">
        <v>1934</v>
      </c>
      <c r="I976" s="127" t="s">
        <v>1934</v>
      </c>
      <c r="J976" s="127" t="s">
        <v>4491</v>
      </c>
      <c r="K976" s="388" t="s">
        <v>2936</v>
      </c>
      <c r="L976" s="388" t="s">
        <v>2935</v>
      </c>
    </row>
    <row r="977" spans="1:12" ht="41.65" outlineLevel="1" x14ac:dyDescent="0.4">
      <c r="A977" s="9" t="s">
        <v>207</v>
      </c>
      <c r="B977" s="46" t="s">
        <v>541</v>
      </c>
      <c r="C977" s="9" t="s">
        <v>214</v>
      </c>
      <c r="D977" s="9" t="s">
        <v>208</v>
      </c>
      <c r="E977" s="48"/>
      <c r="F977" s="127" t="s">
        <v>1946</v>
      </c>
      <c r="G977" s="127" t="s">
        <v>1933</v>
      </c>
      <c r="H977" s="127" t="s">
        <v>1934</v>
      </c>
      <c r="I977" s="127" t="s">
        <v>1934</v>
      </c>
      <c r="J977" s="127" t="s">
        <v>4491</v>
      </c>
      <c r="K977" s="388" t="s">
        <v>2937</v>
      </c>
      <c r="L977" s="388" t="s">
        <v>2935</v>
      </c>
    </row>
    <row r="978" spans="1:12" ht="41.65" outlineLevel="1" x14ac:dyDescent="0.4">
      <c r="A978" s="9" t="s">
        <v>211</v>
      </c>
      <c r="B978" s="46" t="s">
        <v>541</v>
      </c>
      <c r="C978" s="9" t="s">
        <v>215</v>
      </c>
      <c r="D978" s="9" t="s">
        <v>540</v>
      </c>
      <c r="E978" s="48"/>
      <c r="F978" s="127" t="s">
        <v>1946</v>
      </c>
      <c r="G978" s="127" t="s">
        <v>1933</v>
      </c>
      <c r="H978" s="127" t="s">
        <v>1934</v>
      </c>
      <c r="I978" s="127" t="s">
        <v>1934</v>
      </c>
      <c r="J978" s="127" t="s">
        <v>4491</v>
      </c>
      <c r="K978" s="388" t="s">
        <v>2938</v>
      </c>
      <c r="L978" s="388" t="s">
        <v>2935</v>
      </c>
    </row>
    <row r="979" spans="1:12" ht="69.400000000000006" outlineLevel="1" x14ac:dyDescent="0.4">
      <c r="A979" s="9" t="s">
        <v>218</v>
      </c>
      <c r="B979" s="46" t="s">
        <v>541</v>
      </c>
      <c r="C979" s="9" t="s">
        <v>216</v>
      </c>
      <c r="D979" s="9" t="s">
        <v>219</v>
      </c>
      <c r="E979" s="48"/>
      <c r="F979" s="127" t="s">
        <v>1946</v>
      </c>
      <c r="G979" s="127" t="s">
        <v>1933</v>
      </c>
      <c r="H979" s="127" t="s">
        <v>1934</v>
      </c>
      <c r="I979" s="127" t="s">
        <v>1934</v>
      </c>
      <c r="J979" s="127" t="s">
        <v>4491</v>
      </c>
      <c r="K979" s="388" t="s">
        <v>2939</v>
      </c>
      <c r="L979" s="388" t="s">
        <v>2935</v>
      </c>
    </row>
    <row r="980" spans="1:12" ht="55.5" outlineLevel="1" x14ac:dyDescent="0.4">
      <c r="A980" s="9" t="s">
        <v>212</v>
      </c>
      <c r="B980" s="46" t="s">
        <v>541</v>
      </c>
      <c r="C980" s="9" t="s">
        <v>217</v>
      </c>
      <c r="D980" s="9" t="s">
        <v>210</v>
      </c>
      <c r="E980" s="48"/>
      <c r="F980" s="127" t="s">
        <v>1946</v>
      </c>
      <c r="G980" s="127" t="s">
        <v>1933</v>
      </c>
      <c r="H980" s="127" t="s">
        <v>1934</v>
      </c>
      <c r="I980" s="127" t="s">
        <v>1934</v>
      </c>
      <c r="J980" s="127" t="s">
        <v>4491</v>
      </c>
      <c r="K980" s="388" t="s">
        <v>2940</v>
      </c>
      <c r="L980" s="388" t="s">
        <v>2935</v>
      </c>
    </row>
    <row r="981" spans="1:12" ht="41.65" outlineLevel="1" x14ac:dyDescent="0.4">
      <c r="A981" s="9" t="s">
        <v>546</v>
      </c>
      <c r="B981" s="46" t="s">
        <v>541</v>
      </c>
      <c r="C981" s="9" t="s">
        <v>811</v>
      </c>
      <c r="D981" s="9" t="s">
        <v>548</v>
      </c>
      <c r="E981" s="48"/>
      <c r="F981" s="127" t="s">
        <v>1946</v>
      </c>
      <c r="G981" s="127" t="s">
        <v>1933</v>
      </c>
      <c r="H981" s="127" t="s">
        <v>1934</v>
      </c>
      <c r="I981" s="127" t="s">
        <v>1934</v>
      </c>
      <c r="J981" s="127" t="s">
        <v>4491</v>
      </c>
      <c r="K981" s="388" t="s">
        <v>2941</v>
      </c>
      <c r="L981" s="388" t="s">
        <v>2935</v>
      </c>
    </row>
    <row r="982" spans="1:12" ht="55.5" outlineLevel="1" x14ac:dyDescent="0.4">
      <c r="A982" s="9" t="s">
        <v>543</v>
      </c>
      <c r="B982" s="46" t="s">
        <v>545</v>
      </c>
      <c r="C982" s="9" t="s">
        <v>549</v>
      </c>
      <c r="D982" s="9" t="s">
        <v>544</v>
      </c>
      <c r="E982" s="48"/>
      <c r="F982" s="127" t="s">
        <v>1946</v>
      </c>
      <c r="G982" s="127" t="s">
        <v>1933</v>
      </c>
      <c r="H982" s="127" t="s">
        <v>1934</v>
      </c>
      <c r="I982" s="127" t="s">
        <v>1934</v>
      </c>
      <c r="J982" s="127" t="s">
        <v>4491</v>
      </c>
      <c r="K982" s="388" t="s">
        <v>2942</v>
      </c>
      <c r="L982" s="388" t="s">
        <v>2935</v>
      </c>
    </row>
    <row r="983" spans="1:12" s="44" customFormat="1" ht="12.75" x14ac:dyDescent="0.35">
      <c r="A983" s="64" t="s">
        <v>582</v>
      </c>
      <c r="B983" s="65"/>
      <c r="C983" s="65"/>
      <c r="D983" s="65"/>
      <c r="E983" s="66"/>
      <c r="F983" s="68" t="s">
        <v>1946</v>
      </c>
      <c r="G983" s="127" t="s">
        <v>1933</v>
      </c>
      <c r="H983" s="127" t="s">
        <v>1934</v>
      </c>
      <c r="I983" s="127" t="s">
        <v>1934</v>
      </c>
      <c r="J983" s="68" t="s">
        <v>62</v>
      </c>
      <c r="K983" s="388" t="s">
        <v>2943</v>
      </c>
      <c r="L983" s="373"/>
    </row>
    <row r="984" spans="1:12" s="129" customFormat="1" ht="69.400000000000006" outlineLevel="1" x14ac:dyDescent="0.35">
      <c r="A984" s="130" t="s">
        <v>103</v>
      </c>
      <c r="B984" s="56" t="s">
        <v>257</v>
      </c>
      <c r="C984" s="130" t="s">
        <v>119</v>
      </c>
      <c r="D984" s="130" t="s">
        <v>110</v>
      </c>
      <c r="E984" s="124"/>
      <c r="F984" s="127" t="s">
        <v>1946</v>
      </c>
      <c r="G984" s="127" t="s">
        <v>1933</v>
      </c>
      <c r="H984" s="127" t="s">
        <v>1934</v>
      </c>
      <c r="I984" s="127" t="s">
        <v>1934</v>
      </c>
      <c r="J984" s="127" t="s">
        <v>4491</v>
      </c>
      <c r="K984" s="388" t="s">
        <v>2944</v>
      </c>
      <c r="L984" s="388" t="s">
        <v>2943</v>
      </c>
    </row>
    <row r="985" spans="1:12" s="129" customFormat="1" ht="69.400000000000006" outlineLevel="1" x14ac:dyDescent="0.35">
      <c r="A985" s="130" t="s">
        <v>104</v>
      </c>
      <c r="B985" s="56" t="s">
        <v>257</v>
      </c>
      <c r="C985" s="130" t="s">
        <v>120</v>
      </c>
      <c r="D985" s="130" t="s">
        <v>111</v>
      </c>
      <c r="E985" s="124"/>
      <c r="F985" s="127" t="s">
        <v>1946</v>
      </c>
      <c r="G985" s="127" t="s">
        <v>1933</v>
      </c>
      <c r="H985" s="127" t="s">
        <v>1934</v>
      </c>
      <c r="I985" s="127" t="s">
        <v>1934</v>
      </c>
      <c r="J985" s="127" t="s">
        <v>4491</v>
      </c>
      <c r="K985" s="388" t="s">
        <v>2945</v>
      </c>
      <c r="L985" s="388" t="s">
        <v>2943</v>
      </c>
    </row>
    <row r="986" spans="1:12" s="129" customFormat="1" ht="55.5" outlineLevel="1" x14ac:dyDescent="0.35">
      <c r="A986" s="132" t="s">
        <v>105</v>
      </c>
      <c r="B986" s="56" t="s">
        <v>257</v>
      </c>
      <c r="C986" s="132" t="s">
        <v>112</v>
      </c>
      <c r="D986" s="132" t="s">
        <v>113</v>
      </c>
      <c r="E986" s="124"/>
      <c r="F986" s="127" t="s">
        <v>1946</v>
      </c>
      <c r="G986" s="127" t="s">
        <v>1933</v>
      </c>
      <c r="H986" s="127" t="s">
        <v>1934</v>
      </c>
      <c r="I986" s="127" t="s">
        <v>1934</v>
      </c>
      <c r="J986" s="127" t="s">
        <v>4491</v>
      </c>
      <c r="K986" s="388" t="s">
        <v>2946</v>
      </c>
      <c r="L986" s="388" t="s">
        <v>2943</v>
      </c>
    </row>
    <row r="987" spans="1:12" s="129" customFormat="1" ht="55.5" outlineLevel="1" x14ac:dyDescent="0.35">
      <c r="A987" s="130" t="s">
        <v>106</v>
      </c>
      <c r="B987" s="56" t="s">
        <v>257</v>
      </c>
      <c r="C987" s="130" t="s">
        <v>114</v>
      </c>
      <c r="D987" s="130" t="s">
        <v>121</v>
      </c>
      <c r="E987" s="124"/>
      <c r="F987" s="127" t="s">
        <v>1946</v>
      </c>
      <c r="G987" s="127" t="s">
        <v>1933</v>
      </c>
      <c r="H987" s="127" t="s">
        <v>1934</v>
      </c>
      <c r="I987" s="127" t="s">
        <v>1934</v>
      </c>
      <c r="J987" s="127" t="s">
        <v>4491</v>
      </c>
      <c r="K987" s="388" t="s">
        <v>2947</v>
      </c>
      <c r="L987" s="388" t="s">
        <v>2943</v>
      </c>
    </row>
    <row r="988" spans="1:12" s="129" customFormat="1" ht="83.25" outlineLevel="1" x14ac:dyDescent="0.35">
      <c r="A988" s="132" t="s">
        <v>107</v>
      </c>
      <c r="B988" s="56" t="s">
        <v>257</v>
      </c>
      <c r="C988" s="132" t="s">
        <v>115</v>
      </c>
      <c r="D988" s="132" t="s">
        <v>116</v>
      </c>
      <c r="E988" s="124"/>
      <c r="F988" s="127" t="s">
        <v>1946</v>
      </c>
      <c r="G988" s="127" t="s">
        <v>1933</v>
      </c>
      <c r="H988" s="127" t="s">
        <v>1934</v>
      </c>
      <c r="I988" s="127" t="s">
        <v>1934</v>
      </c>
      <c r="J988" s="127" t="s">
        <v>4491</v>
      </c>
      <c r="K988" s="388" t="s">
        <v>2948</v>
      </c>
      <c r="L988" s="388" t="s">
        <v>2943</v>
      </c>
    </row>
    <row r="989" spans="1:12" s="129" customFormat="1" ht="55.5" outlineLevel="1" x14ac:dyDescent="0.35">
      <c r="A989" s="130" t="s">
        <v>124</v>
      </c>
      <c r="B989" s="56" t="s">
        <v>257</v>
      </c>
      <c r="C989" s="130" t="s">
        <v>123</v>
      </c>
      <c r="D989" s="130" t="s">
        <v>122</v>
      </c>
      <c r="E989" s="124"/>
      <c r="F989" s="127" t="s">
        <v>1946</v>
      </c>
      <c r="G989" s="127" t="s">
        <v>1933</v>
      </c>
      <c r="H989" s="127" t="s">
        <v>1934</v>
      </c>
      <c r="I989" s="127" t="s">
        <v>1934</v>
      </c>
      <c r="J989" s="127" t="s">
        <v>4491</v>
      </c>
      <c r="K989" s="388" t="s">
        <v>2949</v>
      </c>
      <c r="L989" s="388" t="s">
        <v>2943</v>
      </c>
    </row>
    <row r="990" spans="1:12" s="129" customFormat="1" ht="55.5" outlineLevel="1" x14ac:dyDescent="0.35">
      <c r="A990" s="132" t="s">
        <v>108</v>
      </c>
      <c r="B990" s="56" t="s">
        <v>257</v>
      </c>
      <c r="C990" s="132" t="s">
        <v>117</v>
      </c>
      <c r="D990" s="132" t="s">
        <v>118</v>
      </c>
      <c r="E990" s="124"/>
      <c r="F990" s="127" t="s">
        <v>1946</v>
      </c>
      <c r="G990" s="127" t="s">
        <v>1933</v>
      </c>
      <c r="H990" s="127" t="s">
        <v>1934</v>
      </c>
      <c r="I990" s="127" t="s">
        <v>1934</v>
      </c>
      <c r="J990" s="127" t="s">
        <v>4491</v>
      </c>
      <c r="K990" s="388" t="s">
        <v>2950</v>
      </c>
      <c r="L990" s="388" t="s">
        <v>2943</v>
      </c>
    </row>
    <row r="991" spans="1:12" s="129" customFormat="1" ht="41.65" outlineLevel="1" x14ac:dyDescent="0.35">
      <c r="A991" s="132" t="s">
        <v>109</v>
      </c>
      <c r="B991" s="56" t="s">
        <v>257</v>
      </c>
      <c r="C991" s="132" t="s">
        <v>125</v>
      </c>
      <c r="D991" s="132" t="s">
        <v>126</v>
      </c>
      <c r="E991" s="124"/>
      <c r="F991" s="127" t="s">
        <v>1946</v>
      </c>
      <c r="G991" s="127" t="s">
        <v>1933</v>
      </c>
      <c r="H991" s="127" t="s">
        <v>1934</v>
      </c>
      <c r="I991" s="127" t="s">
        <v>1934</v>
      </c>
      <c r="J991" s="127" t="s">
        <v>4491</v>
      </c>
      <c r="K991" s="388" t="s">
        <v>2951</v>
      </c>
      <c r="L991" s="388" t="s">
        <v>2943</v>
      </c>
    </row>
    <row r="992" spans="1:12" s="44" customFormat="1" ht="12.75" x14ac:dyDescent="0.35">
      <c r="A992" s="64" t="s">
        <v>583</v>
      </c>
      <c r="B992" s="65"/>
      <c r="C992" s="65"/>
      <c r="D992" s="65"/>
      <c r="E992" s="66"/>
      <c r="F992" s="68" t="s">
        <v>1946</v>
      </c>
      <c r="G992" s="127" t="s">
        <v>1933</v>
      </c>
      <c r="H992" s="127" t="s">
        <v>1934</v>
      </c>
      <c r="I992" s="127" t="s">
        <v>1934</v>
      </c>
      <c r="J992" s="68" t="s">
        <v>62</v>
      </c>
      <c r="K992" s="388" t="s">
        <v>2952</v>
      </c>
      <c r="L992" s="373"/>
    </row>
    <row r="993" spans="1:14" ht="83.25" outlineLevel="1" x14ac:dyDescent="0.35">
      <c r="A993" s="19" t="s">
        <v>127</v>
      </c>
      <c r="B993" s="46" t="s">
        <v>303</v>
      </c>
      <c r="C993" s="19" t="s">
        <v>132</v>
      </c>
      <c r="D993" s="19" t="s">
        <v>130</v>
      </c>
      <c r="E993" s="48"/>
      <c r="F993" s="127" t="s">
        <v>1946</v>
      </c>
      <c r="G993" s="127" t="s">
        <v>1933</v>
      </c>
      <c r="H993" s="127" t="s">
        <v>1934</v>
      </c>
      <c r="I993" s="127" t="s">
        <v>1934</v>
      </c>
      <c r="J993" s="127" t="s">
        <v>4491</v>
      </c>
      <c r="K993" s="388" t="s">
        <v>2953</v>
      </c>
      <c r="L993" s="388" t="s">
        <v>2952</v>
      </c>
      <c r="M993" s="54"/>
      <c r="N993" s="54"/>
    </row>
    <row r="994" spans="1:14" ht="83.25" outlineLevel="1" x14ac:dyDescent="0.4">
      <c r="A994" s="19" t="s">
        <v>128</v>
      </c>
      <c r="B994" s="46" t="s">
        <v>303</v>
      </c>
      <c r="C994" s="19" t="s">
        <v>133</v>
      </c>
      <c r="D994" s="19" t="s">
        <v>131</v>
      </c>
      <c r="E994" s="48"/>
      <c r="F994" s="127" t="s">
        <v>1946</v>
      </c>
      <c r="G994" s="127" t="s">
        <v>1933</v>
      </c>
      <c r="H994" s="127" t="s">
        <v>1934</v>
      </c>
      <c r="I994" s="127" t="s">
        <v>1934</v>
      </c>
      <c r="J994" s="127" t="s">
        <v>4491</v>
      </c>
      <c r="K994" s="388" t="s">
        <v>2954</v>
      </c>
      <c r="L994" s="388" t="s">
        <v>2952</v>
      </c>
    </row>
    <row r="995" spans="1:14" ht="83.25" outlineLevel="1" x14ac:dyDescent="0.4">
      <c r="A995" s="19" t="s">
        <v>129</v>
      </c>
      <c r="B995" s="46" t="s">
        <v>257</v>
      </c>
      <c r="C995" s="19" t="s">
        <v>134</v>
      </c>
      <c r="D995" s="19" t="s">
        <v>135</v>
      </c>
      <c r="E995" s="48"/>
      <c r="F995" s="127" t="s">
        <v>1946</v>
      </c>
      <c r="G995" s="127" t="s">
        <v>1933</v>
      </c>
      <c r="H995" s="127" t="s">
        <v>1934</v>
      </c>
      <c r="I995" s="127" t="s">
        <v>1934</v>
      </c>
      <c r="J995" s="127" t="s">
        <v>4491</v>
      </c>
      <c r="K995" s="388" t="s">
        <v>2955</v>
      </c>
      <c r="L995" s="388" t="s">
        <v>2952</v>
      </c>
    </row>
    <row r="996" spans="1:14" s="44" customFormat="1" ht="12.75" x14ac:dyDescent="0.35">
      <c r="A996" s="64" t="s">
        <v>145</v>
      </c>
      <c r="B996" s="65"/>
      <c r="C996" s="65"/>
      <c r="D996" s="65"/>
      <c r="E996" s="66"/>
      <c r="F996" s="68" t="s">
        <v>1946</v>
      </c>
      <c r="G996" s="127" t="s">
        <v>1933</v>
      </c>
      <c r="H996" s="127" t="s">
        <v>1934</v>
      </c>
      <c r="I996" s="127" t="s">
        <v>1934</v>
      </c>
      <c r="J996" s="68" t="s">
        <v>62</v>
      </c>
      <c r="K996" s="388" t="s">
        <v>2956</v>
      </c>
      <c r="L996" s="373"/>
    </row>
    <row r="997" spans="1:14" ht="124.9" outlineLevel="1" x14ac:dyDescent="0.4">
      <c r="A997" s="9" t="s">
        <v>224</v>
      </c>
      <c r="B997" s="46" t="s">
        <v>257</v>
      </c>
      <c r="C997" s="9" t="s">
        <v>226</v>
      </c>
      <c r="D997" s="9" t="s">
        <v>631</v>
      </c>
      <c r="E997" s="48"/>
      <c r="F997" s="127" t="s">
        <v>1946</v>
      </c>
      <c r="G997" s="127" t="s">
        <v>1933</v>
      </c>
      <c r="H997" s="127" t="s">
        <v>1934</v>
      </c>
      <c r="I997" s="127" t="s">
        <v>1934</v>
      </c>
      <c r="J997" s="127" t="s">
        <v>4491</v>
      </c>
      <c r="K997" s="388" t="s">
        <v>2957</v>
      </c>
      <c r="L997" s="388" t="s">
        <v>2956</v>
      </c>
    </row>
    <row r="998" spans="1:14" ht="138.75" outlineLevel="1" x14ac:dyDescent="0.4">
      <c r="A998" s="9" t="s">
        <v>632</v>
      </c>
      <c r="B998" s="46" t="s">
        <v>257</v>
      </c>
      <c r="C998" s="9" t="s">
        <v>634</v>
      </c>
      <c r="D998" s="9" t="s">
        <v>636</v>
      </c>
      <c r="E998" s="48"/>
      <c r="F998" s="127" t="s">
        <v>1946</v>
      </c>
      <c r="G998" s="127" t="s">
        <v>1933</v>
      </c>
      <c r="H998" s="127" t="s">
        <v>1934</v>
      </c>
      <c r="I998" s="127" t="s">
        <v>1934</v>
      </c>
      <c r="J998" s="127" t="s">
        <v>4491</v>
      </c>
      <c r="K998" s="388" t="s">
        <v>2958</v>
      </c>
      <c r="L998" s="388" t="s">
        <v>2956</v>
      </c>
    </row>
    <row r="999" spans="1:14" ht="138.75" outlineLevel="1" x14ac:dyDescent="0.4">
      <c r="A999" s="9" t="s">
        <v>633</v>
      </c>
      <c r="B999" s="46" t="s">
        <v>257</v>
      </c>
      <c r="C999" s="9" t="s">
        <v>635</v>
      </c>
      <c r="D999" s="9" t="s">
        <v>637</v>
      </c>
      <c r="E999" s="48"/>
      <c r="F999" s="127" t="s">
        <v>1946</v>
      </c>
      <c r="G999" s="127" t="s">
        <v>1933</v>
      </c>
      <c r="H999" s="127" t="s">
        <v>1934</v>
      </c>
      <c r="I999" s="127" t="s">
        <v>1934</v>
      </c>
      <c r="J999" s="127" t="s">
        <v>4491</v>
      </c>
      <c r="K999" s="388" t="s">
        <v>2959</v>
      </c>
      <c r="L999" s="388" t="s">
        <v>2956</v>
      </c>
    </row>
    <row r="1000" spans="1:14" ht="124.9" outlineLevel="1" x14ac:dyDescent="0.4">
      <c r="A1000" s="9" t="s">
        <v>227</v>
      </c>
      <c r="B1000" s="46" t="s">
        <v>257</v>
      </c>
      <c r="C1000" s="9" t="s">
        <v>228</v>
      </c>
      <c r="D1000" s="9" t="s">
        <v>229</v>
      </c>
      <c r="E1000" s="48"/>
      <c r="F1000" s="127" t="s">
        <v>1946</v>
      </c>
      <c r="G1000" s="127" t="s">
        <v>1933</v>
      </c>
      <c r="H1000" s="127" t="s">
        <v>1934</v>
      </c>
      <c r="I1000" s="127" t="s">
        <v>1934</v>
      </c>
      <c r="J1000" s="127" t="s">
        <v>4491</v>
      </c>
      <c r="K1000" s="388" t="s">
        <v>2960</v>
      </c>
      <c r="L1000" s="388" t="s">
        <v>2956</v>
      </c>
    </row>
    <row r="1001" spans="1:14" ht="97.15" outlineLevel="1" x14ac:dyDescent="0.4">
      <c r="A1001" s="9" t="s">
        <v>234</v>
      </c>
      <c r="B1001" s="46" t="s">
        <v>257</v>
      </c>
      <c r="C1001" s="9" t="s">
        <v>608</v>
      </c>
      <c r="D1001" s="9" t="s">
        <v>551</v>
      </c>
      <c r="E1001" s="48"/>
      <c r="F1001" s="127" t="s">
        <v>1946</v>
      </c>
      <c r="G1001" s="127" t="s">
        <v>1933</v>
      </c>
      <c r="H1001" s="127" t="s">
        <v>1934</v>
      </c>
      <c r="I1001" s="127" t="s">
        <v>1934</v>
      </c>
      <c r="J1001" s="127" t="s">
        <v>4491</v>
      </c>
      <c r="K1001" s="388" t="s">
        <v>2961</v>
      </c>
      <c r="L1001" s="388" t="s">
        <v>2956</v>
      </c>
    </row>
    <row r="1002" spans="1:14" ht="41.65" outlineLevel="1" x14ac:dyDescent="0.4">
      <c r="A1002" s="9" t="s">
        <v>235</v>
      </c>
      <c r="B1002" s="46" t="s">
        <v>257</v>
      </c>
      <c r="C1002" s="9" t="s">
        <v>553</v>
      </c>
      <c r="D1002" s="9" t="s">
        <v>550</v>
      </c>
      <c r="E1002" s="48"/>
      <c r="F1002" s="127" t="s">
        <v>1946</v>
      </c>
      <c r="G1002" s="127" t="s">
        <v>1933</v>
      </c>
      <c r="H1002" s="127" t="s">
        <v>1934</v>
      </c>
      <c r="I1002" s="127" t="s">
        <v>1934</v>
      </c>
      <c r="J1002" s="127" t="s">
        <v>4491</v>
      </c>
      <c r="K1002" s="388" t="s">
        <v>2962</v>
      </c>
      <c r="L1002" s="388" t="s">
        <v>2956</v>
      </c>
    </row>
    <row r="1003" spans="1:14" ht="41.65" outlineLevel="1" x14ac:dyDescent="0.4">
      <c r="A1003" s="9" t="s">
        <v>242</v>
      </c>
      <c r="B1003" s="46" t="s">
        <v>257</v>
      </c>
      <c r="C1003" s="9" t="s">
        <v>555</v>
      </c>
      <c r="D1003" s="9" t="s">
        <v>554</v>
      </c>
      <c r="E1003" s="48"/>
      <c r="F1003" s="127" t="s">
        <v>1946</v>
      </c>
      <c r="G1003" s="127" t="s">
        <v>1933</v>
      </c>
      <c r="H1003" s="127" t="s">
        <v>1934</v>
      </c>
      <c r="I1003" s="127" t="s">
        <v>1934</v>
      </c>
      <c r="J1003" s="127" t="s">
        <v>4491</v>
      </c>
      <c r="K1003" s="388" t="s">
        <v>2963</v>
      </c>
      <c r="L1003" s="388" t="s">
        <v>2956</v>
      </c>
    </row>
    <row r="1004" spans="1:14" ht="69.400000000000006" outlineLevel="1" x14ac:dyDescent="0.4">
      <c r="A1004" s="9" t="s">
        <v>243</v>
      </c>
      <c r="B1004" s="46" t="s">
        <v>257</v>
      </c>
      <c r="C1004" s="9" t="s">
        <v>556</v>
      </c>
      <c r="D1004" s="9" t="s">
        <v>557</v>
      </c>
      <c r="E1004" s="48"/>
      <c r="F1004" s="127" t="s">
        <v>1946</v>
      </c>
      <c r="G1004" s="127" t="s">
        <v>1933</v>
      </c>
      <c r="H1004" s="127" t="s">
        <v>1934</v>
      </c>
      <c r="I1004" s="127" t="s">
        <v>1934</v>
      </c>
      <c r="J1004" s="127" t="s">
        <v>4491</v>
      </c>
      <c r="K1004" s="388" t="s">
        <v>2964</v>
      </c>
      <c r="L1004" s="388" t="s">
        <v>2956</v>
      </c>
    </row>
    <row r="1005" spans="1:14" ht="30.75" outlineLevel="1" x14ac:dyDescent="0.4">
      <c r="A1005" s="9" t="s">
        <v>244</v>
      </c>
      <c r="B1005" s="46" t="s">
        <v>257</v>
      </c>
      <c r="C1005" s="9" t="s">
        <v>558</v>
      </c>
      <c r="D1005" s="9" t="s">
        <v>559</v>
      </c>
      <c r="E1005" s="48"/>
      <c r="F1005" s="127" t="s">
        <v>1946</v>
      </c>
      <c r="G1005" s="127" t="s">
        <v>1933</v>
      </c>
      <c r="H1005" s="127" t="s">
        <v>1934</v>
      </c>
      <c r="I1005" s="127" t="s">
        <v>1934</v>
      </c>
      <c r="J1005" s="127" t="s">
        <v>4491</v>
      </c>
      <c r="K1005" s="388" t="s">
        <v>2965</v>
      </c>
      <c r="L1005" s="388" t="s">
        <v>2956</v>
      </c>
    </row>
    <row r="1006" spans="1:14" s="44" customFormat="1" ht="12.75" x14ac:dyDescent="0.35">
      <c r="A1006" s="64" t="s">
        <v>573</v>
      </c>
      <c r="B1006" s="65"/>
      <c r="C1006" s="65"/>
      <c r="D1006" s="65"/>
      <c r="E1006" s="66"/>
      <c r="F1006" s="68" t="s">
        <v>1946</v>
      </c>
      <c r="G1006" s="127" t="s">
        <v>1933</v>
      </c>
      <c r="H1006" s="127" t="s">
        <v>1934</v>
      </c>
      <c r="I1006" s="127" t="s">
        <v>1934</v>
      </c>
      <c r="J1006" s="68" t="s">
        <v>62</v>
      </c>
      <c r="K1006" s="388" t="s">
        <v>2966</v>
      </c>
      <c r="L1006" s="373"/>
    </row>
    <row r="1007" spans="1:14" ht="55.5" outlineLevel="1" x14ac:dyDescent="0.4">
      <c r="A1007" s="9" t="s">
        <v>230</v>
      </c>
      <c r="B1007" s="46" t="s">
        <v>257</v>
      </c>
      <c r="C1007" s="9" t="s">
        <v>560</v>
      </c>
      <c r="D1007" s="9" t="s">
        <v>561</v>
      </c>
      <c r="E1007" s="48"/>
      <c r="F1007" s="127" t="s">
        <v>1946</v>
      </c>
      <c r="G1007" s="127" t="s">
        <v>1933</v>
      </c>
      <c r="H1007" s="127" t="s">
        <v>1934</v>
      </c>
      <c r="I1007" s="127" t="s">
        <v>1934</v>
      </c>
      <c r="J1007" s="127" t="s">
        <v>4491</v>
      </c>
      <c r="K1007" s="388" t="s">
        <v>2967</v>
      </c>
      <c r="L1007" s="388" t="s">
        <v>2966</v>
      </c>
    </row>
    <row r="1008" spans="1:14" ht="41.65" outlineLevel="1" x14ac:dyDescent="0.4">
      <c r="A1008" s="9" t="s">
        <v>768</v>
      </c>
      <c r="B1008" s="46" t="s">
        <v>257</v>
      </c>
      <c r="C1008" s="9" t="s">
        <v>767</v>
      </c>
      <c r="D1008" s="9" t="s">
        <v>766</v>
      </c>
      <c r="E1008" s="48"/>
      <c r="F1008" s="127" t="s">
        <v>1946</v>
      </c>
      <c r="G1008" s="127" t="s">
        <v>1933</v>
      </c>
      <c r="H1008" s="127" t="s">
        <v>1934</v>
      </c>
      <c r="I1008" s="127" t="s">
        <v>1934</v>
      </c>
      <c r="J1008" s="127" t="s">
        <v>4491</v>
      </c>
      <c r="K1008" s="388" t="s">
        <v>2968</v>
      </c>
      <c r="L1008" s="388" t="s">
        <v>2966</v>
      </c>
    </row>
    <row r="1009" spans="1:14" ht="83.25" outlineLevel="1" x14ac:dyDescent="0.4">
      <c r="A1009" s="9" t="s">
        <v>231</v>
      </c>
      <c r="B1009" s="46" t="s">
        <v>257</v>
      </c>
      <c r="C1009" s="9" t="s">
        <v>562</v>
      </c>
      <c r="D1009" s="9" t="s">
        <v>563</v>
      </c>
      <c r="E1009" s="48"/>
      <c r="F1009" s="127" t="s">
        <v>1946</v>
      </c>
      <c r="G1009" s="127" t="s">
        <v>1933</v>
      </c>
      <c r="H1009" s="127" t="s">
        <v>1934</v>
      </c>
      <c r="I1009" s="127" t="s">
        <v>1934</v>
      </c>
      <c r="J1009" s="127" t="s">
        <v>4491</v>
      </c>
      <c r="K1009" s="388" t="s">
        <v>2969</v>
      </c>
      <c r="L1009" s="388" t="s">
        <v>2966</v>
      </c>
    </row>
    <row r="1010" spans="1:14" ht="97.15" outlineLevel="1" x14ac:dyDescent="0.4">
      <c r="A1010" s="9" t="s">
        <v>232</v>
      </c>
      <c r="B1010" s="46" t="s">
        <v>257</v>
      </c>
      <c r="C1010" s="9" t="s">
        <v>564</v>
      </c>
      <c r="D1010" s="9" t="s">
        <v>565</v>
      </c>
      <c r="E1010" s="48"/>
      <c r="F1010" s="127" t="s">
        <v>1946</v>
      </c>
      <c r="G1010" s="127" t="s">
        <v>1933</v>
      </c>
      <c r="H1010" s="127" t="s">
        <v>1934</v>
      </c>
      <c r="I1010" s="127" t="s">
        <v>1934</v>
      </c>
      <c r="J1010" s="127" t="s">
        <v>4491</v>
      </c>
      <c r="K1010" s="388" t="s">
        <v>2970</v>
      </c>
      <c r="L1010" s="388" t="s">
        <v>2966</v>
      </c>
    </row>
    <row r="1011" spans="1:14" ht="83.25" outlineLevel="1" x14ac:dyDescent="0.4">
      <c r="A1011" s="9" t="s">
        <v>233</v>
      </c>
      <c r="B1011" s="46" t="s">
        <v>257</v>
      </c>
      <c r="C1011" s="9" t="s">
        <v>566</v>
      </c>
      <c r="D1011" s="9" t="s">
        <v>607</v>
      </c>
      <c r="E1011" s="48"/>
      <c r="F1011" s="127" t="s">
        <v>1946</v>
      </c>
      <c r="G1011" s="127" t="s">
        <v>1933</v>
      </c>
      <c r="H1011" s="127" t="s">
        <v>1934</v>
      </c>
      <c r="I1011" s="127" t="s">
        <v>1934</v>
      </c>
      <c r="J1011" s="127" t="s">
        <v>4491</v>
      </c>
      <c r="K1011" s="388" t="s">
        <v>2971</v>
      </c>
      <c r="L1011" s="388" t="s">
        <v>2966</v>
      </c>
    </row>
    <row r="1012" spans="1:14" ht="83.25" outlineLevel="1" x14ac:dyDescent="0.4">
      <c r="A1012" s="9" t="s">
        <v>574</v>
      </c>
      <c r="B1012" s="46" t="s">
        <v>575</v>
      </c>
      <c r="C1012" s="9" t="s">
        <v>569</v>
      </c>
      <c r="D1012" s="9" t="s">
        <v>570</v>
      </c>
      <c r="E1012" s="48"/>
      <c r="F1012" s="127" t="s">
        <v>1946</v>
      </c>
      <c r="G1012" s="127" t="s">
        <v>1933</v>
      </c>
      <c r="H1012" s="127" t="s">
        <v>1934</v>
      </c>
      <c r="I1012" s="127" t="s">
        <v>1934</v>
      </c>
      <c r="J1012" s="127" t="s">
        <v>4491</v>
      </c>
      <c r="K1012" s="388" t="s">
        <v>2972</v>
      </c>
      <c r="L1012" s="388" t="s">
        <v>2966</v>
      </c>
    </row>
    <row r="1013" spans="1:14" s="44" customFormat="1" ht="12.75" x14ac:dyDescent="0.35">
      <c r="A1013" s="64" t="s">
        <v>584</v>
      </c>
      <c r="B1013" s="65"/>
      <c r="C1013" s="65"/>
      <c r="D1013" s="65"/>
      <c r="E1013" s="66"/>
      <c r="F1013" s="68" t="s">
        <v>1946</v>
      </c>
      <c r="G1013" s="127" t="s">
        <v>1933</v>
      </c>
      <c r="H1013" s="127" t="s">
        <v>1934</v>
      </c>
      <c r="I1013" s="127" t="s">
        <v>1934</v>
      </c>
      <c r="J1013" s="68" t="s">
        <v>62</v>
      </c>
      <c r="K1013" s="388" t="s">
        <v>2973</v>
      </c>
      <c r="L1013" s="373"/>
    </row>
    <row r="1014" spans="1:14" s="129" customFormat="1" ht="69.400000000000006" outlineLevel="1" x14ac:dyDescent="0.4">
      <c r="A1014" s="21" t="s">
        <v>83</v>
      </c>
      <c r="B1014" s="136" t="s">
        <v>261</v>
      </c>
      <c r="C1014" s="20" t="s">
        <v>96</v>
      </c>
      <c r="D1014" s="20" t="s">
        <v>586</v>
      </c>
      <c r="E1014" s="124"/>
      <c r="F1014" s="127" t="s">
        <v>1946</v>
      </c>
      <c r="G1014" s="127" t="s">
        <v>1933</v>
      </c>
      <c r="H1014" s="127" t="s">
        <v>1934</v>
      </c>
      <c r="I1014" s="127" t="s">
        <v>1934</v>
      </c>
      <c r="J1014" s="127" t="s">
        <v>4491</v>
      </c>
      <c r="K1014" s="388" t="s">
        <v>2974</v>
      </c>
      <c r="L1014" s="388" t="s">
        <v>2973</v>
      </c>
      <c r="M1014" s="137"/>
      <c r="N1014" s="137"/>
    </row>
    <row r="1015" spans="1:14" s="129" customFormat="1" ht="41.65" outlineLevel="1" x14ac:dyDescent="0.4">
      <c r="A1015" s="22" t="s">
        <v>84</v>
      </c>
      <c r="B1015" s="136" t="s">
        <v>261</v>
      </c>
      <c r="C1015" s="22" t="s">
        <v>93</v>
      </c>
      <c r="D1015" s="22" t="s">
        <v>88</v>
      </c>
      <c r="E1015" s="124"/>
      <c r="F1015" s="127" t="s">
        <v>1946</v>
      </c>
      <c r="G1015" s="127" t="s">
        <v>1933</v>
      </c>
      <c r="H1015" s="127" t="s">
        <v>1934</v>
      </c>
      <c r="I1015" s="127" t="s">
        <v>1934</v>
      </c>
      <c r="J1015" s="127" t="s">
        <v>4491</v>
      </c>
      <c r="K1015" s="388" t="s">
        <v>2975</v>
      </c>
      <c r="L1015" s="388" t="s">
        <v>2973</v>
      </c>
      <c r="M1015" s="137"/>
      <c r="N1015" s="137"/>
    </row>
    <row r="1016" spans="1:14" s="129" customFormat="1" ht="83.25" outlineLevel="1" x14ac:dyDescent="0.4">
      <c r="A1016" s="22" t="s">
        <v>85</v>
      </c>
      <c r="B1016" s="136" t="s">
        <v>261</v>
      </c>
      <c r="C1016" s="23" t="s">
        <v>97</v>
      </c>
      <c r="D1016" s="23" t="s">
        <v>89</v>
      </c>
      <c r="E1016" s="124"/>
      <c r="F1016" s="127" t="s">
        <v>1946</v>
      </c>
      <c r="G1016" s="127" t="s">
        <v>1933</v>
      </c>
      <c r="H1016" s="127" t="s">
        <v>1934</v>
      </c>
      <c r="I1016" s="127" t="s">
        <v>1934</v>
      </c>
      <c r="J1016" s="127" t="s">
        <v>4491</v>
      </c>
      <c r="K1016" s="388" t="s">
        <v>2976</v>
      </c>
      <c r="L1016" s="388" t="s">
        <v>2973</v>
      </c>
      <c r="M1016" s="137"/>
      <c r="N1016" s="137"/>
    </row>
    <row r="1017" spans="1:14" s="129" customFormat="1" ht="69.400000000000006" outlineLevel="1" x14ac:dyDescent="0.4">
      <c r="A1017" s="20" t="s">
        <v>587</v>
      </c>
      <c r="B1017" s="136" t="s">
        <v>261</v>
      </c>
      <c r="C1017" s="19" t="s">
        <v>98</v>
      </c>
      <c r="D1017" s="19" t="s">
        <v>588</v>
      </c>
      <c r="E1017" s="124"/>
      <c r="F1017" s="127" t="s">
        <v>1946</v>
      </c>
      <c r="G1017" s="127" t="s">
        <v>1933</v>
      </c>
      <c r="H1017" s="127" t="s">
        <v>1934</v>
      </c>
      <c r="I1017" s="127" t="s">
        <v>1934</v>
      </c>
      <c r="J1017" s="127" t="s">
        <v>4491</v>
      </c>
      <c r="K1017" s="388" t="s">
        <v>2977</v>
      </c>
      <c r="L1017" s="388" t="s">
        <v>2973</v>
      </c>
      <c r="M1017" s="137"/>
      <c r="N1017" s="137"/>
    </row>
    <row r="1018" spans="1:14" s="129" customFormat="1" ht="41.65" outlineLevel="1" x14ac:dyDescent="0.35">
      <c r="A1018" s="19" t="s">
        <v>94</v>
      </c>
      <c r="B1018" s="136" t="s">
        <v>261</v>
      </c>
      <c r="C1018" s="19" t="s">
        <v>99</v>
      </c>
      <c r="D1018" s="19" t="s">
        <v>100</v>
      </c>
      <c r="E1018" s="124"/>
      <c r="F1018" s="127" t="s">
        <v>1946</v>
      </c>
      <c r="G1018" s="127" t="s">
        <v>1933</v>
      </c>
      <c r="H1018" s="127" t="s">
        <v>1934</v>
      </c>
      <c r="I1018" s="127" t="s">
        <v>1934</v>
      </c>
      <c r="J1018" s="127" t="s">
        <v>4491</v>
      </c>
      <c r="K1018" s="388" t="s">
        <v>2978</v>
      </c>
      <c r="L1018" s="388" t="s">
        <v>2973</v>
      </c>
    </row>
    <row r="1019" spans="1:14" s="129" customFormat="1" ht="69.400000000000006" outlineLevel="1" x14ac:dyDescent="0.35">
      <c r="A1019" s="19" t="s">
        <v>86</v>
      </c>
      <c r="B1019" s="136" t="s">
        <v>261</v>
      </c>
      <c r="C1019" s="19" t="s">
        <v>95</v>
      </c>
      <c r="D1019" s="19" t="s">
        <v>91</v>
      </c>
      <c r="E1019" s="124"/>
      <c r="F1019" s="127" t="s">
        <v>1946</v>
      </c>
      <c r="G1019" s="127" t="s">
        <v>1933</v>
      </c>
      <c r="H1019" s="127" t="s">
        <v>1934</v>
      </c>
      <c r="I1019" s="127" t="s">
        <v>1934</v>
      </c>
      <c r="J1019" s="127" t="s">
        <v>4491</v>
      </c>
      <c r="K1019" s="388" t="s">
        <v>2979</v>
      </c>
      <c r="L1019" s="388" t="s">
        <v>2973</v>
      </c>
    </row>
    <row r="1020" spans="1:14" s="129" customFormat="1" ht="30.75" outlineLevel="1" x14ac:dyDescent="0.35">
      <c r="A1020" s="24" t="s">
        <v>101</v>
      </c>
      <c r="B1020" s="136" t="s">
        <v>261</v>
      </c>
      <c r="C1020" s="16" t="s">
        <v>102</v>
      </c>
      <c r="D1020" s="22" t="s">
        <v>92</v>
      </c>
      <c r="E1020" s="124"/>
      <c r="F1020" s="127" t="s">
        <v>1946</v>
      </c>
      <c r="G1020" s="127" t="s">
        <v>1933</v>
      </c>
      <c r="H1020" s="127" t="s">
        <v>1934</v>
      </c>
      <c r="I1020" s="127" t="s">
        <v>1934</v>
      </c>
      <c r="J1020" s="127" t="s">
        <v>4491</v>
      </c>
      <c r="K1020" s="388" t="s">
        <v>2980</v>
      </c>
      <c r="L1020" s="388" t="s">
        <v>2973</v>
      </c>
    </row>
    <row r="1021" spans="1:14" ht="83.25" outlineLevel="1" x14ac:dyDescent="0.35">
      <c r="A1021" s="19" t="s">
        <v>127</v>
      </c>
      <c r="B1021" s="46" t="s">
        <v>303</v>
      </c>
      <c r="C1021" s="19" t="s">
        <v>132</v>
      </c>
      <c r="D1021" s="19" t="s">
        <v>130</v>
      </c>
      <c r="E1021" s="48"/>
      <c r="F1021" s="127" t="s">
        <v>1946</v>
      </c>
      <c r="G1021" s="127" t="s">
        <v>1933</v>
      </c>
      <c r="H1021" s="127" t="s">
        <v>1934</v>
      </c>
      <c r="I1021" s="127" t="s">
        <v>1934</v>
      </c>
      <c r="J1021" s="127" t="s">
        <v>4491</v>
      </c>
      <c r="K1021" s="388" t="s">
        <v>2981</v>
      </c>
      <c r="L1021" s="388" t="s">
        <v>2973</v>
      </c>
      <c r="M1021" s="54"/>
      <c r="N1021" s="54"/>
    </row>
    <row r="1022" spans="1:14" ht="83.25" outlineLevel="1" x14ac:dyDescent="0.4">
      <c r="A1022" s="19" t="s">
        <v>128</v>
      </c>
      <c r="B1022" s="46" t="s">
        <v>303</v>
      </c>
      <c r="C1022" s="19" t="s">
        <v>133</v>
      </c>
      <c r="D1022" s="19" t="s">
        <v>131</v>
      </c>
      <c r="E1022" s="48"/>
      <c r="F1022" s="127" t="s">
        <v>1946</v>
      </c>
      <c r="G1022" s="127" t="s">
        <v>1933</v>
      </c>
      <c r="H1022" s="127" t="s">
        <v>1934</v>
      </c>
      <c r="I1022" s="127" t="s">
        <v>1934</v>
      </c>
      <c r="J1022" s="127" t="s">
        <v>4491</v>
      </c>
      <c r="K1022" s="388" t="s">
        <v>2982</v>
      </c>
      <c r="L1022" s="388" t="s">
        <v>2973</v>
      </c>
    </row>
    <row r="1023" spans="1:14" ht="83.25" outlineLevel="1" x14ac:dyDescent="0.4">
      <c r="A1023" s="19" t="s">
        <v>129</v>
      </c>
      <c r="B1023" s="46" t="s">
        <v>257</v>
      </c>
      <c r="C1023" s="19" t="s">
        <v>134</v>
      </c>
      <c r="D1023" s="19" t="s">
        <v>135</v>
      </c>
      <c r="E1023" s="48"/>
      <c r="F1023" s="127" t="s">
        <v>1946</v>
      </c>
      <c r="G1023" s="127" t="s">
        <v>1933</v>
      </c>
      <c r="H1023" s="127" t="s">
        <v>1934</v>
      </c>
      <c r="I1023" s="127" t="s">
        <v>1934</v>
      </c>
      <c r="J1023" s="127" t="s">
        <v>4491</v>
      </c>
      <c r="K1023" s="388" t="s">
        <v>2983</v>
      </c>
      <c r="L1023" s="388" t="s">
        <v>2973</v>
      </c>
    </row>
    <row r="1024" spans="1:14" s="44" customFormat="1" ht="12.75" x14ac:dyDescent="0.35">
      <c r="A1024" s="92" t="s">
        <v>589</v>
      </c>
      <c r="B1024" s="93"/>
      <c r="C1024" s="93"/>
      <c r="D1024" s="93"/>
      <c r="E1024" s="94"/>
      <c r="F1024" s="68" t="s">
        <v>1946</v>
      </c>
      <c r="G1024" s="127" t="s">
        <v>1933</v>
      </c>
      <c r="H1024" s="127" t="s">
        <v>1934</v>
      </c>
      <c r="I1024" s="127" t="s">
        <v>1934</v>
      </c>
      <c r="J1024" s="68" t="s">
        <v>62</v>
      </c>
      <c r="K1024" s="388" t="s">
        <v>2984</v>
      </c>
      <c r="L1024" s="375"/>
    </row>
    <row r="1025" spans="1:14" s="129" customFormat="1" ht="55.5" outlineLevel="1" x14ac:dyDescent="0.4">
      <c r="A1025" s="135" t="s">
        <v>63</v>
      </c>
      <c r="B1025" s="136" t="s">
        <v>257</v>
      </c>
      <c r="C1025" s="135" t="s">
        <v>69</v>
      </c>
      <c r="D1025" s="135" t="s">
        <v>769</v>
      </c>
      <c r="E1025" s="124"/>
      <c r="F1025" s="127" t="s">
        <v>1946</v>
      </c>
      <c r="G1025" s="127" t="s">
        <v>1933</v>
      </c>
      <c r="H1025" s="127" t="s">
        <v>1934</v>
      </c>
      <c r="I1025" s="127" t="s">
        <v>1934</v>
      </c>
      <c r="J1025" s="127" t="s">
        <v>4491</v>
      </c>
      <c r="K1025" s="388" t="s">
        <v>2985</v>
      </c>
      <c r="L1025" s="388" t="s">
        <v>2984</v>
      </c>
      <c r="M1025" s="137"/>
      <c r="N1025" s="137"/>
    </row>
    <row r="1026" spans="1:14" s="129" customFormat="1" ht="83.25" outlineLevel="1" x14ac:dyDescent="0.4">
      <c r="A1026" s="166" t="s">
        <v>530</v>
      </c>
      <c r="B1026" s="136" t="s">
        <v>257</v>
      </c>
      <c r="C1026" s="135" t="s">
        <v>532</v>
      </c>
      <c r="D1026" s="135" t="s">
        <v>1168</v>
      </c>
      <c r="E1026" s="124"/>
      <c r="F1026" s="127" t="s">
        <v>1946</v>
      </c>
      <c r="G1026" s="127" t="s">
        <v>1933</v>
      </c>
      <c r="H1026" s="127" t="s">
        <v>1934</v>
      </c>
      <c r="I1026" s="127" t="s">
        <v>1934</v>
      </c>
      <c r="J1026" s="127" t="s">
        <v>4491</v>
      </c>
      <c r="K1026" s="388" t="s">
        <v>2986</v>
      </c>
      <c r="L1026" s="388" t="s">
        <v>2984</v>
      </c>
      <c r="M1026" s="137"/>
      <c r="N1026" s="137"/>
    </row>
    <row r="1027" spans="1:14" s="129" customFormat="1" ht="55.5" outlineLevel="1" x14ac:dyDescent="0.4">
      <c r="A1027" s="138" t="s">
        <v>65</v>
      </c>
      <c r="B1027" s="136" t="s">
        <v>257</v>
      </c>
      <c r="C1027" s="134" t="s">
        <v>70</v>
      </c>
      <c r="D1027" s="134" t="s">
        <v>74</v>
      </c>
      <c r="E1027" s="124"/>
      <c r="F1027" s="127" t="s">
        <v>1946</v>
      </c>
      <c r="G1027" s="127" t="s">
        <v>1933</v>
      </c>
      <c r="H1027" s="127" t="s">
        <v>1934</v>
      </c>
      <c r="I1027" s="127" t="s">
        <v>1934</v>
      </c>
      <c r="J1027" s="127" t="s">
        <v>4491</v>
      </c>
      <c r="K1027" s="388" t="s">
        <v>2987</v>
      </c>
      <c r="L1027" s="388" t="s">
        <v>2984</v>
      </c>
      <c r="M1027" s="137"/>
      <c r="N1027" s="137"/>
    </row>
    <row r="1028" spans="1:14" s="129" customFormat="1" ht="97.15" outlineLevel="1" x14ac:dyDescent="0.4">
      <c r="A1028" s="138" t="s">
        <v>66</v>
      </c>
      <c r="B1028" s="136" t="s">
        <v>257</v>
      </c>
      <c r="C1028" s="134" t="s">
        <v>71</v>
      </c>
      <c r="D1028" s="134" t="s">
        <v>75</v>
      </c>
      <c r="E1028" s="124"/>
      <c r="F1028" s="127" t="s">
        <v>1946</v>
      </c>
      <c r="G1028" s="127" t="s">
        <v>1933</v>
      </c>
      <c r="H1028" s="127" t="s">
        <v>1934</v>
      </c>
      <c r="I1028" s="127" t="s">
        <v>1934</v>
      </c>
      <c r="J1028" s="127" t="s">
        <v>4491</v>
      </c>
      <c r="K1028" s="388" t="s">
        <v>2988</v>
      </c>
      <c r="L1028" s="388" t="s">
        <v>2984</v>
      </c>
      <c r="M1028" s="137"/>
      <c r="N1028" s="137"/>
    </row>
    <row r="1029" spans="1:14" s="129" customFormat="1" ht="83.25" outlineLevel="1" x14ac:dyDescent="0.4">
      <c r="A1029" s="138" t="s">
        <v>67</v>
      </c>
      <c r="B1029" s="136" t="s">
        <v>257</v>
      </c>
      <c r="C1029" s="134" t="s">
        <v>73</v>
      </c>
      <c r="D1029" s="139" t="s">
        <v>76</v>
      </c>
      <c r="E1029" s="124"/>
      <c r="F1029" s="127" t="s">
        <v>1946</v>
      </c>
      <c r="G1029" s="127" t="s">
        <v>1933</v>
      </c>
      <c r="H1029" s="127" t="s">
        <v>1934</v>
      </c>
      <c r="I1029" s="127" t="s">
        <v>1934</v>
      </c>
      <c r="J1029" s="127" t="s">
        <v>4491</v>
      </c>
      <c r="K1029" s="388" t="s">
        <v>2989</v>
      </c>
      <c r="L1029" s="388" t="s">
        <v>2984</v>
      </c>
      <c r="M1029" s="137"/>
      <c r="N1029" s="137"/>
    </row>
    <row r="1030" spans="1:14" s="129" customFormat="1" ht="83.25" outlineLevel="1" x14ac:dyDescent="0.4">
      <c r="A1030" s="140" t="s">
        <v>68</v>
      </c>
      <c r="B1030" s="136" t="s">
        <v>257</v>
      </c>
      <c r="C1030" s="132" t="s">
        <v>72</v>
      </c>
      <c r="D1030" s="132" t="s">
        <v>77</v>
      </c>
      <c r="E1030" s="124"/>
      <c r="F1030" s="127" t="s">
        <v>1946</v>
      </c>
      <c r="G1030" s="127" t="s">
        <v>1933</v>
      </c>
      <c r="H1030" s="127" t="s">
        <v>1934</v>
      </c>
      <c r="I1030" s="127" t="s">
        <v>1934</v>
      </c>
      <c r="J1030" s="127" t="s">
        <v>4491</v>
      </c>
      <c r="K1030" s="388" t="s">
        <v>2990</v>
      </c>
      <c r="L1030" s="388" t="s">
        <v>2984</v>
      </c>
      <c r="M1030" s="137"/>
      <c r="N1030" s="137"/>
    </row>
    <row r="1031" spans="1:14" s="129" customFormat="1" ht="55.5" outlineLevel="1" x14ac:dyDescent="0.4">
      <c r="A1031" s="123" t="s">
        <v>79</v>
      </c>
      <c r="B1031" s="136" t="s">
        <v>257</v>
      </c>
      <c r="C1031" s="123" t="s">
        <v>81</v>
      </c>
      <c r="D1031" s="123" t="s">
        <v>80</v>
      </c>
      <c r="E1031" s="124"/>
      <c r="F1031" s="127" t="s">
        <v>1946</v>
      </c>
      <c r="G1031" s="127" t="s">
        <v>1933</v>
      </c>
      <c r="H1031" s="127" t="s">
        <v>1934</v>
      </c>
      <c r="I1031" s="127" t="s">
        <v>1934</v>
      </c>
      <c r="J1031" s="127" t="s">
        <v>4491</v>
      </c>
      <c r="K1031" s="388" t="s">
        <v>2991</v>
      </c>
      <c r="L1031" s="388" t="s">
        <v>2984</v>
      </c>
      <c r="M1031" s="137"/>
      <c r="N1031" s="137"/>
    </row>
    <row r="1032" spans="1:14" s="129" customFormat="1" ht="41.65" outlineLevel="1" x14ac:dyDescent="0.4">
      <c r="A1032" s="141" t="s">
        <v>137</v>
      </c>
      <c r="B1032" s="136" t="s">
        <v>303</v>
      </c>
      <c r="C1032" s="142" t="s">
        <v>139</v>
      </c>
      <c r="D1032" s="141" t="s">
        <v>140</v>
      </c>
      <c r="E1032" s="124"/>
      <c r="F1032" s="127" t="s">
        <v>1946</v>
      </c>
      <c r="G1032" s="127" t="s">
        <v>1933</v>
      </c>
      <c r="H1032" s="127" t="s">
        <v>1934</v>
      </c>
      <c r="I1032" s="127" t="s">
        <v>1934</v>
      </c>
      <c r="J1032" s="127" t="s">
        <v>4491</v>
      </c>
      <c r="K1032" s="388" t="s">
        <v>2992</v>
      </c>
      <c r="L1032" s="388" t="s">
        <v>2984</v>
      </c>
      <c r="M1032" s="137"/>
      <c r="N1032" s="137"/>
    </row>
    <row r="1033" spans="1:14" s="44" customFormat="1" ht="12.75" x14ac:dyDescent="0.35">
      <c r="A1033" s="92" t="s">
        <v>590</v>
      </c>
      <c r="B1033" s="93"/>
      <c r="C1033" s="93"/>
      <c r="D1033" s="93"/>
      <c r="E1033" s="94"/>
      <c r="F1033" s="68" t="s">
        <v>1946</v>
      </c>
      <c r="G1033" s="127" t="s">
        <v>1933</v>
      </c>
      <c r="H1033" s="127" t="s">
        <v>1934</v>
      </c>
      <c r="I1033" s="127" t="s">
        <v>1934</v>
      </c>
      <c r="J1033" s="68" t="s">
        <v>62</v>
      </c>
      <c r="K1033" s="388" t="s">
        <v>2993</v>
      </c>
      <c r="L1033" s="375"/>
    </row>
    <row r="1034" spans="1:14" s="129" customFormat="1" ht="69.400000000000006" outlineLevel="1" x14ac:dyDescent="0.35">
      <c r="A1034" s="122" t="s">
        <v>83</v>
      </c>
      <c r="B1034" s="56" t="s">
        <v>261</v>
      </c>
      <c r="C1034" s="123" t="s">
        <v>96</v>
      </c>
      <c r="D1034" s="123" t="s">
        <v>533</v>
      </c>
      <c r="E1034" s="124"/>
      <c r="F1034" s="127" t="s">
        <v>1946</v>
      </c>
      <c r="G1034" s="127" t="s">
        <v>1933</v>
      </c>
      <c r="H1034" s="127" t="s">
        <v>1934</v>
      </c>
      <c r="I1034" s="127" t="s">
        <v>1934</v>
      </c>
      <c r="J1034" s="127" t="s">
        <v>4491</v>
      </c>
      <c r="K1034" s="388" t="s">
        <v>2994</v>
      </c>
      <c r="L1034" s="388" t="s">
        <v>2993</v>
      </c>
    </row>
    <row r="1035" spans="1:14" s="129" customFormat="1" ht="83.25" outlineLevel="1" x14ac:dyDescent="0.35">
      <c r="A1035" s="122" t="s">
        <v>571</v>
      </c>
      <c r="B1035" s="56" t="s">
        <v>261</v>
      </c>
      <c r="C1035" s="123" t="s">
        <v>572</v>
      </c>
      <c r="D1035" s="123" t="s">
        <v>646</v>
      </c>
      <c r="E1035" s="124"/>
      <c r="F1035" s="127" t="s">
        <v>1946</v>
      </c>
      <c r="G1035" s="127" t="s">
        <v>1933</v>
      </c>
      <c r="H1035" s="127" t="s">
        <v>1934</v>
      </c>
      <c r="I1035" s="127" t="s">
        <v>1934</v>
      </c>
      <c r="J1035" s="127" t="s">
        <v>4491</v>
      </c>
      <c r="K1035" s="388" t="s">
        <v>2995</v>
      </c>
      <c r="L1035" s="388" t="s">
        <v>2993</v>
      </c>
    </row>
    <row r="1036" spans="1:14" s="129" customFormat="1" ht="41.65" outlineLevel="1" x14ac:dyDescent="0.35">
      <c r="A1036" s="130" t="s">
        <v>84</v>
      </c>
      <c r="B1036" s="56" t="s">
        <v>261</v>
      </c>
      <c r="C1036" s="130" t="s">
        <v>93</v>
      </c>
      <c r="D1036" s="130" t="s">
        <v>88</v>
      </c>
      <c r="E1036" s="124"/>
      <c r="F1036" s="127" t="s">
        <v>1946</v>
      </c>
      <c r="G1036" s="127" t="s">
        <v>1933</v>
      </c>
      <c r="H1036" s="127" t="s">
        <v>1934</v>
      </c>
      <c r="I1036" s="127" t="s">
        <v>1934</v>
      </c>
      <c r="J1036" s="127" t="s">
        <v>4491</v>
      </c>
      <c r="K1036" s="388" t="s">
        <v>2996</v>
      </c>
      <c r="L1036" s="388" t="s">
        <v>2993</v>
      </c>
    </row>
    <row r="1037" spans="1:14" s="129" customFormat="1" ht="83.25" outlineLevel="1" x14ac:dyDescent="0.35">
      <c r="A1037" s="130" t="s">
        <v>85</v>
      </c>
      <c r="B1037" s="56" t="s">
        <v>261</v>
      </c>
      <c r="C1037" s="131" t="s">
        <v>97</v>
      </c>
      <c r="D1037" s="131" t="s">
        <v>89</v>
      </c>
      <c r="E1037" s="124"/>
      <c r="F1037" s="127" t="s">
        <v>1946</v>
      </c>
      <c r="G1037" s="127" t="s">
        <v>1933</v>
      </c>
      <c r="H1037" s="127" t="s">
        <v>1934</v>
      </c>
      <c r="I1037" s="127" t="s">
        <v>1934</v>
      </c>
      <c r="J1037" s="127" t="s">
        <v>4491</v>
      </c>
      <c r="K1037" s="388" t="s">
        <v>2997</v>
      </c>
      <c r="L1037" s="388" t="s">
        <v>2993</v>
      </c>
    </row>
    <row r="1038" spans="1:14" s="129" customFormat="1" ht="41.65" outlineLevel="1" x14ac:dyDescent="0.35">
      <c r="A1038" s="132" t="s">
        <v>94</v>
      </c>
      <c r="B1038" s="56" t="s">
        <v>261</v>
      </c>
      <c r="C1038" s="132" t="s">
        <v>99</v>
      </c>
      <c r="D1038" s="132" t="s">
        <v>100</v>
      </c>
      <c r="E1038" s="124"/>
      <c r="F1038" s="127" t="s">
        <v>1946</v>
      </c>
      <c r="G1038" s="127" t="s">
        <v>1933</v>
      </c>
      <c r="H1038" s="127" t="s">
        <v>1934</v>
      </c>
      <c r="I1038" s="127" t="s">
        <v>1934</v>
      </c>
      <c r="J1038" s="127" t="s">
        <v>4491</v>
      </c>
      <c r="K1038" s="388" t="s">
        <v>2998</v>
      </c>
      <c r="L1038" s="388" t="s">
        <v>2993</v>
      </c>
    </row>
    <row r="1039" spans="1:14" s="129" customFormat="1" ht="69.400000000000006" outlineLevel="1" x14ac:dyDescent="0.35">
      <c r="A1039" s="132" t="s">
        <v>86</v>
      </c>
      <c r="B1039" s="56" t="s">
        <v>261</v>
      </c>
      <c r="C1039" s="132" t="s">
        <v>95</v>
      </c>
      <c r="D1039" s="132" t="s">
        <v>91</v>
      </c>
      <c r="E1039" s="124"/>
      <c r="F1039" s="127" t="s">
        <v>1946</v>
      </c>
      <c r="G1039" s="127" t="s">
        <v>1933</v>
      </c>
      <c r="H1039" s="127" t="s">
        <v>1934</v>
      </c>
      <c r="I1039" s="127" t="s">
        <v>1934</v>
      </c>
      <c r="J1039" s="127" t="s">
        <v>4491</v>
      </c>
      <c r="K1039" s="388" t="s">
        <v>2999</v>
      </c>
      <c r="L1039" s="388" t="s">
        <v>2993</v>
      </c>
    </row>
    <row r="1040" spans="1:14" s="129" customFormat="1" ht="30.75" outlineLevel="1" x14ac:dyDescent="0.35">
      <c r="A1040" s="133" t="s">
        <v>101</v>
      </c>
      <c r="B1040" s="56" t="s">
        <v>261</v>
      </c>
      <c r="C1040" s="134" t="s">
        <v>102</v>
      </c>
      <c r="D1040" s="130" t="s">
        <v>92</v>
      </c>
      <c r="E1040" s="124"/>
      <c r="F1040" s="127" t="s">
        <v>1946</v>
      </c>
      <c r="G1040" s="127" t="s">
        <v>1933</v>
      </c>
      <c r="H1040" s="127" t="s">
        <v>1934</v>
      </c>
      <c r="I1040" s="127" t="s">
        <v>1934</v>
      </c>
      <c r="J1040" s="127" t="s">
        <v>4491</v>
      </c>
      <c r="K1040" s="388" t="s">
        <v>3000</v>
      </c>
      <c r="L1040" s="388" t="s">
        <v>2993</v>
      </c>
    </row>
    <row r="1041" spans="1:12" s="129" customFormat="1" ht="152.65" outlineLevel="1" x14ac:dyDescent="0.35">
      <c r="A1041" s="133" t="s">
        <v>534</v>
      </c>
      <c r="B1041" s="56" t="s">
        <v>257</v>
      </c>
      <c r="C1041" s="134" t="s">
        <v>538</v>
      </c>
      <c r="D1041" s="130" t="s">
        <v>537</v>
      </c>
      <c r="E1041" s="124"/>
      <c r="F1041" s="127" t="s">
        <v>1946</v>
      </c>
      <c r="G1041" s="127" t="s">
        <v>1933</v>
      </c>
      <c r="H1041" s="127" t="s">
        <v>1934</v>
      </c>
      <c r="I1041" s="127" t="s">
        <v>1934</v>
      </c>
      <c r="J1041" s="127" t="s">
        <v>4491</v>
      </c>
      <c r="K1041" s="388" t="s">
        <v>3001</v>
      </c>
      <c r="L1041" s="388" t="s">
        <v>2993</v>
      </c>
    </row>
    <row r="1042" spans="1:12" s="129" customFormat="1" ht="69.400000000000006" outlineLevel="1" x14ac:dyDescent="0.35">
      <c r="A1042" s="133" t="s">
        <v>535</v>
      </c>
      <c r="B1042" s="56" t="s">
        <v>257</v>
      </c>
      <c r="C1042" s="134" t="s">
        <v>810</v>
      </c>
      <c r="D1042" s="130" t="s">
        <v>536</v>
      </c>
      <c r="E1042" s="124"/>
      <c r="F1042" s="127" t="s">
        <v>1946</v>
      </c>
      <c r="G1042" s="127" t="s">
        <v>1933</v>
      </c>
      <c r="H1042" s="127" t="s">
        <v>1934</v>
      </c>
      <c r="I1042" s="127" t="s">
        <v>1934</v>
      </c>
      <c r="J1042" s="127" t="s">
        <v>4491</v>
      </c>
      <c r="K1042" s="388" t="s">
        <v>3002</v>
      </c>
      <c r="L1042" s="388" t="s">
        <v>2993</v>
      </c>
    </row>
    <row r="1043" spans="1:12" s="44" customFormat="1" ht="12.75" x14ac:dyDescent="0.35">
      <c r="A1043" s="92" t="s">
        <v>542</v>
      </c>
      <c r="B1043" s="93"/>
      <c r="C1043" s="93"/>
      <c r="D1043" s="93"/>
      <c r="E1043" s="94"/>
      <c r="F1043" s="68" t="s">
        <v>1946</v>
      </c>
      <c r="G1043" s="127" t="s">
        <v>1933</v>
      </c>
      <c r="H1043" s="127" t="s">
        <v>1934</v>
      </c>
      <c r="I1043" s="127" t="s">
        <v>1934</v>
      </c>
      <c r="J1043" s="68" t="s">
        <v>62</v>
      </c>
      <c r="K1043" s="388" t="s">
        <v>3003</v>
      </c>
      <c r="L1043" s="375"/>
    </row>
    <row r="1044" spans="1:12" ht="55.5" outlineLevel="1" x14ac:dyDescent="0.4">
      <c r="A1044" s="9" t="s">
        <v>205</v>
      </c>
      <c r="B1044" s="46" t="s">
        <v>541</v>
      </c>
      <c r="C1044" s="9" t="s">
        <v>213</v>
      </c>
      <c r="D1044" s="9" t="s">
        <v>753</v>
      </c>
      <c r="E1044" s="48"/>
      <c r="F1044" s="127" t="s">
        <v>1946</v>
      </c>
      <c r="G1044" s="127" t="s">
        <v>1933</v>
      </c>
      <c r="H1044" s="127" t="s">
        <v>1934</v>
      </c>
      <c r="I1044" s="127" t="s">
        <v>1934</v>
      </c>
      <c r="J1044" s="127" t="s">
        <v>4491</v>
      </c>
      <c r="K1044" s="388" t="s">
        <v>3004</v>
      </c>
      <c r="L1044" s="388" t="s">
        <v>3003</v>
      </c>
    </row>
    <row r="1045" spans="1:12" ht="41.65" outlineLevel="1" x14ac:dyDescent="0.4">
      <c r="A1045" s="9" t="s">
        <v>207</v>
      </c>
      <c r="B1045" s="46" t="s">
        <v>541</v>
      </c>
      <c r="C1045" s="9" t="s">
        <v>214</v>
      </c>
      <c r="D1045" s="9" t="s">
        <v>208</v>
      </c>
      <c r="E1045" s="48"/>
      <c r="F1045" s="127" t="s">
        <v>1946</v>
      </c>
      <c r="G1045" s="127" t="s">
        <v>1933</v>
      </c>
      <c r="H1045" s="127" t="s">
        <v>1934</v>
      </c>
      <c r="I1045" s="127" t="s">
        <v>1934</v>
      </c>
      <c r="J1045" s="127" t="s">
        <v>4491</v>
      </c>
      <c r="K1045" s="388" t="s">
        <v>3005</v>
      </c>
      <c r="L1045" s="388" t="s">
        <v>3003</v>
      </c>
    </row>
    <row r="1046" spans="1:12" ht="41.65" outlineLevel="1" x14ac:dyDescent="0.4">
      <c r="A1046" s="9" t="s">
        <v>211</v>
      </c>
      <c r="B1046" s="46" t="s">
        <v>541</v>
      </c>
      <c r="C1046" s="9" t="s">
        <v>215</v>
      </c>
      <c r="D1046" s="9" t="s">
        <v>540</v>
      </c>
      <c r="E1046" s="48"/>
      <c r="F1046" s="127" t="s">
        <v>1946</v>
      </c>
      <c r="G1046" s="127" t="s">
        <v>1933</v>
      </c>
      <c r="H1046" s="127" t="s">
        <v>1934</v>
      </c>
      <c r="I1046" s="127" t="s">
        <v>1934</v>
      </c>
      <c r="J1046" s="127" t="s">
        <v>4491</v>
      </c>
      <c r="K1046" s="388" t="s">
        <v>3006</v>
      </c>
      <c r="L1046" s="388" t="s">
        <v>3003</v>
      </c>
    </row>
    <row r="1047" spans="1:12" ht="69.400000000000006" outlineLevel="1" x14ac:dyDescent="0.4">
      <c r="A1047" s="9" t="s">
        <v>218</v>
      </c>
      <c r="B1047" s="46" t="s">
        <v>541</v>
      </c>
      <c r="C1047" s="9" t="s">
        <v>216</v>
      </c>
      <c r="D1047" s="9" t="s">
        <v>219</v>
      </c>
      <c r="E1047" s="48"/>
      <c r="F1047" s="127" t="s">
        <v>1946</v>
      </c>
      <c r="G1047" s="127" t="s">
        <v>1933</v>
      </c>
      <c r="H1047" s="127" t="s">
        <v>1934</v>
      </c>
      <c r="I1047" s="127" t="s">
        <v>1934</v>
      </c>
      <c r="J1047" s="127" t="s">
        <v>4491</v>
      </c>
      <c r="K1047" s="388" t="s">
        <v>3007</v>
      </c>
      <c r="L1047" s="388" t="s">
        <v>3003</v>
      </c>
    </row>
    <row r="1048" spans="1:12" ht="55.5" outlineLevel="1" x14ac:dyDescent="0.4">
      <c r="A1048" s="9" t="s">
        <v>212</v>
      </c>
      <c r="B1048" s="46" t="s">
        <v>541</v>
      </c>
      <c r="C1048" s="9" t="s">
        <v>217</v>
      </c>
      <c r="D1048" s="9" t="s">
        <v>210</v>
      </c>
      <c r="E1048" s="48"/>
      <c r="F1048" s="127" t="s">
        <v>1946</v>
      </c>
      <c r="G1048" s="127" t="s">
        <v>1933</v>
      </c>
      <c r="H1048" s="127" t="s">
        <v>1934</v>
      </c>
      <c r="I1048" s="127" t="s">
        <v>1934</v>
      </c>
      <c r="J1048" s="127" t="s">
        <v>4491</v>
      </c>
      <c r="K1048" s="388" t="s">
        <v>3008</v>
      </c>
      <c r="L1048" s="388" t="s">
        <v>3003</v>
      </c>
    </row>
    <row r="1049" spans="1:12" ht="41.65" outlineLevel="1" x14ac:dyDescent="0.4">
      <c r="A1049" s="9" t="s">
        <v>546</v>
      </c>
      <c r="B1049" s="46" t="s">
        <v>541</v>
      </c>
      <c r="C1049" s="9" t="s">
        <v>812</v>
      </c>
      <c r="D1049" s="9" t="s">
        <v>548</v>
      </c>
      <c r="E1049" s="48"/>
      <c r="F1049" s="127" t="s">
        <v>1946</v>
      </c>
      <c r="G1049" s="127" t="s">
        <v>1933</v>
      </c>
      <c r="H1049" s="127" t="s">
        <v>1934</v>
      </c>
      <c r="I1049" s="127" t="s">
        <v>1934</v>
      </c>
      <c r="J1049" s="127" t="s">
        <v>4491</v>
      </c>
      <c r="K1049" s="388" t="s">
        <v>3009</v>
      </c>
      <c r="L1049" s="388" t="s">
        <v>3003</v>
      </c>
    </row>
    <row r="1050" spans="1:12" ht="55.5" outlineLevel="1" x14ac:dyDescent="0.4">
      <c r="A1050" s="9" t="s">
        <v>543</v>
      </c>
      <c r="B1050" s="46" t="s">
        <v>545</v>
      </c>
      <c r="C1050" s="9" t="s">
        <v>549</v>
      </c>
      <c r="D1050" s="9" t="s">
        <v>544</v>
      </c>
      <c r="E1050" s="48"/>
      <c r="F1050" s="127" t="s">
        <v>1946</v>
      </c>
      <c r="G1050" s="127" t="s">
        <v>1933</v>
      </c>
      <c r="H1050" s="127" t="s">
        <v>1934</v>
      </c>
      <c r="I1050" s="127" t="s">
        <v>1934</v>
      </c>
      <c r="J1050" s="127" t="s">
        <v>4491</v>
      </c>
      <c r="K1050" s="388" t="s">
        <v>3010</v>
      </c>
      <c r="L1050" s="388" t="s">
        <v>3003</v>
      </c>
    </row>
    <row r="1051" spans="1:12" s="44" customFormat="1" ht="12.75" x14ac:dyDescent="0.35">
      <c r="A1051" s="92" t="s">
        <v>591</v>
      </c>
      <c r="B1051" s="93"/>
      <c r="C1051" s="93"/>
      <c r="D1051" s="93"/>
      <c r="E1051" s="94"/>
      <c r="F1051" s="68" t="s">
        <v>1946</v>
      </c>
      <c r="G1051" s="127" t="s">
        <v>1933</v>
      </c>
      <c r="H1051" s="127" t="s">
        <v>1934</v>
      </c>
      <c r="I1051" s="127" t="s">
        <v>1934</v>
      </c>
      <c r="J1051" s="68" t="s">
        <v>62</v>
      </c>
      <c r="K1051" s="388" t="s">
        <v>3011</v>
      </c>
      <c r="L1051" s="375"/>
    </row>
    <row r="1052" spans="1:12" s="129" customFormat="1" ht="69.400000000000006" outlineLevel="1" x14ac:dyDescent="0.35">
      <c r="A1052" s="130" t="s">
        <v>103</v>
      </c>
      <c r="B1052" s="56" t="s">
        <v>257</v>
      </c>
      <c r="C1052" s="130" t="s">
        <v>119</v>
      </c>
      <c r="D1052" s="130" t="s">
        <v>110</v>
      </c>
      <c r="E1052" s="124"/>
      <c r="F1052" s="127" t="s">
        <v>1946</v>
      </c>
      <c r="G1052" s="127" t="s">
        <v>1933</v>
      </c>
      <c r="H1052" s="127" t="s">
        <v>1934</v>
      </c>
      <c r="I1052" s="127" t="s">
        <v>1934</v>
      </c>
      <c r="J1052" s="127" t="s">
        <v>4491</v>
      </c>
      <c r="K1052" s="388" t="s">
        <v>3012</v>
      </c>
      <c r="L1052" s="388" t="s">
        <v>3011</v>
      </c>
    </row>
    <row r="1053" spans="1:12" s="129" customFormat="1" ht="69.400000000000006" outlineLevel="1" x14ac:dyDescent="0.35">
      <c r="A1053" s="130" t="s">
        <v>104</v>
      </c>
      <c r="B1053" s="56" t="s">
        <v>257</v>
      </c>
      <c r="C1053" s="130" t="s">
        <v>120</v>
      </c>
      <c r="D1053" s="130" t="s">
        <v>111</v>
      </c>
      <c r="E1053" s="124"/>
      <c r="F1053" s="127" t="s">
        <v>1946</v>
      </c>
      <c r="G1053" s="127" t="s">
        <v>1933</v>
      </c>
      <c r="H1053" s="127" t="s">
        <v>1934</v>
      </c>
      <c r="I1053" s="127" t="s">
        <v>1934</v>
      </c>
      <c r="J1053" s="127" t="s">
        <v>4491</v>
      </c>
      <c r="K1053" s="388" t="s">
        <v>3013</v>
      </c>
      <c r="L1053" s="388" t="s">
        <v>3011</v>
      </c>
    </row>
    <row r="1054" spans="1:12" s="129" customFormat="1" ht="55.5" outlineLevel="1" x14ac:dyDescent="0.35">
      <c r="A1054" s="132" t="s">
        <v>105</v>
      </c>
      <c r="B1054" s="56" t="s">
        <v>257</v>
      </c>
      <c r="C1054" s="132" t="s">
        <v>112</v>
      </c>
      <c r="D1054" s="132" t="s">
        <v>113</v>
      </c>
      <c r="E1054" s="124"/>
      <c r="F1054" s="127" t="s">
        <v>1946</v>
      </c>
      <c r="G1054" s="127" t="s">
        <v>1933</v>
      </c>
      <c r="H1054" s="127" t="s">
        <v>1934</v>
      </c>
      <c r="I1054" s="127" t="s">
        <v>1934</v>
      </c>
      <c r="J1054" s="127" t="s">
        <v>4491</v>
      </c>
      <c r="K1054" s="388" t="s">
        <v>3014</v>
      </c>
      <c r="L1054" s="388" t="s">
        <v>3011</v>
      </c>
    </row>
    <row r="1055" spans="1:12" s="129" customFormat="1" ht="55.5" outlineLevel="1" x14ac:dyDescent="0.35">
      <c r="A1055" s="130" t="s">
        <v>106</v>
      </c>
      <c r="B1055" s="56" t="s">
        <v>257</v>
      </c>
      <c r="C1055" s="130" t="s">
        <v>114</v>
      </c>
      <c r="D1055" s="130" t="s">
        <v>121</v>
      </c>
      <c r="E1055" s="124"/>
      <c r="F1055" s="127" t="s">
        <v>1946</v>
      </c>
      <c r="G1055" s="127" t="s">
        <v>1933</v>
      </c>
      <c r="H1055" s="127" t="s">
        <v>1934</v>
      </c>
      <c r="I1055" s="127" t="s">
        <v>1934</v>
      </c>
      <c r="J1055" s="127" t="s">
        <v>4491</v>
      </c>
      <c r="K1055" s="388" t="s">
        <v>3015</v>
      </c>
      <c r="L1055" s="388" t="s">
        <v>3011</v>
      </c>
    </row>
    <row r="1056" spans="1:12" s="129" customFormat="1" ht="83.25" outlineLevel="1" x14ac:dyDescent="0.35">
      <c r="A1056" s="132" t="s">
        <v>107</v>
      </c>
      <c r="B1056" s="56" t="s">
        <v>257</v>
      </c>
      <c r="C1056" s="132" t="s">
        <v>115</v>
      </c>
      <c r="D1056" s="132" t="s">
        <v>116</v>
      </c>
      <c r="E1056" s="124"/>
      <c r="F1056" s="127" t="s">
        <v>1946</v>
      </c>
      <c r="G1056" s="127" t="s">
        <v>1933</v>
      </c>
      <c r="H1056" s="127" t="s">
        <v>1934</v>
      </c>
      <c r="I1056" s="127" t="s">
        <v>1934</v>
      </c>
      <c r="J1056" s="127" t="s">
        <v>4491</v>
      </c>
      <c r="K1056" s="388" t="s">
        <v>3016</v>
      </c>
      <c r="L1056" s="388" t="s">
        <v>3011</v>
      </c>
    </row>
    <row r="1057" spans="1:14" s="129" customFormat="1" ht="55.5" outlineLevel="1" x14ac:dyDescent="0.35">
      <c r="A1057" s="130" t="s">
        <v>124</v>
      </c>
      <c r="B1057" s="56" t="s">
        <v>257</v>
      </c>
      <c r="C1057" s="130" t="s">
        <v>123</v>
      </c>
      <c r="D1057" s="130" t="s">
        <v>122</v>
      </c>
      <c r="E1057" s="124"/>
      <c r="F1057" s="127" t="s">
        <v>1946</v>
      </c>
      <c r="G1057" s="127" t="s">
        <v>1933</v>
      </c>
      <c r="H1057" s="127" t="s">
        <v>1934</v>
      </c>
      <c r="I1057" s="127" t="s">
        <v>1934</v>
      </c>
      <c r="J1057" s="127" t="s">
        <v>4491</v>
      </c>
      <c r="K1057" s="388" t="s">
        <v>3017</v>
      </c>
      <c r="L1057" s="388" t="s">
        <v>3011</v>
      </c>
    </row>
    <row r="1058" spans="1:14" s="129" customFormat="1" ht="55.5" outlineLevel="1" x14ac:dyDescent="0.35">
      <c r="A1058" s="132" t="s">
        <v>108</v>
      </c>
      <c r="B1058" s="56" t="s">
        <v>257</v>
      </c>
      <c r="C1058" s="132" t="s">
        <v>117</v>
      </c>
      <c r="D1058" s="132" t="s">
        <v>118</v>
      </c>
      <c r="E1058" s="124"/>
      <c r="F1058" s="127" t="s">
        <v>1946</v>
      </c>
      <c r="G1058" s="127" t="s">
        <v>1933</v>
      </c>
      <c r="H1058" s="127" t="s">
        <v>1934</v>
      </c>
      <c r="I1058" s="127" t="s">
        <v>1934</v>
      </c>
      <c r="J1058" s="127" t="s">
        <v>4491</v>
      </c>
      <c r="K1058" s="388" t="s">
        <v>3018</v>
      </c>
      <c r="L1058" s="388" t="s">
        <v>3011</v>
      </c>
    </row>
    <row r="1059" spans="1:14" s="129" customFormat="1" ht="41.65" outlineLevel="1" x14ac:dyDescent="0.35">
      <c r="A1059" s="132" t="s">
        <v>109</v>
      </c>
      <c r="B1059" s="56" t="s">
        <v>257</v>
      </c>
      <c r="C1059" s="132" t="s">
        <v>125</v>
      </c>
      <c r="D1059" s="132" t="s">
        <v>126</v>
      </c>
      <c r="E1059" s="124"/>
      <c r="F1059" s="127" t="s">
        <v>1946</v>
      </c>
      <c r="G1059" s="127" t="s">
        <v>1933</v>
      </c>
      <c r="H1059" s="127" t="s">
        <v>1934</v>
      </c>
      <c r="I1059" s="127" t="s">
        <v>1934</v>
      </c>
      <c r="J1059" s="127" t="s">
        <v>4491</v>
      </c>
      <c r="K1059" s="388" t="s">
        <v>3019</v>
      </c>
      <c r="L1059" s="388" t="s">
        <v>3011</v>
      </c>
    </row>
    <row r="1060" spans="1:14" s="44" customFormat="1" ht="12.75" x14ac:dyDescent="0.35">
      <c r="A1060" s="92" t="s">
        <v>592</v>
      </c>
      <c r="B1060" s="93"/>
      <c r="C1060" s="93"/>
      <c r="D1060" s="93"/>
      <c r="E1060" s="94"/>
      <c r="F1060" s="68" t="s">
        <v>1946</v>
      </c>
      <c r="G1060" s="127" t="s">
        <v>1933</v>
      </c>
      <c r="H1060" s="127" t="s">
        <v>1934</v>
      </c>
      <c r="I1060" s="127" t="s">
        <v>1934</v>
      </c>
      <c r="J1060" s="68" t="s">
        <v>62</v>
      </c>
      <c r="K1060" s="388" t="s">
        <v>3020</v>
      </c>
      <c r="L1060" s="375"/>
    </row>
    <row r="1061" spans="1:14" ht="83.25" outlineLevel="1" x14ac:dyDescent="0.35">
      <c r="A1061" s="19" t="s">
        <v>127</v>
      </c>
      <c r="B1061" s="46" t="s">
        <v>303</v>
      </c>
      <c r="C1061" s="19" t="s">
        <v>132</v>
      </c>
      <c r="D1061" s="19" t="s">
        <v>130</v>
      </c>
      <c r="E1061" s="48"/>
      <c r="F1061" s="127" t="s">
        <v>1946</v>
      </c>
      <c r="G1061" s="127" t="s">
        <v>1933</v>
      </c>
      <c r="H1061" s="127" t="s">
        <v>1934</v>
      </c>
      <c r="I1061" s="127" t="s">
        <v>1934</v>
      </c>
      <c r="J1061" s="127" t="s">
        <v>4491</v>
      </c>
      <c r="K1061" s="388" t="s">
        <v>3021</v>
      </c>
      <c r="L1061" s="388" t="s">
        <v>3020</v>
      </c>
      <c r="M1061" s="54"/>
      <c r="N1061" s="54"/>
    </row>
    <row r="1062" spans="1:14" ht="83.25" outlineLevel="1" x14ac:dyDescent="0.4">
      <c r="A1062" s="19" t="s">
        <v>128</v>
      </c>
      <c r="B1062" s="46" t="s">
        <v>303</v>
      </c>
      <c r="C1062" s="19" t="s">
        <v>133</v>
      </c>
      <c r="D1062" s="19" t="s">
        <v>131</v>
      </c>
      <c r="E1062" s="48"/>
      <c r="F1062" s="127" t="s">
        <v>1946</v>
      </c>
      <c r="G1062" s="127" t="s">
        <v>1933</v>
      </c>
      <c r="H1062" s="127" t="s">
        <v>1934</v>
      </c>
      <c r="I1062" s="127" t="s">
        <v>1934</v>
      </c>
      <c r="J1062" s="127" t="s">
        <v>4491</v>
      </c>
      <c r="K1062" s="388" t="s">
        <v>3022</v>
      </c>
      <c r="L1062" s="388" t="s">
        <v>3020</v>
      </c>
    </row>
    <row r="1063" spans="1:14" ht="83.25" outlineLevel="1" x14ac:dyDescent="0.4">
      <c r="A1063" s="19" t="s">
        <v>129</v>
      </c>
      <c r="B1063" s="46" t="s">
        <v>257</v>
      </c>
      <c r="C1063" s="19" t="s">
        <v>134</v>
      </c>
      <c r="D1063" s="19" t="s">
        <v>135</v>
      </c>
      <c r="E1063" s="48"/>
      <c r="F1063" s="127" t="s">
        <v>1946</v>
      </c>
      <c r="G1063" s="127" t="s">
        <v>1933</v>
      </c>
      <c r="H1063" s="127" t="s">
        <v>1934</v>
      </c>
      <c r="I1063" s="127" t="s">
        <v>1934</v>
      </c>
      <c r="J1063" s="127" t="s">
        <v>4491</v>
      </c>
      <c r="K1063" s="388" t="s">
        <v>3023</v>
      </c>
      <c r="L1063" s="388" t="s">
        <v>3020</v>
      </c>
    </row>
    <row r="1064" spans="1:14" s="44" customFormat="1" ht="12.75" x14ac:dyDescent="0.35">
      <c r="A1064" s="92" t="s">
        <v>145</v>
      </c>
      <c r="B1064" s="93"/>
      <c r="C1064" s="93"/>
      <c r="D1064" s="93"/>
      <c r="E1064" s="94"/>
      <c r="F1064" s="68" t="s">
        <v>1946</v>
      </c>
      <c r="G1064" s="127" t="s">
        <v>1933</v>
      </c>
      <c r="H1064" s="127" t="s">
        <v>1934</v>
      </c>
      <c r="I1064" s="127" t="s">
        <v>1934</v>
      </c>
      <c r="J1064" s="68" t="s">
        <v>62</v>
      </c>
      <c r="K1064" s="388" t="s">
        <v>3024</v>
      </c>
      <c r="L1064" s="375"/>
    </row>
    <row r="1065" spans="1:14" ht="124.9" outlineLevel="1" x14ac:dyDescent="0.4">
      <c r="A1065" s="9" t="s">
        <v>224</v>
      </c>
      <c r="B1065" s="46" t="s">
        <v>257</v>
      </c>
      <c r="C1065" s="9" t="s">
        <v>226</v>
      </c>
      <c r="D1065" s="9" t="s">
        <v>631</v>
      </c>
      <c r="E1065" s="48"/>
      <c r="F1065" s="127" t="s">
        <v>1946</v>
      </c>
      <c r="G1065" s="127" t="s">
        <v>1933</v>
      </c>
      <c r="H1065" s="127" t="s">
        <v>1934</v>
      </c>
      <c r="I1065" s="127" t="s">
        <v>1934</v>
      </c>
      <c r="J1065" s="127" t="s">
        <v>4491</v>
      </c>
      <c r="K1065" s="388" t="s">
        <v>3025</v>
      </c>
      <c r="L1065" s="388" t="s">
        <v>3024</v>
      </c>
    </row>
    <row r="1066" spans="1:14" ht="138.75" outlineLevel="1" x14ac:dyDescent="0.4">
      <c r="A1066" s="9" t="s">
        <v>632</v>
      </c>
      <c r="B1066" s="46" t="s">
        <v>257</v>
      </c>
      <c r="C1066" s="9" t="s">
        <v>634</v>
      </c>
      <c r="D1066" s="9" t="s">
        <v>636</v>
      </c>
      <c r="E1066" s="48"/>
      <c r="F1066" s="127" t="s">
        <v>1946</v>
      </c>
      <c r="G1066" s="127" t="s">
        <v>1933</v>
      </c>
      <c r="H1066" s="127" t="s">
        <v>1934</v>
      </c>
      <c r="I1066" s="127" t="s">
        <v>1934</v>
      </c>
      <c r="J1066" s="127" t="s">
        <v>4491</v>
      </c>
      <c r="K1066" s="388" t="s">
        <v>3026</v>
      </c>
      <c r="L1066" s="388" t="s">
        <v>3024</v>
      </c>
    </row>
    <row r="1067" spans="1:14" ht="138.75" outlineLevel="1" x14ac:dyDescent="0.4">
      <c r="A1067" s="9" t="s">
        <v>633</v>
      </c>
      <c r="B1067" s="46" t="s">
        <v>257</v>
      </c>
      <c r="C1067" s="9" t="s">
        <v>635</v>
      </c>
      <c r="D1067" s="9" t="s">
        <v>637</v>
      </c>
      <c r="E1067" s="48"/>
      <c r="F1067" s="127" t="s">
        <v>1946</v>
      </c>
      <c r="G1067" s="127" t="s">
        <v>1933</v>
      </c>
      <c r="H1067" s="127" t="s">
        <v>1934</v>
      </c>
      <c r="I1067" s="127" t="s">
        <v>1934</v>
      </c>
      <c r="J1067" s="127" t="s">
        <v>4491</v>
      </c>
      <c r="K1067" s="388" t="s">
        <v>3027</v>
      </c>
      <c r="L1067" s="388" t="s">
        <v>3024</v>
      </c>
    </row>
    <row r="1068" spans="1:14" ht="124.9" outlineLevel="1" x14ac:dyDescent="0.4">
      <c r="A1068" s="9" t="s">
        <v>227</v>
      </c>
      <c r="B1068" s="46" t="s">
        <v>257</v>
      </c>
      <c r="C1068" s="9" t="s">
        <v>228</v>
      </c>
      <c r="D1068" s="9" t="s">
        <v>229</v>
      </c>
      <c r="E1068" s="48"/>
      <c r="F1068" s="127" t="s">
        <v>1946</v>
      </c>
      <c r="G1068" s="127" t="s">
        <v>1933</v>
      </c>
      <c r="H1068" s="127" t="s">
        <v>1934</v>
      </c>
      <c r="I1068" s="127" t="s">
        <v>1934</v>
      </c>
      <c r="J1068" s="127" t="s">
        <v>4491</v>
      </c>
      <c r="K1068" s="388" t="s">
        <v>3028</v>
      </c>
      <c r="L1068" s="388" t="s">
        <v>3024</v>
      </c>
    </row>
    <row r="1069" spans="1:14" ht="97.15" outlineLevel="1" x14ac:dyDescent="0.4">
      <c r="A1069" s="9" t="s">
        <v>234</v>
      </c>
      <c r="B1069" s="46" t="s">
        <v>257</v>
      </c>
      <c r="C1069" s="9" t="s">
        <v>608</v>
      </c>
      <c r="D1069" s="9" t="s">
        <v>551</v>
      </c>
      <c r="E1069" s="48"/>
      <c r="F1069" s="127" t="s">
        <v>1946</v>
      </c>
      <c r="G1069" s="127" t="s">
        <v>1933</v>
      </c>
      <c r="H1069" s="127" t="s">
        <v>1934</v>
      </c>
      <c r="I1069" s="127" t="s">
        <v>1934</v>
      </c>
      <c r="J1069" s="127" t="s">
        <v>4491</v>
      </c>
      <c r="K1069" s="388" t="s">
        <v>3029</v>
      </c>
      <c r="L1069" s="388" t="s">
        <v>3024</v>
      </c>
    </row>
    <row r="1070" spans="1:14" ht="41.65" outlineLevel="1" x14ac:dyDescent="0.4">
      <c r="A1070" s="9" t="s">
        <v>235</v>
      </c>
      <c r="B1070" s="46" t="s">
        <v>257</v>
      </c>
      <c r="C1070" s="9" t="s">
        <v>553</v>
      </c>
      <c r="D1070" s="9" t="s">
        <v>550</v>
      </c>
      <c r="E1070" s="48"/>
      <c r="F1070" s="127" t="s">
        <v>1946</v>
      </c>
      <c r="G1070" s="127" t="s">
        <v>1933</v>
      </c>
      <c r="H1070" s="127" t="s">
        <v>1934</v>
      </c>
      <c r="I1070" s="127" t="s">
        <v>1934</v>
      </c>
      <c r="J1070" s="127" t="s">
        <v>4491</v>
      </c>
      <c r="K1070" s="388" t="s">
        <v>3030</v>
      </c>
      <c r="L1070" s="388" t="s">
        <v>3024</v>
      </c>
    </row>
    <row r="1071" spans="1:14" ht="41.65" outlineLevel="1" x14ac:dyDescent="0.4">
      <c r="A1071" s="9" t="s">
        <v>242</v>
      </c>
      <c r="B1071" s="46" t="s">
        <v>257</v>
      </c>
      <c r="C1071" s="9" t="s">
        <v>555</v>
      </c>
      <c r="D1071" s="9" t="s">
        <v>554</v>
      </c>
      <c r="E1071" s="48"/>
      <c r="F1071" s="127" t="s">
        <v>1946</v>
      </c>
      <c r="G1071" s="127" t="s">
        <v>1933</v>
      </c>
      <c r="H1071" s="127" t="s">
        <v>1934</v>
      </c>
      <c r="I1071" s="127" t="s">
        <v>1934</v>
      </c>
      <c r="J1071" s="127" t="s">
        <v>4491</v>
      </c>
      <c r="K1071" s="388" t="s">
        <v>3031</v>
      </c>
      <c r="L1071" s="388" t="s">
        <v>3024</v>
      </c>
    </row>
    <row r="1072" spans="1:14" ht="69.400000000000006" outlineLevel="1" x14ac:dyDescent="0.4">
      <c r="A1072" s="9" t="s">
        <v>243</v>
      </c>
      <c r="B1072" s="46" t="s">
        <v>257</v>
      </c>
      <c r="C1072" s="9" t="s">
        <v>556</v>
      </c>
      <c r="D1072" s="9" t="s">
        <v>557</v>
      </c>
      <c r="E1072" s="48"/>
      <c r="F1072" s="127" t="s">
        <v>1946</v>
      </c>
      <c r="G1072" s="127" t="s">
        <v>1933</v>
      </c>
      <c r="H1072" s="127" t="s">
        <v>1934</v>
      </c>
      <c r="I1072" s="127" t="s">
        <v>1934</v>
      </c>
      <c r="J1072" s="127" t="s">
        <v>4491</v>
      </c>
      <c r="K1072" s="388" t="s">
        <v>3032</v>
      </c>
      <c r="L1072" s="388" t="s">
        <v>3024</v>
      </c>
    </row>
    <row r="1073" spans="1:14" ht="30.75" outlineLevel="1" x14ac:dyDescent="0.4">
      <c r="A1073" s="9" t="s">
        <v>244</v>
      </c>
      <c r="B1073" s="46" t="s">
        <v>257</v>
      </c>
      <c r="C1073" s="9" t="s">
        <v>558</v>
      </c>
      <c r="D1073" s="9" t="s">
        <v>559</v>
      </c>
      <c r="E1073" s="48"/>
      <c r="F1073" s="127" t="s">
        <v>1946</v>
      </c>
      <c r="G1073" s="127" t="s">
        <v>1933</v>
      </c>
      <c r="H1073" s="127" t="s">
        <v>1934</v>
      </c>
      <c r="I1073" s="127" t="s">
        <v>1934</v>
      </c>
      <c r="J1073" s="127" t="s">
        <v>4491</v>
      </c>
      <c r="K1073" s="388" t="s">
        <v>3033</v>
      </c>
      <c r="L1073" s="388" t="s">
        <v>3024</v>
      </c>
    </row>
    <row r="1074" spans="1:14" s="44" customFormat="1" ht="12.75" x14ac:dyDescent="0.35">
      <c r="A1074" s="92" t="s">
        <v>573</v>
      </c>
      <c r="B1074" s="93"/>
      <c r="C1074" s="93"/>
      <c r="D1074" s="93"/>
      <c r="E1074" s="94"/>
      <c r="F1074" s="68" t="s">
        <v>1946</v>
      </c>
      <c r="G1074" s="127" t="s">
        <v>1933</v>
      </c>
      <c r="H1074" s="127" t="s">
        <v>1934</v>
      </c>
      <c r="I1074" s="127" t="s">
        <v>1934</v>
      </c>
      <c r="J1074" s="68" t="s">
        <v>62</v>
      </c>
      <c r="K1074" s="388" t="s">
        <v>3034</v>
      </c>
      <c r="L1074" s="375"/>
    </row>
    <row r="1075" spans="1:14" ht="55.5" outlineLevel="1" x14ac:dyDescent="0.4">
      <c r="A1075" s="9" t="s">
        <v>230</v>
      </c>
      <c r="B1075" s="46" t="s">
        <v>257</v>
      </c>
      <c r="C1075" s="9" t="s">
        <v>560</v>
      </c>
      <c r="D1075" s="9" t="s">
        <v>561</v>
      </c>
      <c r="E1075" s="48"/>
      <c r="F1075" s="127" t="s">
        <v>1946</v>
      </c>
      <c r="G1075" s="127" t="s">
        <v>1933</v>
      </c>
      <c r="H1075" s="127" t="s">
        <v>1934</v>
      </c>
      <c r="I1075" s="127" t="s">
        <v>1934</v>
      </c>
      <c r="J1075" s="127" t="s">
        <v>4491</v>
      </c>
      <c r="K1075" s="388" t="s">
        <v>3035</v>
      </c>
      <c r="L1075" s="388" t="s">
        <v>3034</v>
      </c>
    </row>
    <row r="1076" spans="1:14" ht="41.65" outlineLevel="1" x14ac:dyDescent="0.4">
      <c r="A1076" s="9" t="s">
        <v>768</v>
      </c>
      <c r="B1076" s="46" t="s">
        <v>257</v>
      </c>
      <c r="C1076" s="9" t="s">
        <v>767</v>
      </c>
      <c r="D1076" s="9" t="s">
        <v>766</v>
      </c>
      <c r="E1076" s="48"/>
      <c r="F1076" s="127" t="s">
        <v>1946</v>
      </c>
      <c r="G1076" s="127" t="s">
        <v>1933</v>
      </c>
      <c r="H1076" s="127" t="s">
        <v>1934</v>
      </c>
      <c r="I1076" s="127" t="s">
        <v>1934</v>
      </c>
      <c r="J1076" s="127" t="s">
        <v>4491</v>
      </c>
      <c r="K1076" s="388" t="s">
        <v>3036</v>
      </c>
      <c r="L1076" s="388" t="s">
        <v>3034</v>
      </c>
    </row>
    <row r="1077" spans="1:14" ht="83.25" outlineLevel="1" x14ac:dyDescent="0.4">
      <c r="A1077" s="9" t="s">
        <v>231</v>
      </c>
      <c r="B1077" s="46" t="s">
        <v>257</v>
      </c>
      <c r="C1077" s="9" t="s">
        <v>562</v>
      </c>
      <c r="D1077" s="9" t="s">
        <v>563</v>
      </c>
      <c r="E1077" s="48"/>
      <c r="F1077" s="127" t="s">
        <v>1946</v>
      </c>
      <c r="G1077" s="127" t="s">
        <v>1933</v>
      </c>
      <c r="H1077" s="127" t="s">
        <v>1934</v>
      </c>
      <c r="I1077" s="127" t="s">
        <v>1934</v>
      </c>
      <c r="J1077" s="127" t="s">
        <v>4491</v>
      </c>
      <c r="K1077" s="388" t="s">
        <v>3037</v>
      </c>
      <c r="L1077" s="388" t="s">
        <v>3034</v>
      </c>
    </row>
    <row r="1078" spans="1:14" ht="97.15" outlineLevel="1" x14ac:dyDescent="0.4">
      <c r="A1078" s="9" t="s">
        <v>232</v>
      </c>
      <c r="B1078" s="46" t="s">
        <v>257</v>
      </c>
      <c r="C1078" s="9" t="s">
        <v>564</v>
      </c>
      <c r="D1078" s="9" t="s">
        <v>565</v>
      </c>
      <c r="E1078" s="48"/>
      <c r="F1078" s="127" t="s">
        <v>1946</v>
      </c>
      <c r="G1078" s="127" t="s">
        <v>1933</v>
      </c>
      <c r="H1078" s="127" t="s">
        <v>1934</v>
      </c>
      <c r="I1078" s="127" t="s">
        <v>1934</v>
      </c>
      <c r="J1078" s="127" t="s">
        <v>4491</v>
      </c>
      <c r="K1078" s="388" t="s">
        <v>3038</v>
      </c>
      <c r="L1078" s="388" t="s">
        <v>3034</v>
      </c>
    </row>
    <row r="1079" spans="1:14" ht="83.25" outlineLevel="1" x14ac:dyDescent="0.4">
      <c r="A1079" s="9" t="s">
        <v>233</v>
      </c>
      <c r="B1079" s="46" t="s">
        <v>257</v>
      </c>
      <c r="C1079" s="9" t="s">
        <v>566</v>
      </c>
      <c r="D1079" s="9" t="s">
        <v>607</v>
      </c>
      <c r="E1079" s="48"/>
      <c r="F1079" s="127" t="s">
        <v>1946</v>
      </c>
      <c r="G1079" s="127" t="s">
        <v>1933</v>
      </c>
      <c r="H1079" s="127" t="s">
        <v>1934</v>
      </c>
      <c r="I1079" s="127" t="s">
        <v>1934</v>
      </c>
      <c r="J1079" s="127" t="s">
        <v>4491</v>
      </c>
      <c r="K1079" s="388" t="s">
        <v>3039</v>
      </c>
      <c r="L1079" s="388" t="s">
        <v>3034</v>
      </c>
    </row>
    <row r="1080" spans="1:14" ht="83.25" outlineLevel="1" x14ac:dyDescent="0.4">
      <c r="A1080" s="9" t="s">
        <v>574</v>
      </c>
      <c r="B1080" s="46" t="s">
        <v>575</v>
      </c>
      <c r="C1080" s="9" t="s">
        <v>569</v>
      </c>
      <c r="D1080" s="9" t="s">
        <v>570</v>
      </c>
      <c r="E1080" s="48"/>
      <c r="F1080" s="127" t="s">
        <v>1946</v>
      </c>
      <c r="G1080" s="127" t="s">
        <v>1933</v>
      </c>
      <c r="H1080" s="127" t="s">
        <v>1934</v>
      </c>
      <c r="I1080" s="127" t="s">
        <v>1934</v>
      </c>
      <c r="J1080" s="127" t="s">
        <v>4491</v>
      </c>
      <c r="K1080" s="388" t="s">
        <v>3040</v>
      </c>
      <c r="L1080" s="388" t="s">
        <v>3034</v>
      </c>
    </row>
    <row r="1081" spans="1:14" s="44" customFormat="1" ht="12.75" x14ac:dyDescent="0.35">
      <c r="A1081" s="167" t="s">
        <v>593</v>
      </c>
      <c r="B1081" s="168"/>
      <c r="C1081" s="168"/>
      <c r="D1081" s="168"/>
      <c r="E1081" s="169"/>
      <c r="F1081" s="68" t="s">
        <v>1946</v>
      </c>
      <c r="G1081" s="127" t="s">
        <v>1933</v>
      </c>
      <c r="H1081" s="127" t="s">
        <v>1934</v>
      </c>
      <c r="I1081" s="127" t="s">
        <v>1934</v>
      </c>
      <c r="J1081" s="68" t="s">
        <v>62</v>
      </c>
      <c r="K1081" s="388" t="s">
        <v>3041</v>
      </c>
      <c r="L1081" s="380"/>
    </row>
    <row r="1082" spans="1:14" s="129" customFormat="1" ht="69.400000000000006" outlineLevel="1" x14ac:dyDescent="0.4">
      <c r="A1082" s="135" t="s">
        <v>63</v>
      </c>
      <c r="B1082" s="136" t="s">
        <v>257</v>
      </c>
      <c r="C1082" s="135" t="s">
        <v>69</v>
      </c>
      <c r="D1082" s="135" t="s">
        <v>64</v>
      </c>
      <c r="E1082" s="124"/>
      <c r="F1082" s="127" t="s">
        <v>1946</v>
      </c>
      <c r="G1082" s="127" t="s">
        <v>1933</v>
      </c>
      <c r="H1082" s="127" t="s">
        <v>1934</v>
      </c>
      <c r="I1082" s="127" t="s">
        <v>1934</v>
      </c>
      <c r="J1082" s="127" t="s">
        <v>4491</v>
      </c>
      <c r="K1082" s="388" t="s">
        <v>3042</v>
      </c>
      <c r="L1082" s="388" t="s">
        <v>3041</v>
      </c>
      <c r="M1082" s="137"/>
      <c r="N1082" s="137"/>
    </row>
    <row r="1083" spans="1:14" s="129" customFormat="1" ht="83.25" outlineLevel="1" x14ac:dyDescent="0.4">
      <c r="A1083" s="166" t="s">
        <v>530</v>
      </c>
      <c r="B1083" s="136" t="s">
        <v>257</v>
      </c>
      <c r="C1083" s="135" t="s">
        <v>532</v>
      </c>
      <c r="D1083" s="135" t="s">
        <v>1168</v>
      </c>
      <c r="E1083" s="124"/>
      <c r="F1083" s="127" t="s">
        <v>1946</v>
      </c>
      <c r="G1083" s="127" t="s">
        <v>1933</v>
      </c>
      <c r="H1083" s="127" t="s">
        <v>1934</v>
      </c>
      <c r="I1083" s="127" t="s">
        <v>1934</v>
      </c>
      <c r="J1083" s="127" t="s">
        <v>4491</v>
      </c>
      <c r="K1083" s="388" t="s">
        <v>3043</v>
      </c>
      <c r="L1083" s="388" t="s">
        <v>3041</v>
      </c>
      <c r="M1083" s="137"/>
      <c r="N1083" s="137"/>
    </row>
    <row r="1084" spans="1:14" s="129" customFormat="1" ht="55.5" outlineLevel="1" x14ac:dyDescent="0.4">
      <c r="A1084" s="138" t="s">
        <v>65</v>
      </c>
      <c r="B1084" s="136" t="s">
        <v>257</v>
      </c>
      <c r="C1084" s="134" t="s">
        <v>70</v>
      </c>
      <c r="D1084" s="134" t="s">
        <v>74</v>
      </c>
      <c r="E1084" s="124"/>
      <c r="F1084" s="127" t="s">
        <v>1946</v>
      </c>
      <c r="G1084" s="127" t="s">
        <v>1933</v>
      </c>
      <c r="H1084" s="127" t="s">
        <v>1934</v>
      </c>
      <c r="I1084" s="127" t="s">
        <v>1934</v>
      </c>
      <c r="J1084" s="127" t="s">
        <v>4491</v>
      </c>
      <c r="K1084" s="388" t="s">
        <v>3044</v>
      </c>
      <c r="L1084" s="388" t="s">
        <v>3041</v>
      </c>
      <c r="M1084" s="137"/>
      <c r="N1084" s="137"/>
    </row>
    <row r="1085" spans="1:14" s="129" customFormat="1" ht="97.15" outlineLevel="1" x14ac:dyDescent="0.4">
      <c r="A1085" s="138" t="s">
        <v>66</v>
      </c>
      <c r="B1085" s="136" t="s">
        <v>257</v>
      </c>
      <c r="C1085" s="134" t="s">
        <v>71</v>
      </c>
      <c r="D1085" s="134" t="s">
        <v>75</v>
      </c>
      <c r="E1085" s="124"/>
      <c r="F1085" s="127" t="s">
        <v>1946</v>
      </c>
      <c r="G1085" s="127" t="s">
        <v>1933</v>
      </c>
      <c r="H1085" s="127" t="s">
        <v>1934</v>
      </c>
      <c r="I1085" s="127" t="s">
        <v>1934</v>
      </c>
      <c r="J1085" s="127" t="s">
        <v>4491</v>
      </c>
      <c r="K1085" s="388" t="s">
        <v>3045</v>
      </c>
      <c r="L1085" s="388" t="s">
        <v>3041</v>
      </c>
      <c r="M1085" s="137"/>
      <c r="N1085" s="137"/>
    </row>
    <row r="1086" spans="1:14" s="129" customFormat="1" ht="83.25" outlineLevel="1" x14ac:dyDescent="0.4">
      <c r="A1086" s="138" t="s">
        <v>67</v>
      </c>
      <c r="B1086" s="136" t="s">
        <v>257</v>
      </c>
      <c r="C1086" s="134" t="s">
        <v>73</v>
      </c>
      <c r="D1086" s="139" t="s">
        <v>76</v>
      </c>
      <c r="E1086" s="124"/>
      <c r="F1086" s="127" t="s">
        <v>1946</v>
      </c>
      <c r="G1086" s="127" t="s">
        <v>1933</v>
      </c>
      <c r="H1086" s="127" t="s">
        <v>1934</v>
      </c>
      <c r="I1086" s="127" t="s">
        <v>1934</v>
      </c>
      <c r="J1086" s="127" t="s">
        <v>4491</v>
      </c>
      <c r="K1086" s="388" t="s">
        <v>3046</v>
      </c>
      <c r="L1086" s="388" t="s">
        <v>3041</v>
      </c>
      <c r="M1086" s="137"/>
      <c r="N1086" s="137"/>
    </row>
    <row r="1087" spans="1:14" s="129" customFormat="1" ht="83.25" outlineLevel="1" x14ac:dyDescent="0.4">
      <c r="A1087" s="140" t="s">
        <v>68</v>
      </c>
      <c r="B1087" s="136" t="s">
        <v>257</v>
      </c>
      <c r="C1087" s="132" t="s">
        <v>72</v>
      </c>
      <c r="D1087" s="132" t="s">
        <v>77</v>
      </c>
      <c r="E1087" s="124"/>
      <c r="F1087" s="127" t="s">
        <v>1946</v>
      </c>
      <c r="G1087" s="127" t="s">
        <v>1933</v>
      </c>
      <c r="H1087" s="127" t="s">
        <v>1934</v>
      </c>
      <c r="I1087" s="127" t="s">
        <v>1934</v>
      </c>
      <c r="J1087" s="127" t="s">
        <v>4491</v>
      </c>
      <c r="K1087" s="388" t="s">
        <v>3047</v>
      </c>
      <c r="L1087" s="388" t="s">
        <v>3041</v>
      </c>
      <c r="M1087" s="137"/>
      <c r="N1087" s="137"/>
    </row>
    <row r="1088" spans="1:14" s="129" customFormat="1" ht="55.5" outlineLevel="1" x14ac:dyDescent="0.4">
      <c r="A1088" s="123" t="s">
        <v>79</v>
      </c>
      <c r="B1088" s="136" t="s">
        <v>257</v>
      </c>
      <c r="C1088" s="123" t="s">
        <v>81</v>
      </c>
      <c r="D1088" s="123" t="s">
        <v>80</v>
      </c>
      <c r="E1088" s="124"/>
      <c r="F1088" s="127" t="s">
        <v>1946</v>
      </c>
      <c r="G1088" s="127" t="s">
        <v>1933</v>
      </c>
      <c r="H1088" s="127" t="s">
        <v>1934</v>
      </c>
      <c r="I1088" s="127" t="s">
        <v>1934</v>
      </c>
      <c r="J1088" s="127" t="s">
        <v>4491</v>
      </c>
      <c r="K1088" s="388" t="s">
        <v>3048</v>
      </c>
      <c r="L1088" s="388" t="s">
        <v>3041</v>
      </c>
      <c r="M1088" s="137"/>
      <c r="N1088" s="137"/>
    </row>
    <row r="1089" spans="1:14" s="129" customFormat="1" ht="41.65" outlineLevel="1" x14ac:dyDescent="0.4">
      <c r="A1089" s="141" t="s">
        <v>137</v>
      </c>
      <c r="B1089" s="136" t="s">
        <v>303</v>
      </c>
      <c r="C1089" s="142" t="s">
        <v>139</v>
      </c>
      <c r="D1089" s="141" t="s">
        <v>140</v>
      </c>
      <c r="E1089" s="124"/>
      <c r="F1089" s="127" t="s">
        <v>1946</v>
      </c>
      <c r="G1089" s="127" t="s">
        <v>1933</v>
      </c>
      <c r="H1089" s="127" t="s">
        <v>1934</v>
      </c>
      <c r="I1089" s="127" t="s">
        <v>1934</v>
      </c>
      <c r="J1089" s="127" t="s">
        <v>4491</v>
      </c>
      <c r="K1089" s="388" t="s">
        <v>3049</v>
      </c>
      <c r="L1089" s="388" t="s">
        <v>3041</v>
      </c>
      <c r="M1089" s="137"/>
      <c r="N1089" s="137"/>
    </row>
    <row r="1090" spans="1:14" s="44" customFormat="1" ht="12.75" x14ac:dyDescent="0.35">
      <c r="A1090" s="167" t="s">
        <v>594</v>
      </c>
      <c r="B1090" s="168"/>
      <c r="C1090" s="168"/>
      <c r="D1090" s="168"/>
      <c r="E1090" s="169"/>
      <c r="F1090" s="68" t="s">
        <v>1946</v>
      </c>
      <c r="G1090" s="127" t="s">
        <v>1933</v>
      </c>
      <c r="H1090" s="127" t="s">
        <v>1934</v>
      </c>
      <c r="I1090" s="127" t="s">
        <v>1934</v>
      </c>
      <c r="J1090" s="68" t="s">
        <v>62</v>
      </c>
      <c r="K1090" s="388" t="s">
        <v>3050</v>
      </c>
      <c r="L1090" s="380"/>
    </row>
    <row r="1091" spans="1:14" s="129" customFormat="1" ht="69.400000000000006" outlineLevel="1" x14ac:dyDescent="0.35">
      <c r="A1091" s="122" t="s">
        <v>83</v>
      </c>
      <c r="B1091" s="56" t="s">
        <v>261</v>
      </c>
      <c r="C1091" s="123" t="s">
        <v>96</v>
      </c>
      <c r="D1091" s="123" t="s">
        <v>533</v>
      </c>
      <c r="E1091" s="124"/>
      <c r="F1091" s="127" t="s">
        <v>1946</v>
      </c>
      <c r="G1091" s="127" t="s">
        <v>1933</v>
      </c>
      <c r="H1091" s="127" t="s">
        <v>1934</v>
      </c>
      <c r="I1091" s="127" t="s">
        <v>1934</v>
      </c>
      <c r="J1091" s="127" t="s">
        <v>4491</v>
      </c>
      <c r="K1091" s="388" t="s">
        <v>3051</v>
      </c>
      <c r="L1091" s="388" t="s">
        <v>3050</v>
      </c>
    </row>
    <row r="1092" spans="1:14" s="129" customFormat="1" ht="83.25" outlineLevel="1" x14ac:dyDescent="0.35">
      <c r="A1092" s="122" t="s">
        <v>571</v>
      </c>
      <c r="B1092" s="56" t="s">
        <v>261</v>
      </c>
      <c r="C1092" s="123" t="s">
        <v>572</v>
      </c>
      <c r="D1092" s="123" t="s">
        <v>646</v>
      </c>
      <c r="E1092" s="124"/>
      <c r="F1092" s="127" t="s">
        <v>1946</v>
      </c>
      <c r="G1092" s="127" t="s">
        <v>1933</v>
      </c>
      <c r="H1092" s="127" t="s">
        <v>1934</v>
      </c>
      <c r="I1092" s="127" t="s">
        <v>1934</v>
      </c>
      <c r="J1092" s="127" t="s">
        <v>4491</v>
      </c>
      <c r="K1092" s="388" t="s">
        <v>3052</v>
      </c>
      <c r="L1092" s="388" t="s">
        <v>3050</v>
      </c>
    </row>
    <row r="1093" spans="1:14" s="129" customFormat="1" ht="41.65" outlineLevel="1" x14ac:dyDescent="0.35">
      <c r="A1093" s="130" t="s">
        <v>84</v>
      </c>
      <c r="B1093" s="56" t="s">
        <v>261</v>
      </c>
      <c r="C1093" s="130" t="s">
        <v>93</v>
      </c>
      <c r="D1093" s="130" t="s">
        <v>88</v>
      </c>
      <c r="E1093" s="124"/>
      <c r="F1093" s="127" t="s">
        <v>1946</v>
      </c>
      <c r="G1093" s="127" t="s">
        <v>1933</v>
      </c>
      <c r="H1093" s="127" t="s">
        <v>1934</v>
      </c>
      <c r="I1093" s="127" t="s">
        <v>1934</v>
      </c>
      <c r="J1093" s="127" t="s">
        <v>4491</v>
      </c>
      <c r="K1093" s="388" t="s">
        <v>3053</v>
      </c>
      <c r="L1093" s="388" t="s">
        <v>3050</v>
      </c>
    </row>
    <row r="1094" spans="1:14" s="129" customFormat="1" ht="83.25" outlineLevel="1" x14ac:dyDescent="0.35">
      <c r="A1094" s="130" t="s">
        <v>85</v>
      </c>
      <c r="B1094" s="56" t="s">
        <v>261</v>
      </c>
      <c r="C1094" s="131" t="s">
        <v>97</v>
      </c>
      <c r="D1094" s="131" t="s">
        <v>89</v>
      </c>
      <c r="E1094" s="124"/>
      <c r="F1094" s="127" t="s">
        <v>1946</v>
      </c>
      <c r="G1094" s="127" t="s">
        <v>1933</v>
      </c>
      <c r="H1094" s="127" t="s">
        <v>1934</v>
      </c>
      <c r="I1094" s="127" t="s">
        <v>1934</v>
      </c>
      <c r="J1094" s="127" t="s">
        <v>4491</v>
      </c>
      <c r="K1094" s="388" t="s">
        <v>3054</v>
      </c>
      <c r="L1094" s="388" t="s">
        <v>3050</v>
      </c>
    </row>
    <row r="1095" spans="1:14" s="129" customFormat="1" ht="41.65" outlineLevel="1" x14ac:dyDescent="0.35">
      <c r="A1095" s="132" t="s">
        <v>94</v>
      </c>
      <c r="B1095" s="56" t="s">
        <v>261</v>
      </c>
      <c r="C1095" s="132" t="s">
        <v>99</v>
      </c>
      <c r="D1095" s="132" t="s">
        <v>100</v>
      </c>
      <c r="E1095" s="124"/>
      <c r="F1095" s="127" t="s">
        <v>1946</v>
      </c>
      <c r="G1095" s="127" t="s">
        <v>1933</v>
      </c>
      <c r="H1095" s="127" t="s">
        <v>1934</v>
      </c>
      <c r="I1095" s="127" t="s">
        <v>1934</v>
      </c>
      <c r="J1095" s="127" t="s">
        <v>4491</v>
      </c>
      <c r="K1095" s="388" t="s">
        <v>3055</v>
      </c>
      <c r="L1095" s="388" t="s">
        <v>3050</v>
      </c>
    </row>
    <row r="1096" spans="1:14" s="129" customFormat="1" ht="69.400000000000006" outlineLevel="1" x14ac:dyDescent="0.35">
      <c r="A1096" s="132" t="s">
        <v>86</v>
      </c>
      <c r="B1096" s="56" t="s">
        <v>261</v>
      </c>
      <c r="C1096" s="132" t="s">
        <v>95</v>
      </c>
      <c r="D1096" s="132" t="s">
        <v>91</v>
      </c>
      <c r="E1096" s="124"/>
      <c r="F1096" s="127" t="s">
        <v>1946</v>
      </c>
      <c r="G1096" s="127" t="s">
        <v>1933</v>
      </c>
      <c r="H1096" s="127" t="s">
        <v>1934</v>
      </c>
      <c r="I1096" s="127" t="s">
        <v>1934</v>
      </c>
      <c r="J1096" s="127" t="s">
        <v>4491</v>
      </c>
      <c r="K1096" s="388" t="s">
        <v>3056</v>
      </c>
      <c r="L1096" s="388" t="s">
        <v>3050</v>
      </c>
    </row>
    <row r="1097" spans="1:14" s="129" customFormat="1" ht="30.75" outlineLevel="1" x14ac:dyDescent="0.35">
      <c r="A1097" s="133" t="s">
        <v>101</v>
      </c>
      <c r="B1097" s="56" t="s">
        <v>261</v>
      </c>
      <c r="C1097" s="134" t="s">
        <v>102</v>
      </c>
      <c r="D1097" s="130" t="s">
        <v>92</v>
      </c>
      <c r="E1097" s="124"/>
      <c r="F1097" s="127" t="s">
        <v>1946</v>
      </c>
      <c r="G1097" s="127" t="s">
        <v>1933</v>
      </c>
      <c r="H1097" s="127" t="s">
        <v>1934</v>
      </c>
      <c r="I1097" s="127" t="s">
        <v>1934</v>
      </c>
      <c r="J1097" s="127" t="s">
        <v>4491</v>
      </c>
      <c r="K1097" s="388" t="s">
        <v>3057</v>
      </c>
      <c r="L1097" s="388" t="s">
        <v>3050</v>
      </c>
    </row>
    <row r="1098" spans="1:14" s="129" customFormat="1" ht="152.65" outlineLevel="1" x14ac:dyDescent="0.35">
      <c r="A1098" s="133" t="s">
        <v>534</v>
      </c>
      <c r="B1098" s="56" t="s">
        <v>257</v>
      </c>
      <c r="C1098" s="134" t="s">
        <v>538</v>
      </c>
      <c r="D1098" s="130" t="s">
        <v>537</v>
      </c>
      <c r="E1098" s="124"/>
      <c r="F1098" s="127" t="s">
        <v>1946</v>
      </c>
      <c r="G1098" s="127" t="s">
        <v>1933</v>
      </c>
      <c r="H1098" s="127" t="s">
        <v>1934</v>
      </c>
      <c r="I1098" s="127" t="s">
        <v>1934</v>
      </c>
      <c r="J1098" s="127" t="s">
        <v>4491</v>
      </c>
      <c r="K1098" s="388" t="s">
        <v>3058</v>
      </c>
      <c r="L1098" s="388" t="s">
        <v>3050</v>
      </c>
    </row>
    <row r="1099" spans="1:14" s="129" customFormat="1" ht="69.400000000000006" outlineLevel="1" x14ac:dyDescent="0.35">
      <c r="A1099" s="133" t="s">
        <v>535</v>
      </c>
      <c r="B1099" s="56" t="s">
        <v>257</v>
      </c>
      <c r="C1099" s="134" t="s">
        <v>810</v>
      </c>
      <c r="D1099" s="130" t="s">
        <v>536</v>
      </c>
      <c r="E1099" s="124"/>
      <c r="F1099" s="127" t="s">
        <v>1946</v>
      </c>
      <c r="G1099" s="127" t="s">
        <v>1933</v>
      </c>
      <c r="H1099" s="127" t="s">
        <v>1934</v>
      </c>
      <c r="I1099" s="127" t="s">
        <v>1934</v>
      </c>
      <c r="J1099" s="127" t="s">
        <v>4491</v>
      </c>
      <c r="K1099" s="388" t="s">
        <v>3059</v>
      </c>
      <c r="L1099" s="388" t="s">
        <v>3050</v>
      </c>
    </row>
    <row r="1100" spans="1:14" s="44" customFormat="1" ht="12.75" x14ac:dyDescent="0.35">
      <c r="A1100" s="167" t="s">
        <v>542</v>
      </c>
      <c r="B1100" s="168"/>
      <c r="C1100" s="168"/>
      <c r="D1100" s="168"/>
      <c r="E1100" s="169"/>
      <c r="F1100" s="68" t="s">
        <v>1946</v>
      </c>
      <c r="G1100" s="127" t="s">
        <v>1933</v>
      </c>
      <c r="H1100" s="127" t="s">
        <v>1934</v>
      </c>
      <c r="I1100" s="127" t="s">
        <v>1934</v>
      </c>
      <c r="J1100" s="68" t="s">
        <v>62</v>
      </c>
      <c r="K1100" s="388" t="s">
        <v>3060</v>
      </c>
      <c r="L1100" s="380"/>
    </row>
    <row r="1101" spans="1:14" ht="55.5" outlineLevel="1" x14ac:dyDescent="0.4">
      <c r="A1101" s="9" t="s">
        <v>205</v>
      </c>
      <c r="B1101" s="46" t="s">
        <v>541</v>
      </c>
      <c r="C1101" s="9" t="s">
        <v>213</v>
      </c>
      <c r="D1101" s="9" t="s">
        <v>753</v>
      </c>
      <c r="E1101" s="48"/>
      <c r="F1101" s="127" t="s">
        <v>1946</v>
      </c>
      <c r="G1101" s="127" t="s">
        <v>1933</v>
      </c>
      <c r="H1101" s="127" t="s">
        <v>1934</v>
      </c>
      <c r="I1101" s="127" t="s">
        <v>1934</v>
      </c>
      <c r="J1101" s="127" t="s">
        <v>4491</v>
      </c>
      <c r="K1101" s="388" t="s">
        <v>3061</v>
      </c>
      <c r="L1101" s="388" t="s">
        <v>3060</v>
      </c>
    </row>
    <row r="1102" spans="1:14" ht="41.65" outlineLevel="1" x14ac:dyDescent="0.4">
      <c r="A1102" s="9" t="s">
        <v>207</v>
      </c>
      <c r="B1102" s="46" t="s">
        <v>541</v>
      </c>
      <c r="C1102" s="9" t="s">
        <v>214</v>
      </c>
      <c r="D1102" s="9" t="s">
        <v>208</v>
      </c>
      <c r="E1102" s="48"/>
      <c r="F1102" s="127" t="s">
        <v>1946</v>
      </c>
      <c r="G1102" s="127" t="s">
        <v>1933</v>
      </c>
      <c r="H1102" s="127" t="s">
        <v>1934</v>
      </c>
      <c r="I1102" s="127" t="s">
        <v>1934</v>
      </c>
      <c r="J1102" s="127" t="s">
        <v>4491</v>
      </c>
      <c r="K1102" s="388" t="s">
        <v>3062</v>
      </c>
      <c r="L1102" s="388" t="s">
        <v>3060</v>
      </c>
    </row>
    <row r="1103" spans="1:14" ht="41.65" outlineLevel="1" x14ac:dyDescent="0.4">
      <c r="A1103" s="9" t="s">
        <v>211</v>
      </c>
      <c r="B1103" s="46" t="s">
        <v>541</v>
      </c>
      <c r="C1103" s="9" t="s">
        <v>215</v>
      </c>
      <c r="D1103" s="9" t="s">
        <v>540</v>
      </c>
      <c r="E1103" s="48"/>
      <c r="F1103" s="127" t="s">
        <v>1946</v>
      </c>
      <c r="G1103" s="127" t="s">
        <v>1933</v>
      </c>
      <c r="H1103" s="127" t="s">
        <v>1934</v>
      </c>
      <c r="I1103" s="127" t="s">
        <v>1934</v>
      </c>
      <c r="J1103" s="127" t="s">
        <v>4491</v>
      </c>
      <c r="K1103" s="388" t="s">
        <v>3063</v>
      </c>
      <c r="L1103" s="388" t="s">
        <v>3060</v>
      </c>
    </row>
    <row r="1104" spans="1:14" ht="69.400000000000006" outlineLevel="1" x14ac:dyDescent="0.4">
      <c r="A1104" s="9" t="s">
        <v>218</v>
      </c>
      <c r="B1104" s="46" t="s">
        <v>541</v>
      </c>
      <c r="C1104" s="9" t="s">
        <v>216</v>
      </c>
      <c r="D1104" s="9" t="s">
        <v>219</v>
      </c>
      <c r="E1104" s="48"/>
      <c r="F1104" s="127" t="s">
        <v>1946</v>
      </c>
      <c r="G1104" s="127" t="s">
        <v>1933</v>
      </c>
      <c r="H1104" s="127" t="s">
        <v>1934</v>
      </c>
      <c r="I1104" s="127" t="s">
        <v>1934</v>
      </c>
      <c r="J1104" s="127" t="s">
        <v>4491</v>
      </c>
      <c r="K1104" s="388" t="s">
        <v>3064</v>
      </c>
      <c r="L1104" s="388" t="s">
        <v>3060</v>
      </c>
    </row>
    <row r="1105" spans="1:14" ht="55.5" outlineLevel="1" x14ac:dyDescent="0.4">
      <c r="A1105" s="9" t="s">
        <v>212</v>
      </c>
      <c r="B1105" s="46" t="s">
        <v>541</v>
      </c>
      <c r="C1105" s="9" t="s">
        <v>217</v>
      </c>
      <c r="D1105" s="9" t="s">
        <v>210</v>
      </c>
      <c r="E1105" s="48"/>
      <c r="F1105" s="127" t="s">
        <v>1946</v>
      </c>
      <c r="G1105" s="127" t="s">
        <v>1933</v>
      </c>
      <c r="H1105" s="127" t="s">
        <v>1934</v>
      </c>
      <c r="I1105" s="127" t="s">
        <v>1934</v>
      </c>
      <c r="J1105" s="127" t="s">
        <v>4491</v>
      </c>
      <c r="K1105" s="388" t="s">
        <v>3065</v>
      </c>
      <c r="L1105" s="388" t="s">
        <v>3060</v>
      </c>
    </row>
    <row r="1106" spans="1:14" ht="41.65" outlineLevel="1" x14ac:dyDescent="0.4">
      <c r="A1106" s="9" t="s">
        <v>546</v>
      </c>
      <c r="B1106" s="46" t="s">
        <v>541</v>
      </c>
      <c r="C1106" s="9" t="s">
        <v>547</v>
      </c>
      <c r="D1106" s="9" t="s">
        <v>548</v>
      </c>
      <c r="E1106" s="48"/>
      <c r="F1106" s="127" t="s">
        <v>1946</v>
      </c>
      <c r="G1106" s="127" t="s">
        <v>1933</v>
      </c>
      <c r="H1106" s="127" t="s">
        <v>1934</v>
      </c>
      <c r="I1106" s="127" t="s">
        <v>1934</v>
      </c>
      <c r="J1106" s="127" t="s">
        <v>4491</v>
      </c>
      <c r="K1106" s="388" t="s">
        <v>3066</v>
      </c>
      <c r="L1106" s="388" t="s">
        <v>3060</v>
      </c>
    </row>
    <row r="1107" spans="1:14" ht="55.5" outlineLevel="1" x14ac:dyDescent="0.4">
      <c r="A1107" s="9" t="s">
        <v>543</v>
      </c>
      <c r="B1107" s="46" t="s">
        <v>545</v>
      </c>
      <c r="C1107" s="9" t="s">
        <v>549</v>
      </c>
      <c r="D1107" s="9" t="s">
        <v>544</v>
      </c>
      <c r="E1107" s="48"/>
      <c r="F1107" s="127" t="s">
        <v>1946</v>
      </c>
      <c r="G1107" s="127" t="s">
        <v>1933</v>
      </c>
      <c r="H1107" s="127" t="s">
        <v>1934</v>
      </c>
      <c r="I1107" s="127" t="s">
        <v>1934</v>
      </c>
      <c r="J1107" s="127" t="s">
        <v>4491</v>
      </c>
      <c r="K1107" s="388" t="s">
        <v>3067</v>
      </c>
      <c r="L1107" s="388" t="s">
        <v>3060</v>
      </c>
    </row>
    <row r="1108" spans="1:14" s="44" customFormat="1" ht="12.75" x14ac:dyDescent="0.35">
      <c r="A1108" s="167" t="s">
        <v>595</v>
      </c>
      <c r="B1108" s="168"/>
      <c r="C1108" s="168"/>
      <c r="D1108" s="168"/>
      <c r="E1108" s="169"/>
      <c r="F1108" s="68" t="s">
        <v>1946</v>
      </c>
      <c r="G1108" s="127" t="s">
        <v>1933</v>
      </c>
      <c r="H1108" s="127" t="s">
        <v>1934</v>
      </c>
      <c r="I1108" s="127" t="s">
        <v>1934</v>
      </c>
      <c r="J1108" s="68" t="s">
        <v>62</v>
      </c>
      <c r="K1108" s="388" t="s">
        <v>3068</v>
      </c>
      <c r="L1108" s="380"/>
    </row>
    <row r="1109" spans="1:14" s="129" customFormat="1" ht="69.400000000000006" outlineLevel="1" x14ac:dyDescent="0.35">
      <c r="A1109" s="130" t="s">
        <v>103</v>
      </c>
      <c r="B1109" s="56" t="s">
        <v>257</v>
      </c>
      <c r="C1109" s="130" t="s">
        <v>119</v>
      </c>
      <c r="D1109" s="130" t="s">
        <v>110</v>
      </c>
      <c r="E1109" s="124"/>
      <c r="F1109" s="127" t="s">
        <v>1946</v>
      </c>
      <c r="G1109" s="127" t="s">
        <v>1933</v>
      </c>
      <c r="H1109" s="127" t="s">
        <v>1934</v>
      </c>
      <c r="I1109" s="127" t="s">
        <v>1934</v>
      </c>
      <c r="J1109" s="127" t="s">
        <v>4491</v>
      </c>
      <c r="K1109" s="388" t="s">
        <v>3069</v>
      </c>
      <c r="L1109" s="388" t="s">
        <v>3068</v>
      </c>
    </row>
    <row r="1110" spans="1:14" s="129" customFormat="1" ht="69.400000000000006" outlineLevel="1" x14ac:dyDescent="0.35">
      <c r="A1110" s="130" t="s">
        <v>104</v>
      </c>
      <c r="B1110" s="56" t="s">
        <v>257</v>
      </c>
      <c r="C1110" s="130" t="s">
        <v>120</v>
      </c>
      <c r="D1110" s="130" t="s">
        <v>111</v>
      </c>
      <c r="E1110" s="124"/>
      <c r="F1110" s="127" t="s">
        <v>1946</v>
      </c>
      <c r="G1110" s="127" t="s">
        <v>1933</v>
      </c>
      <c r="H1110" s="127" t="s">
        <v>1934</v>
      </c>
      <c r="I1110" s="127" t="s">
        <v>1934</v>
      </c>
      <c r="J1110" s="127" t="s">
        <v>4491</v>
      </c>
      <c r="K1110" s="388" t="s">
        <v>3070</v>
      </c>
      <c r="L1110" s="388" t="s">
        <v>3068</v>
      </c>
    </row>
    <row r="1111" spans="1:14" s="129" customFormat="1" ht="55.5" outlineLevel="1" x14ac:dyDescent="0.35">
      <c r="A1111" s="132" t="s">
        <v>105</v>
      </c>
      <c r="B1111" s="56" t="s">
        <v>257</v>
      </c>
      <c r="C1111" s="132" t="s">
        <v>112</v>
      </c>
      <c r="D1111" s="132" t="s">
        <v>113</v>
      </c>
      <c r="E1111" s="124"/>
      <c r="F1111" s="127" t="s">
        <v>1946</v>
      </c>
      <c r="G1111" s="127" t="s">
        <v>1933</v>
      </c>
      <c r="H1111" s="127" t="s">
        <v>1934</v>
      </c>
      <c r="I1111" s="127" t="s">
        <v>1934</v>
      </c>
      <c r="J1111" s="127" t="s">
        <v>4491</v>
      </c>
      <c r="K1111" s="388" t="s">
        <v>3071</v>
      </c>
      <c r="L1111" s="388" t="s">
        <v>3068</v>
      </c>
    </row>
    <row r="1112" spans="1:14" s="129" customFormat="1" ht="55.5" outlineLevel="1" x14ac:dyDescent="0.35">
      <c r="A1112" s="130" t="s">
        <v>106</v>
      </c>
      <c r="B1112" s="56" t="s">
        <v>257</v>
      </c>
      <c r="C1112" s="130" t="s">
        <v>114</v>
      </c>
      <c r="D1112" s="130" t="s">
        <v>121</v>
      </c>
      <c r="E1112" s="124"/>
      <c r="F1112" s="127" t="s">
        <v>1946</v>
      </c>
      <c r="G1112" s="127" t="s">
        <v>1933</v>
      </c>
      <c r="H1112" s="127" t="s">
        <v>1934</v>
      </c>
      <c r="I1112" s="127" t="s">
        <v>1934</v>
      </c>
      <c r="J1112" s="127" t="s">
        <v>4491</v>
      </c>
      <c r="K1112" s="388" t="s">
        <v>3072</v>
      </c>
      <c r="L1112" s="388" t="s">
        <v>3068</v>
      </c>
    </row>
    <row r="1113" spans="1:14" s="129" customFormat="1" ht="83.25" outlineLevel="1" x14ac:dyDescent="0.35">
      <c r="A1113" s="132" t="s">
        <v>107</v>
      </c>
      <c r="B1113" s="56" t="s">
        <v>257</v>
      </c>
      <c r="C1113" s="132" t="s">
        <v>115</v>
      </c>
      <c r="D1113" s="132" t="s">
        <v>116</v>
      </c>
      <c r="E1113" s="124"/>
      <c r="F1113" s="127" t="s">
        <v>1946</v>
      </c>
      <c r="G1113" s="127" t="s">
        <v>1933</v>
      </c>
      <c r="H1113" s="127" t="s">
        <v>1934</v>
      </c>
      <c r="I1113" s="127" t="s">
        <v>1934</v>
      </c>
      <c r="J1113" s="127" t="s">
        <v>4491</v>
      </c>
      <c r="K1113" s="388" t="s">
        <v>3073</v>
      </c>
      <c r="L1113" s="388" t="s">
        <v>3068</v>
      </c>
    </row>
    <row r="1114" spans="1:14" s="129" customFormat="1" ht="55.5" outlineLevel="1" x14ac:dyDescent="0.35">
      <c r="A1114" s="130" t="s">
        <v>124</v>
      </c>
      <c r="B1114" s="56" t="s">
        <v>257</v>
      </c>
      <c r="C1114" s="130" t="s">
        <v>123</v>
      </c>
      <c r="D1114" s="130" t="s">
        <v>122</v>
      </c>
      <c r="E1114" s="124"/>
      <c r="F1114" s="127" t="s">
        <v>1946</v>
      </c>
      <c r="G1114" s="127" t="s">
        <v>1933</v>
      </c>
      <c r="H1114" s="127" t="s">
        <v>1934</v>
      </c>
      <c r="I1114" s="127" t="s">
        <v>1934</v>
      </c>
      <c r="J1114" s="127" t="s">
        <v>4491</v>
      </c>
      <c r="K1114" s="388" t="s">
        <v>3074</v>
      </c>
      <c r="L1114" s="388" t="s">
        <v>3068</v>
      </c>
    </row>
    <row r="1115" spans="1:14" s="129" customFormat="1" ht="55.5" outlineLevel="1" x14ac:dyDescent="0.35">
      <c r="A1115" s="132" t="s">
        <v>108</v>
      </c>
      <c r="B1115" s="56" t="s">
        <v>257</v>
      </c>
      <c r="C1115" s="132" t="s">
        <v>117</v>
      </c>
      <c r="D1115" s="132" t="s">
        <v>118</v>
      </c>
      <c r="E1115" s="124"/>
      <c r="F1115" s="127" t="s">
        <v>1946</v>
      </c>
      <c r="G1115" s="127" t="s">
        <v>1933</v>
      </c>
      <c r="H1115" s="127" t="s">
        <v>1934</v>
      </c>
      <c r="I1115" s="127" t="s">
        <v>1934</v>
      </c>
      <c r="J1115" s="127" t="s">
        <v>4491</v>
      </c>
      <c r="K1115" s="388" t="s">
        <v>3075</v>
      </c>
      <c r="L1115" s="388" t="s">
        <v>3068</v>
      </c>
    </row>
    <row r="1116" spans="1:14" s="129" customFormat="1" ht="41.65" outlineLevel="1" x14ac:dyDescent="0.35">
      <c r="A1116" s="132" t="s">
        <v>109</v>
      </c>
      <c r="B1116" s="56" t="s">
        <v>257</v>
      </c>
      <c r="C1116" s="132" t="s">
        <v>125</v>
      </c>
      <c r="D1116" s="132" t="s">
        <v>126</v>
      </c>
      <c r="E1116" s="124"/>
      <c r="F1116" s="127" t="s">
        <v>1946</v>
      </c>
      <c r="G1116" s="127" t="s">
        <v>1933</v>
      </c>
      <c r="H1116" s="127" t="s">
        <v>1934</v>
      </c>
      <c r="I1116" s="127" t="s">
        <v>1934</v>
      </c>
      <c r="J1116" s="127" t="s">
        <v>4491</v>
      </c>
      <c r="K1116" s="388" t="s">
        <v>3076</v>
      </c>
      <c r="L1116" s="388" t="s">
        <v>3068</v>
      </c>
    </row>
    <row r="1117" spans="1:14" s="44" customFormat="1" ht="12.75" x14ac:dyDescent="0.35">
      <c r="A1117" s="167" t="s">
        <v>596</v>
      </c>
      <c r="B1117" s="168"/>
      <c r="C1117" s="168"/>
      <c r="D1117" s="168"/>
      <c r="E1117" s="169"/>
      <c r="F1117" s="68" t="s">
        <v>1946</v>
      </c>
      <c r="G1117" s="127" t="s">
        <v>1933</v>
      </c>
      <c r="H1117" s="127" t="s">
        <v>1934</v>
      </c>
      <c r="I1117" s="127" t="s">
        <v>1934</v>
      </c>
      <c r="J1117" s="68" t="s">
        <v>62</v>
      </c>
      <c r="K1117" s="388" t="s">
        <v>3077</v>
      </c>
      <c r="L1117" s="380"/>
    </row>
    <row r="1118" spans="1:14" ht="83.25" outlineLevel="1" x14ac:dyDescent="0.35">
      <c r="A1118" s="19" t="s">
        <v>127</v>
      </c>
      <c r="B1118" s="46" t="s">
        <v>303</v>
      </c>
      <c r="C1118" s="19" t="s">
        <v>132</v>
      </c>
      <c r="D1118" s="19" t="s">
        <v>130</v>
      </c>
      <c r="E1118" s="48"/>
      <c r="F1118" s="127" t="s">
        <v>1946</v>
      </c>
      <c r="G1118" s="127" t="s">
        <v>1933</v>
      </c>
      <c r="H1118" s="127" t="s">
        <v>1934</v>
      </c>
      <c r="I1118" s="127" t="s">
        <v>1934</v>
      </c>
      <c r="J1118" s="127" t="s">
        <v>4491</v>
      </c>
      <c r="K1118" s="388" t="s">
        <v>3078</v>
      </c>
      <c r="L1118" s="388" t="s">
        <v>3077</v>
      </c>
      <c r="M1118" s="54"/>
      <c r="N1118" s="54"/>
    </row>
    <row r="1119" spans="1:14" ht="83.25" outlineLevel="1" x14ac:dyDescent="0.4">
      <c r="A1119" s="19" t="s">
        <v>128</v>
      </c>
      <c r="B1119" s="46" t="s">
        <v>303</v>
      </c>
      <c r="C1119" s="19" t="s">
        <v>133</v>
      </c>
      <c r="D1119" s="19" t="s">
        <v>131</v>
      </c>
      <c r="E1119" s="48"/>
      <c r="F1119" s="127" t="s">
        <v>1946</v>
      </c>
      <c r="G1119" s="127" t="s">
        <v>1933</v>
      </c>
      <c r="H1119" s="127" t="s">
        <v>1934</v>
      </c>
      <c r="I1119" s="127" t="s">
        <v>1934</v>
      </c>
      <c r="J1119" s="127" t="s">
        <v>4491</v>
      </c>
      <c r="K1119" s="388" t="s">
        <v>3079</v>
      </c>
      <c r="L1119" s="388" t="s">
        <v>3077</v>
      </c>
    </row>
    <row r="1120" spans="1:14" ht="83.25" outlineLevel="1" x14ac:dyDescent="0.4">
      <c r="A1120" s="19" t="s">
        <v>129</v>
      </c>
      <c r="B1120" s="46" t="s">
        <v>257</v>
      </c>
      <c r="C1120" s="19" t="s">
        <v>134</v>
      </c>
      <c r="D1120" s="19" t="s">
        <v>135</v>
      </c>
      <c r="E1120" s="48"/>
      <c r="F1120" s="127" t="s">
        <v>1946</v>
      </c>
      <c r="G1120" s="127" t="s">
        <v>1933</v>
      </c>
      <c r="H1120" s="127" t="s">
        <v>1934</v>
      </c>
      <c r="I1120" s="127" t="s">
        <v>1934</v>
      </c>
      <c r="J1120" s="127" t="s">
        <v>4491</v>
      </c>
      <c r="K1120" s="388" t="s">
        <v>3080</v>
      </c>
      <c r="L1120" s="388" t="s">
        <v>3077</v>
      </c>
    </row>
    <row r="1121" spans="1:12" s="44" customFormat="1" ht="12.75" x14ac:dyDescent="0.35">
      <c r="A1121" s="167" t="s">
        <v>145</v>
      </c>
      <c r="B1121" s="168"/>
      <c r="C1121" s="168"/>
      <c r="D1121" s="168"/>
      <c r="E1121" s="169"/>
      <c r="F1121" s="68" t="s">
        <v>1946</v>
      </c>
      <c r="G1121" s="127" t="s">
        <v>1933</v>
      </c>
      <c r="H1121" s="127" t="s">
        <v>1934</v>
      </c>
      <c r="I1121" s="127" t="s">
        <v>1934</v>
      </c>
      <c r="J1121" s="68" t="s">
        <v>62</v>
      </c>
      <c r="K1121" s="388" t="s">
        <v>3081</v>
      </c>
      <c r="L1121" s="380"/>
    </row>
    <row r="1122" spans="1:12" ht="124.9" outlineLevel="1" x14ac:dyDescent="0.4">
      <c r="A1122" s="9" t="s">
        <v>224</v>
      </c>
      <c r="B1122" s="46" t="s">
        <v>257</v>
      </c>
      <c r="C1122" s="9" t="s">
        <v>226</v>
      </c>
      <c r="D1122" s="9" t="s">
        <v>631</v>
      </c>
      <c r="E1122" s="48"/>
      <c r="F1122" s="127" t="s">
        <v>1946</v>
      </c>
      <c r="G1122" s="127" t="s">
        <v>1933</v>
      </c>
      <c r="H1122" s="127" t="s">
        <v>1934</v>
      </c>
      <c r="I1122" s="127" t="s">
        <v>1934</v>
      </c>
      <c r="J1122" s="127" t="s">
        <v>4491</v>
      </c>
      <c r="K1122" s="388" t="s">
        <v>3082</v>
      </c>
      <c r="L1122" s="388" t="s">
        <v>3081</v>
      </c>
    </row>
    <row r="1123" spans="1:12" ht="138.75" outlineLevel="1" x14ac:dyDescent="0.4">
      <c r="A1123" s="9" t="s">
        <v>632</v>
      </c>
      <c r="B1123" s="46" t="s">
        <v>257</v>
      </c>
      <c r="C1123" s="9" t="s">
        <v>634</v>
      </c>
      <c r="D1123" s="9" t="s">
        <v>636</v>
      </c>
      <c r="E1123" s="48"/>
      <c r="F1123" s="127" t="s">
        <v>1946</v>
      </c>
      <c r="G1123" s="127" t="s">
        <v>1933</v>
      </c>
      <c r="H1123" s="127" t="s">
        <v>1934</v>
      </c>
      <c r="I1123" s="127" t="s">
        <v>1934</v>
      </c>
      <c r="J1123" s="127" t="s">
        <v>4491</v>
      </c>
      <c r="K1123" s="388" t="s">
        <v>3083</v>
      </c>
      <c r="L1123" s="388" t="s">
        <v>3081</v>
      </c>
    </row>
    <row r="1124" spans="1:12" ht="138.75" outlineLevel="1" x14ac:dyDescent="0.4">
      <c r="A1124" s="9" t="s">
        <v>633</v>
      </c>
      <c r="B1124" s="46" t="s">
        <v>257</v>
      </c>
      <c r="C1124" s="9" t="s">
        <v>635</v>
      </c>
      <c r="D1124" s="9" t="s">
        <v>637</v>
      </c>
      <c r="E1124" s="48"/>
      <c r="F1124" s="127" t="s">
        <v>1946</v>
      </c>
      <c r="G1124" s="127" t="s">
        <v>1933</v>
      </c>
      <c r="H1124" s="127" t="s">
        <v>1934</v>
      </c>
      <c r="I1124" s="127" t="s">
        <v>1934</v>
      </c>
      <c r="J1124" s="127" t="s">
        <v>4491</v>
      </c>
      <c r="K1124" s="388" t="s">
        <v>3084</v>
      </c>
      <c r="L1124" s="388" t="s">
        <v>3081</v>
      </c>
    </row>
    <row r="1125" spans="1:12" ht="124.9" outlineLevel="1" x14ac:dyDescent="0.4">
      <c r="A1125" s="9" t="s">
        <v>227</v>
      </c>
      <c r="B1125" s="46" t="s">
        <v>257</v>
      </c>
      <c r="C1125" s="9" t="s">
        <v>228</v>
      </c>
      <c r="D1125" s="9" t="s">
        <v>229</v>
      </c>
      <c r="E1125" s="48"/>
      <c r="F1125" s="127" t="s">
        <v>1946</v>
      </c>
      <c r="G1125" s="127" t="s">
        <v>1933</v>
      </c>
      <c r="H1125" s="127" t="s">
        <v>1934</v>
      </c>
      <c r="I1125" s="127" t="s">
        <v>1934</v>
      </c>
      <c r="J1125" s="127" t="s">
        <v>4491</v>
      </c>
      <c r="K1125" s="388" t="s">
        <v>3085</v>
      </c>
      <c r="L1125" s="388" t="s">
        <v>3081</v>
      </c>
    </row>
    <row r="1126" spans="1:12" ht="97.15" outlineLevel="1" x14ac:dyDescent="0.4">
      <c r="A1126" s="9" t="s">
        <v>234</v>
      </c>
      <c r="B1126" s="46" t="s">
        <v>257</v>
      </c>
      <c r="C1126" s="9" t="s">
        <v>608</v>
      </c>
      <c r="D1126" s="9" t="s">
        <v>551</v>
      </c>
      <c r="E1126" s="48"/>
      <c r="F1126" s="127" t="s">
        <v>1946</v>
      </c>
      <c r="G1126" s="127" t="s">
        <v>1933</v>
      </c>
      <c r="H1126" s="127" t="s">
        <v>1934</v>
      </c>
      <c r="I1126" s="127" t="s">
        <v>1934</v>
      </c>
      <c r="J1126" s="127" t="s">
        <v>4491</v>
      </c>
      <c r="K1126" s="388" t="s">
        <v>3086</v>
      </c>
      <c r="L1126" s="388" t="s">
        <v>3081</v>
      </c>
    </row>
    <row r="1127" spans="1:12" ht="41.65" outlineLevel="1" x14ac:dyDescent="0.4">
      <c r="A1127" s="9" t="s">
        <v>235</v>
      </c>
      <c r="B1127" s="46" t="s">
        <v>257</v>
      </c>
      <c r="C1127" s="9" t="s">
        <v>553</v>
      </c>
      <c r="D1127" s="9" t="s">
        <v>550</v>
      </c>
      <c r="E1127" s="48"/>
      <c r="F1127" s="127" t="s">
        <v>1946</v>
      </c>
      <c r="G1127" s="127" t="s">
        <v>1933</v>
      </c>
      <c r="H1127" s="127" t="s">
        <v>1934</v>
      </c>
      <c r="I1127" s="127" t="s">
        <v>1934</v>
      </c>
      <c r="J1127" s="127" t="s">
        <v>4491</v>
      </c>
      <c r="K1127" s="388" t="s">
        <v>3087</v>
      </c>
      <c r="L1127" s="388" t="s">
        <v>3081</v>
      </c>
    </row>
    <row r="1128" spans="1:12" ht="41.65" outlineLevel="1" x14ac:dyDescent="0.4">
      <c r="A1128" s="9" t="s">
        <v>242</v>
      </c>
      <c r="B1128" s="46" t="s">
        <v>257</v>
      </c>
      <c r="C1128" s="9" t="s">
        <v>555</v>
      </c>
      <c r="D1128" s="9" t="s">
        <v>554</v>
      </c>
      <c r="E1128" s="48"/>
      <c r="F1128" s="127" t="s">
        <v>1946</v>
      </c>
      <c r="G1128" s="127" t="s">
        <v>1933</v>
      </c>
      <c r="H1128" s="127" t="s">
        <v>1934</v>
      </c>
      <c r="I1128" s="127" t="s">
        <v>1934</v>
      </c>
      <c r="J1128" s="127" t="s">
        <v>4491</v>
      </c>
      <c r="K1128" s="388" t="s">
        <v>3088</v>
      </c>
      <c r="L1128" s="388" t="s">
        <v>3081</v>
      </c>
    </row>
    <row r="1129" spans="1:12" ht="69.400000000000006" outlineLevel="1" x14ac:dyDescent="0.4">
      <c r="A1129" s="9" t="s">
        <v>243</v>
      </c>
      <c r="B1129" s="46" t="s">
        <v>257</v>
      </c>
      <c r="C1129" s="9" t="s">
        <v>556</v>
      </c>
      <c r="D1129" s="9" t="s">
        <v>557</v>
      </c>
      <c r="E1129" s="48"/>
      <c r="F1129" s="127" t="s">
        <v>1946</v>
      </c>
      <c r="G1129" s="127" t="s">
        <v>1933</v>
      </c>
      <c r="H1129" s="127" t="s">
        <v>1934</v>
      </c>
      <c r="I1129" s="127" t="s">
        <v>1934</v>
      </c>
      <c r="J1129" s="127" t="s">
        <v>4491</v>
      </c>
      <c r="K1129" s="388" t="s">
        <v>3089</v>
      </c>
      <c r="L1129" s="388" t="s">
        <v>3081</v>
      </c>
    </row>
    <row r="1130" spans="1:12" ht="30.75" outlineLevel="1" x14ac:dyDescent="0.4">
      <c r="A1130" s="9" t="s">
        <v>244</v>
      </c>
      <c r="B1130" s="46" t="s">
        <v>257</v>
      </c>
      <c r="C1130" s="9" t="s">
        <v>558</v>
      </c>
      <c r="D1130" s="9" t="s">
        <v>559</v>
      </c>
      <c r="E1130" s="48"/>
      <c r="F1130" s="127" t="s">
        <v>1946</v>
      </c>
      <c r="G1130" s="127" t="s">
        <v>1933</v>
      </c>
      <c r="H1130" s="127" t="s">
        <v>1934</v>
      </c>
      <c r="I1130" s="127" t="s">
        <v>1934</v>
      </c>
      <c r="J1130" s="127" t="s">
        <v>4491</v>
      </c>
      <c r="K1130" s="388" t="s">
        <v>3090</v>
      </c>
      <c r="L1130" s="388" t="s">
        <v>3081</v>
      </c>
    </row>
    <row r="1131" spans="1:12" s="44" customFormat="1" ht="12.75" x14ac:dyDescent="0.35">
      <c r="A1131" s="167" t="s">
        <v>573</v>
      </c>
      <c r="B1131" s="168"/>
      <c r="C1131" s="168"/>
      <c r="D1131" s="168"/>
      <c r="E1131" s="169"/>
      <c r="F1131" s="68" t="s">
        <v>1946</v>
      </c>
      <c r="G1131" s="127" t="s">
        <v>1933</v>
      </c>
      <c r="H1131" s="127" t="s">
        <v>1934</v>
      </c>
      <c r="I1131" s="127" t="s">
        <v>1934</v>
      </c>
      <c r="J1131" s="68" t="s">
        <v>62</v>
      </c>
      <c r="K1131" s="388" t="s">
        <v>3091</v>
      </c>
      <c r="L1131" s="380"/>
    </row>
    <row r="1132" spans="1:12" ht="55.5" outlineLevel="1" x14ac:dyDescent="0.4">
      <c r="A1132" s="9" t="s">
        <v>230</v>
      </c>
      <c r="B1132" s="46" t="s">
        <v>257</v>
      </c>
      <c r="C1132" s="9" t="s">
        <v>560</v>
      </c>
      <c r="D1132" s="9" t="s">
        <v>561</v>
      </c>
      <c r="E1132" s="48"/>
      <c r="F1132" s="127" t="s">
        <v>1946</v>
      </c>
      <c r="G1132" s="127" t="s">
        <v>1933</v>
      </c>
      <c r="H1132" s="127" t="s">
        <v>1934</v>
      </c>
      <c r="I1132" s="127" t="s">
        <v>1934</v>
      </c>
      <c r="J1132" s="127" t="s">
        <v>4491</v>
      </c>
      <c r="K1132" s="388" t="s">
        <v>3092</v>
      </c>
      <c r="L1132" s="388" t="s">
        <v>3091</v>
      </c>
    </row>
    <row r="1133" spans="1:12" ht="41.65" outlineLevel="1" x14ac:dyDescent="0.4">
      <c r="A1133" s="9" t="s">
        <v>768</v>
      </c>
      <c r="B1133" s="46" t="s">
        <v>257</v>
      </c>
      <c r="C1133" s="9" t="s">
        <v>767</v>
      </c>
      <c r="D1133" s="9" t="s">
        <v>766</v>
      </c>
      <c r="E1133" s="48"/>
      <c r="F1133" s="127" t="s">
        <v>1946</v>
      </c>
      <c r="G1133" s="127" t="s">
        <v>1933</v>
      </c>
      <c r="H1133" s="127" t="s">
        <v>1934</v>
      </c>
      <c r="I1133" s="127" t="s">
        <v>1934</v>
      </c>
      <c r="J1133" s="127" t="s">
        <v>4491</v>
      </c>
      <c r="K1133" s="388" t="s">
        <v>3093</v>
      </c>
      <c r="L1133" s="388" t="s">
        <v>3091</v>
      </c>
    </row>
    <row r="1134" spans="1:12" ht="83.25" outlineLevel="1" x14ac:dyDescent="0.4">
      <c r="A1134" s="9" t="s">
        <v>231</v>
      </c>
      <c r="B1134" s="46" t="s">
        <v>257</v>
      </c>
      <c r="C1134" s="9" t="s">
        <v>562</v>
      </c>
      <c r="D1134" s="9" t="s">
        <v>563</v>
      </c>
      <c r="E1134" s="48"/>
      <c r="F1134" s="127" t="s">
        <v>1946</v>
      </c>
      <c r="G1134" s="127" t="s">
        <v>1933</v>
      </c>
      <c r="H1134" s="127" t="s">
        <v>1934</v>
      </c>
      <c r="I1134" s="127" t="s">
        <v>1934</v>
      </c>
      <c r="J1134" s="127" t="s">
        <v>4491</v>
      </c>
      <c r="K1134" s="388" t="s">
        <v>3094</v>
      </c>
      <c r="L1134" s="388" t="s">
        <v>3091</v>
      </c>
    </row>
    <row r="1135" spans="1:12" ht="97.15" outlineLevel="1" x14ac:dyDescent="0.4">
      <c r="A1135" s="9" t="s">
        <v>232</v>
      </c>
      <c r="B1135" s="46" t="s">
        <v>257</v>
      </c>
      <c r="C1135" s="9" t="s">
        <v>564</v>
      </c>
      <c r="D1135" s="9" t="s">
        <v>565</v>
      </c>
      <c r="E1135" s="48"/>
      <c r="F1135" s="127" t="s">
        <v>1946</v>
      </c>
      <c r="G1135" s="127" t="s">
        <v>1933</v>
      </c>
      <c r="H1135" s="127" t="s">
        <v>1934</v>
      </c>
      <c r="I1135" s="127" t="s">
        <v>1934</v>
      </c>
      <c r="J1135" s="127" t="s">
        <v>4491</v>
      </c>
      <c r="K1135" s="388" t="s">
        <v>3095</v>
      </c>
      <c r="L1135" s="388" t="s">
        <v>3091</v>
      </c>
    </row>
    <row r="1136" spans="1:12" ht="83.25" outlineLevel="1" x14ac:dyDescent="0.4">
      <c r="A1136" s="9" t="s">
        <v>233</v>
      </c>
      <c r="B1136" s="46" t="s">
        <v>257</v>
      </c>
      <c r="C1136" s="9" t="s">
        <v>566</v>
      </c>
      <c r="D1136" s="9" t="s">
        <v>607</v>
      </c>
      <c r="E1136" s="48"/>
      <c r="F1136" s="127" t="s">
        <v>1946</v>
      </c>
      <c r="G1136" s="127" t="s">
        <v>1933</v>
      </c>
      <c r="H1136" s="127" t="s">
        <v>1934</v>
      </c>
      <c r="I1136" s="127" t="s">
        <v>1934</v>
      </c>
      <c r="J1136" s="127" t="s">
        <v>4491</v>
      </c>
      <c r="K1136" s="388" t="s">
        <v>3096</v>
      </c>
      <c r="L1136" s="388" t="s">
        <v>3091</v>
      </c>
    </row>
    <row r="1137" spans="1:14" ht="83.25" outlineLevel="1" x14ac:dyDescent="0.4">
      <c r="A1137" s="9" t="s">
        <v>574</v>
      </c>
      <c r="B1137" s="46" t="s">
        <v>575</v>
      </c>
      <c r="C1137" s="9" t="s">
        <v>569</v>
      </c>
      <c r="D1137" s="9" t="s">
        <v>570</v>
      </c>
      <c r="E1137" s="48"/>
      <c r="F1137" s="127" t="s">
        <v>1946</v>
      </c>
      <c r="G1137" s="127" t="s">
        <v>1933</v>
      </c>
      <c r="H1137" s="127" t="s">
        <v>1934</v>
      </c>
      <c r="I1137" s="127" t="s">
        <v>1934</v>
      </c>
      <c r="J1137" s="127" t="s">
        <v>4491</v>
      </c>
      <c r="K1137" s="388" t="s">
        <v>3097</v>
      </c>
      <c r="L1137" s="388" t="s">
        <v>3091</v>
      </c>
    </row>
    <row r="1138" spans="1:14" s="44" customFormat="1" ht="12.75" x14ac:dyDescent="0.35">
      <c r="A1138" s="64" t="s">
        <v>597</v>
      </c>
      <c r="B1138" s="65"/>
      <c r="C1138" s="65"/>
      <c r="D1138" s="65"/>
      <c r="E1138" s="66"/>
      <c r="F1138" s="68" t="s">
        <v>1946</v>
      </c>
      <c r="G1138" s="127" t="s">
        <v>1933</v>
      </c>
      <c r="H1138" s="127" t="s">
        <v>1934</v>
      </c>
      <c r="I1138" s="127" t="s">
        <v>1934</v>
      </c>
      <c r="J1138" s="68" t="s">
        <v>62</v>
      </c>
      <c r="K1138" s="388" t="s">
        <v>3098</v>
      </c>
      <c r="L1138" s="373"/>
    </row>
    <row r="1139" spans="1:14" s="129" customFormat="1" ht="69.400000000000006" outlineLevel="1" x14ac:dyDescent="0.4">
      <c r="A1139" s="135" t="s">
        <v>63</v>
      </c>
      <c r="B1139" s="136" t="s">
        <v>257</v>
      </c>
      <c r="C1139" s="135" t="s">
        <v>69</v>
      </c>
      <c r="D1139" s="135" t="s">
        <v>64</v>
      </c>
      <c r="E1139" s="124"/>
      <c r="F1139" s="127" t="s">
        <v>1946</v>
      </c>
      <c r="G1139" s="127" t="s">
        <v>1933</v>
      </c>
      <c r="H1139" s="127" t="s">
        <v>1934</v>
      </c>
      <c r="I1139" s="127" t="s">
        <v>1934</v>
      </c>
      <c r="J1139" s="127" t="s">
        <v>4491</v>
      </c>
      <c r="K1139" s="388" t="s">
        <v>3099</v>
      </c>
      <c r="L1139" s="388" t="s">
        <v>3098</v>
      </c>
      <c r="M1139" s="137"/>
      <c r="N1139" s="137"/>
    </row>
    <row r="1140" spans="1:14" s="129" customFormat="1" ht="83.25" outlineLevel="1" x14ac:dyDescent="0.4">
      <c r="A1140" s="166" t="s">
        <v>530</v>
      </c>
      <c r="B1140" s="136" t="s">
        <v>257</v>
      </c>
      <c r="C1140" s="135" t="s">
        <v>532</v>
      </c>
      <c r="D1140" s="135" t="s">
        <v>1168</v>
      </c>
      <c r="E1140" s="124"/>
      <c r="F1140" s="127" t="s">
        <v>1946</v>
      </c>
      <c r="G1140" s="127" t="s">
        <v>1933</v>
      </c>
      <c r="H1140" s="127" t="s">
        <v>1934</v>
      </c>
      <c r="I1140" s="127" t="s">
        <v>1934</v>
      </c>
      <c r="J1140" s="127" t="s">
        <v>4491</v>
      </c>
      <c r="K1140" s="388" t="s">
        <v>3100</v>
      </c>
      <c r="L1140" s="388" t="s">
        <v>3098</v>
      </c>
      <c r="M1140" s="137"/>
      <c r="N1140" s="137"/>
    </row>
    <row r="1141" spans="1:14" s="129" customFormat="1" ht="55.5" outlineLevel="1" x14ac:dyDescent="0.4">
      <c r="A1141" s="138" t="s">
        <v>65</v>
      </c>
      <c r="B1141" s="136" t="s">
        <v>257</v>
      </c>
      <c r="C1141" s="134" t="s">
        <v>70</v>
      </c>
      <c r="D1141" s="134" t="s">
        <v>74</v>
      </c>
      <c r="E1141" s="124"/>
      <c r="F1141" s="127" t="s">
        <v>1946</v>
      </c>
      <c r="G1141" s="127" t="s">
        <v>1933</v>
      </c>
      <c r="H1141" s="127" t="s">
        <v>1934</v>
      </c>
      <c r="I1141" s="127" t="s">
        <v>1934</v>
      </c>
      <c r="J1141" s="127" t="s">
        <v>4491</v>
      </c>
      <c r="K1141" s="388" t="s">
        <v>3101</v>
      </c>
      <c r="L1141" s="388" t="s">
        <v>3098</v>
      </c>
      <c r="M1141" s="137"/>
      <c r="N1141" s="137"/>
    </row>
    <row r="1142" spans="1:14" s="129" customFormat="1" ht="97.15" outlineLevel="1" x14ac:dyDescent="0.4">
      <c r="A1142" s="138" t="s">
        <v>66</v>
      </c>
      <c r="B1142" s="136" t="s">
        <v>257</v>
      </c>
      <c r="C1142" s="134" t="s">
        <v>71</v>
      </c>
      <c r="D1142" s="134" t="s">
        <v>75</v>
      </c>
      <c r="E1142" s="124"/>
      <c r="F1142" s="127" t="s">
        <v>1946</v>
      </c>
      <c r="G1142" s="127" t="s">
        <v>1933</v>
      </c>
      <c r="H1142" s="127" t="s">
        <v>1934</v>
      </c>
      <c r="I1142" s="127" t="s">
        <v>1934</v>
      </c>
      <c r="J1142" s="127" t="s">
        <v>4491</v>
      </c>
      <c r="K1142" s="388" t="s">
        <v>3102</v>
      </c>
      <c r="L1142" s="388" t="s">
        <v>3098</v>
      </c>
      <c r="M1142" s="137"/>
      <c r="N1142" s="137"/>
    </row>
    <row r="1143" spans="1:14" s="129" customFormat="1" ht="83.25" outlineLevel="1" x14ac:dyDescent="0.4">
      <c r="A1143" s="138" t="s">
        <v>67</v>
      </c>
      <c r="B1143" s="136" t="s">
        <v>257</v>
      </c>
      <c r="C1143" s="134" t="s">
        <v>73</v>
      </c>
      <c r="D1143" s="139" t="s">
        <v>76</v>
      </c>
      <c r="E1143" s="124"/>
      <c r="F1143" s="127" t="s">
        <v>1946</v>
      </c>
      <c r="G1143" s="127" t="s">
        <v>1933</v>
      </c>
      <c r="H1143" s="127" t="s">
        <v>1934</v>
      </c>
      <c r="I1143" s="127" t="s">
        <v>1934</v>
      </c>
      <c r="J1143" s="127" t="s">
        <v>4491</v>
      </c>
      <c r="K1143" s="388" t="s">
        <v>3103</v>
      </c>
      <c r="L1143" s="388" t="s">
        <v>3098</v>
      </c>
      <c r="M1143" s="137"/>
      <c r="N1143" s="137"/>
    </row>
    <row r="1144" spans="1:14" s="129" customFormat="1" ht="83.25" outlineLevel="1" x14ac:dyDescent="0.4">
      <c r="A1144" s="140" t="s">
        <v>68</v>
      </c>
      <c r="B1144" s="136" t="s">
        <v>257</v>
      </c>
      <c r="C1144" s="132" t="s">
        <v>72</v>
      </c>
      <c r="D1144" s="132" t="s">
        <v>77</v>
      </c>
      <c r="E1144" s="124"/>
      <c r="F1144" s="127" t="s">
        <v>1946</v>
      </c>
      <c r="G1144" s="127" t="s">
        <v>1933</v>
      </c>
      <c r="H1144" s="127" t="s">
        <v>1934</v>
      </c>
      <c r="I1144" s="127" t="s">
        <v>1934</v>
      </c>
      <c r="J1144" s="127" t="s">
        <v>4491</v>
      </c>
      <c r="K1144" s="388" t="s">
        <v>3104</v>
      </c>
      <c r="L1144" s="388" t="s">
        <v>3098</v>
      </c>
      <c r="M1144" s="137"/>
      <c r="N1144" s="137"/>
    </row>
    <row r="1145" spans="1:14" s="129" customFormat="1" ht="55.5" outlineLevel="1" x14ac:dyDescent="0.4">
      <c r="A1145" s="123" t="s">
        <v>79</v>
      </c>
      <c r="B1145" s="136" t="s">
        <v>257</v>
      </c>
      <c r="C1145" s="123" t="s">
        <v>81</v>
      </c>
      <c r="D1145" s="123" t="s">
        <v>80</v>
      </c>
      <c r="E1145" s="124"/>
      <c r="F1145" s="127" t="s">
        <v>1946</v>
      </c>
      <c r="G1145" s="127" t="s">
        <v>1933</v>
      </c>
      <c r="H1145" s="127" t="s">
        <v>1934</v>
      </c>
      <c r="I1145" s="127" t="s">
        <v>1934</v>
      </c>
      <c r="J1145" s="127" t="s">
        <v>4491</v>
      </c>
      <c r="K1145" s="388" t="s">
        <v>3105</v>
      </c>
      <c r="L1145" s="388" t="s">
        <v>3098</v>
      </c>
      <c r="M1145" s="137"/>
      <c r="N1145" s="137"/>
    </row>
    <row r="1146" spans="1:14" s="129" customFormat="1" ht="41.65" outlineLevel="1" x14ac:dyDescent="0.4">
      <c r="A1146" s="141" t="s">
        <v>137</v>
      </c>
      <c r="B1146" s="136" t="s">
        <v>303</v>
      </c>
      <c r="C1146" s="142" t="s">
        <v>139</v>
      </c>
      <c r="D1146" s="141" t="s">
        <v>140</v>
      </c>
      <c r="E1146" s="124"/>
      <c r="F1146" s="127" t="s">
        <v>1946</v>
      </c>
      <c r="G1146" s="127" t="s">
        <v>1933</v>
      </c>
      <c r="H1146" s="127" t="s">
        <v>1934</v>
      </c>
      <c r="I1146" s="127" t="s">
        <v>1934</v>
      </c>
      <c r="J1146" s="127" t="s">
        <v>4491</v>
      </c>
      <c r="K1146" s="388" t="s">
        <v>3106</v>
      </c>
      <c r="L1146" s="388" t="s">
        <v>3098</v>
      </c>
      <c r="M1146" s="137"/>
      <c r="N1146" s="137"/>
    </row>
    <row r="1147" spans="1:14" s="44" customFormat="1" ht="12.75" x14ac:dyDescent="0.35">
      <c r="A1147" s="64" t="s">
        <v>598</v>
      </c>
      <c r="B1147" s="65"/>
      <c r="C1147" s="65"/>
      <c r="D1147" s="65"/>
      <c r="E1147" s="66"/>
      <c r="F1147" s="68" t="s">
        <v>1946</v>
      </c>
      <c r="G1147" s="127" t="s">
        <v>1933</v>
      </c>
      <c r="H1147" s="127" t="s">
        <v>1934</v>
      </c>
      <c r="I1147" s="127" t="s">
        <v>1934</v>
      </c>
      <c r="J1147" s="68" t="s">
        <v>62</v>
      </c>
      <c r="K1147" s="388" t="s">
        <v>3107</v>
      </c>
      <c r="L1147" s="373"/>
    </row>
    <row r="1148" spans="1:14" s="129" customFormat="1" ht="69.400000000000006" outlineLevel="1" x14ac:dyDescent="0.35">
      <c r="A1148" s="122" t="s">
        <v>83</v>
      </c>
      <c r="B1148" s="56" t="s">
        <v>261</v>
      </c>
      <c r="C1148" s="123" t="s">
        <v>96</v>
      </c>
      <c r="D1148" s="123" t="s">
        <v>533</v>
      </c>
      <c r="E1148" s="124"/>
      <c r="F1148" s="127" t="s">
        <v>1946</v>
      </c>
      <c r="G1148" s="127" t="s">
        <v>1933</v>
      </c>
      <c r="H1148" s="127" t="s">
        <v>1934</v>
      </c>
      <c r="I1148" s="127" t="s">
        <v>1934</v>
      </c>
      <c r="J1148" s="127" t="s">
        <v>4491</v>
      </c>
      <c r="K1148" s="388" t="s">
        <v>3108</v>
      </c>
      <c r="L1148" s="388" t="s">
        <v>3107</v>
      </c>
    </row>
    <row r="1149" spans="1:14" s="129" customFormat="1" ht="83.25" outlineLevel="1" x14ac:dyDescent="0.35">
      <c r="A1149" s="122" t="s">
        <v>571</v>
      </c>
      <c r="B1149" s="56" t="s">
        <v>261</v>
      </c>
      <c r="C1149" s="123" t="s">
        <v>572</v>
      </c>
      <c r="D1149" s="123" t="s">
        <v>646</v>
      </c>
      <c r="E1149" s="124"/>
      <c r="F1149" s="127" t="s">
        <v>1946</v>
      </c>
      <c r="G1149" s="127" t="s">
        <v>1933</v>
      </c>
      <c r="H1149" s="127" t="s">
        <v>1934</v>
      </c>
      <c r="I1149" s="127" t="s">
        <v>1934</v>
      </c>
      <c r="J1149" s="127" t="s">
        <v>4491</v>
      </c>
      <c r="K1149" s="388" t="s">
        <v>3109</v>
      </c>
      <c r="L1149" s="388" t="s">
        <v>3107</v>
      </c>
    </row>
    <row r="1150" spans="1:14" s="129" customFormat="1" ht="41.65" outlineLevel="1" x14ac:dyDescent="0.35">
      <c r="A1150" s="130" t="s">
        <v>84</v>
      </c>
      <c r="B1150" s="56" t="s">
        <v>261</v>
      </c>
      <c r="C1150" s="130" t="s">
        <v>93</v>
      </c>
      <c r="D1150" s="130" t="s">
        <v>88</v>
      </c>
      <c r="E1150" s="124"/>
      <c r="F1150" s="127" t="s">
        <v>1946</v>
      </c>
      <c r="G1150" s="127" t="s">
        <v>1933</v>
      </c>
      <c r="H1150" s="127" t="s">
        <v>1934</v>
      </c>
      <c r="I1150" s="127" t="s">
        <v>1934</v>
      </c>
      <c r="J1150" s="127" t="s">
        <v>4491</v>
      </c>
      <c r="K1150" s="388" t="s">
        <v>3110</v>
      </c>
      <c r="L1150" s="388" t="s">
        <v>3107</v>
      </c>
    </row>
    <row r="1151" spans="1:14" s="129" customFormat="1" ht="83.25" outlineLevel="1" x14ac:dyDescent="0.35">
      <c r="A1151" s="130" t="s">
        <v>85</v>
      </c>
      <c r="B1151" s="56" t="s">
        <v>261</v>
      </c>
      <c r="C1151" s="131" t="s">
        <v>97</v>
      </c>
      <c r="D1151" s="131" t="s">
        <v>89</v>
      </c>
      <c r="E1151" s="124"/>
      <c r="F1151" s="127" t="s">
        <v>1946</v>
      </c>
      <c r="G1151" s="127" t="s">
        <v>1933</v>
      </c>
      <c r="H1151" s="127" t="s">
        <v>1934</v>
      </c>
      <c r="I1151" s="127" t="s">
        <v>1934</v>
      </c>
      <c r="J1151" s="127" t="s">
        <v>4491</v>
      </c>
      <c r="K1151" s="388" t="s">
        <v>3111</v>
      </c>
      <c r="L1151" s="388" t="s">
        <v>3107</v>
      </c>
    </row>
    <row r="1152" spans="1:14" s="129" customFormat="1" ht="41.65" outlineLevel="1" x14ac:dyDescent="0.35">
      <c r="A1152" s="132" t="s">
        <v>94</v>
      </c>
      <c r="B1152" s="56" t="s">
        <v>261</v>
      </c>
      <c r="C1152" s="132" t="s">
        <v>99</v>
      </c>
      <c r="D1152" s="132" t="s">
        <v>100</v>
      </c>
      <c r="E1152" s="124"/>
      <c r="F1152" s="127" t="s">
        <v>1946</v>
      </c>
      <c r="G1152" s="127" t="s">
        <v>1933</v>
      </c>
      <c r="H1152" s="127" t="s">
        <v>1934</v>
      </c>
      <c r="I1152" s="127" t="s">
        <v>1934</v>
      </c>
      <c r="J1152" s="127" t="s">
        <v>4491</v>
      </c>
      <c r="K1152" s="388" t="s">
        <v>3112</v>
      </c>
      <c r="L1152" s="388" t="s">
        <v>3107</v>
      </c>
    </row>
    <row r="1153" spans="1:12" s="129" customFormat="1" ht="69.400000000000006" outlineLevel="1" x14ac:dyDescent="0.35">
      <c r="A1153" s="132" t="s">
        <v>86</v>
      </c>
      <c r="B1153" s="56" t="s">
        <v>261</v>
      </c>
      <c r="C1153" s="132" t="s">
        <v>95</v>
      </c>
      <c r="D1153" s="132" t="s">
        <v>91</v>
      </c>
      <c r="E1153" s="124"/>
      <c r="F1153" s="127" t="s">
        <v>1946</v>
      </c>
      <c r="G1153" s="127" t="s">
        <v>1933</v>
      </c>
      <c r="H1153" s="127" t="s">
        <v>1934</v>
      </c>
      <c r="I1153" s="127" t="s">
        <v>1934</v>
      </c>
      <c r="J1153" s="127" t="s">
        <v>4491</v>
      </c>
      <c r="K1153" s="388" t="s">
        <v>3113</v>
      </c>
      <c r="L1153" s="388" t="s">
        <v>3107</v>
      </c>
    </row>
    <row r="1154" spans="1:12" s="129" customFormat="1" ht="30.75" outlineLevel="1" x14ac:dyDescent="0.35">
      <c r="A1154" s="133" t="s">
        <v>101</v>
      </c>
      <c r="B1154" s="56" t="s">
        <v>261</v>
      </c>
      <c r="C1154" s="134" t="s">
        <v>102</v>
      </c>
      <c r="D1154" s="130" t="s">
        <v>92</v>
      </c>
      <c r="E1154" s="124"/>
      <c r="F1154" s="127" t="s">
        <v>1946</v>
      </c>
      <c r="G1154" s="127" t="s">
        <v>1933</v>
      </c>
      <c r="H1154" s="127" t="s">
        <v>1934</v>
      </c>
      <c r="I1154" s="127" t="s">
        <v>1934</v>
      </c>
      <c r="J1154" s="127" t="s">
        <v>4491</v>
      </c>
      <c r="K1154" s="388" t="s">
        <v>3114</v>
      </c>
      <c r="L1154" s="388" t="s">
        <v>3107</v>
      </c>
    </row>
    <row r="1155" spans="1:12" s="129" customFormat="1" ht="152.65" outlineLevel="1" x14ac:dyDescent="0.35">
      <c r="A1155" s="133" t="s">
        <v>534</v>
      </c>
      <c r="B1155" s="56" t="s">
        <v>257</v>
      </c>
      <c r="C1155" s="134" t="s">
        <v>538</v>
      </c>
      <c r="D1155" s="130" t="s">
        <v>537</v>
      </c>
      <c r="E1155" s="124"/>
      <c r="F1155" s="127" t="s">
        <v>1946</v>
      </c>
      <c r="G1155" s="127" t="s">
        <v>1933</v>
      </c>
      <c r="H1155" s="127" t="s">
        <v>1934</v>
      </c>
      <c r="I1155" s="127" t="s">
        <v>1934</v>
      </c>
      <c r="J1155" s="127" t="s">
        <v>4491</v>
      </c>
      <c r="K1155" s="388" t="s">
        <v>3115</v>
      </c>
      <c r="L1155" s="388" t="s">
        <v>3107</v>
      </c>
    </row>
    <row r="1156" spans="1:12" s="129" customFormat="1" ht="69.400000000000006" outlineLevel="1" x14ac:dyDescent="0.35">
      <c r="A1156" s="133" t="s">
        <v>535</v>
      </c>
      <c r="B1156" s="56" t="s">
        <v>257</v>
      </c>
      <c r="C1156" s="134" t="s">
        <v>810</v>
      </c>
      <c r="D1156" s="130" t="s">
        <v>536</v>
      </c>
      <c r="E1156" s="124"/>
      <c r="F1156" s="127" t="s">
        <v>1946</v>
      </c>
      <c r="G1156" s="127" t="s">
        <v>1933</v>
      </c>
      <c r="H1156" s="127" t="s">
        <v>1934</v>
      </c>
      <c r="I1156" s="127" t="s">
        <v>1934</v>
      </c>
      <c r="J1156" s="127" t="s">
        <v>4491</v>
      </c>
      <c r="K1156" s="388" t="s">
        <v>3116</v>
      </c>
      <c r="L1156" s="388" t="s">
        <v>3107</v>
      </c>
    </row>
    <row r="1157" spans="1:12" s="44" customFormat="1" ht="12.75" x14ac:dyDescent="0.35">
      <c r="A1157" s="64" t="s">
        <v>542</v>
      </c>
      <c r="B1157" s="65"/>
      <c r="C1157" s="65"/>
      <c r="D1157" s="65"/>
      <c r="E1157" s="66"/>
      <c r="F1157" s="68" t="s">
        <v>1946</v>
      </c>
      <c r="G1157" s="127" t="s">
        <v>1933</v>
      </c>
      <c r="H1157" s="127" t="s">
        <v>1934</v>
      </c>
      <c r="I1157" s="127" t="s">
        <v>1934</v>
      </c>
      <c r="J1157" s="68" t="s">
        <v>62</v>
      </c>
      <c r="K1157" s="388" t="s">
        <v>3117</v>
      </c>
      <c r="L1157" s="373"/>
    </row>
    <row r="1158" spans="1:12" ht="55.5" outlineLevel="1" x14ac:dyDescent="0.4">
      <c r="A1158" s="9" t="s">
        <v>205</v>
      </c>
      <c r="B1158" s="46" t="s">
        <v>541</v>
      </c>
      <c r="C1158" s="9" t="s">
        <v>213</v>
      </c>
      <c r="D1158" s="9" t="s">
        <v>753</v>
      </c>
      <c r="E1158" s="48"/>
      <c r="F1158" s="127" t="s">
        <v>1946</v>
      </c>
      <c r="G1158" s="127" t="s">
        <v>1933</v>
      </c>
      <c r="H1158" s="127" t="s">
        <v>1934</v>
      </c>
      <c r="I1158" s="127" t="s">
        <v>1934</v>
      </c>
      <c r="J1158" s="127" t="s">
        <v>4491</v>
      </c>
      <c r="K1158" s="388" t="s">
        <v>3118</v>
      </c>
      <c r="L1158" s="388" t="s">
        <v>3117</v>
      </c>
    </row>
    <row r="1159" spans="1:12" ht="41.65" outlineLevel="1" x14ac:dyDescent="0.4">
      <c r="A1159" s="9" t="s">
        <v>207</v>
      </c>
      <c r="B1159" s="46" t="s">
        <v>541</v>
      </c>
      <c r="C1159" s="9" t="s">
        <v>214</v>
      </c>
      <c r="D1159" s="9" t="s">
        <v>208</v>
      </c>
      <c r="E1159" s="48"/>
      <c r="F1159" s="127" t="s">
        <v>1946</v>
      </c>
      <c r="G1159" s="127" t="s">
        <v>1933</v>
      </c>
      <c r="H1159" s="127" t="s">
        <v>1934</v>
      </c>
      <c r="I1159" s="127" t="s">
        <v>1934</v>
      </c>
      <c r="J1159" s="127" t="s">
        <v>4491</v>
      </c>
      <c r="K1159" s="388" t="s">
        <v>3119</v>
      </c>
      <c r="L1159" s="388" t="s">
        <v>3117</v>
      </c>
    </row>
    <row r="1160" spans="1:12" ht="41.65" outlineLevel="1" x14ac:dyDescent="0.4">
      <c r="A1160" s="9" t="s">
        <v>211</v>
      </c>
      <c r="B1160" s="46" t="s">
        <v>541</v>
      </c>
      <c r="C1160" s="9" t="s">
        <v>215</v>
      </c>
      <c r="D1160" s="9" t="s">
        <v>540</v>
      </c>
      <c r="E1160" s="48"/>
      <c r="F1160" s="127" t="s">
        <v>1946</v>
      </c>
      <c r="G1160" s="127" t="s">
        <v>1933</v>
      </c>
      <c r="H1160" s="127" t="s">
        <v>1934</v>
      </c>
      <c r="I1160" s="127" t="s">
        <v>1934</v>
      </c>
      <c r="J1160" s="127" t="s">
        <v>4491</v>
      </c>
      <c r="K1160" s="388" t="s">
        <v>3120</v>
      </c>
      <c r="L1160" s="388" t="s">
        <v>3117</v>
      </c>
    </row>
    <row r="1161" spans="1:12" ht="69.400000000000006" outlineLevel="1" x14ac:dyDescent="0.4">
      <c r="A1161" s="9" t="s">
        <v>218</v>
      </c>
      <c r="B1161" s="46" t="s">
        <v>541</v>
      </c>
      <c r="C1161" s="9" t="s">
        <v>216</v>
      </c>
      <c r="D1161" s="9" t="s">
        <v>219</v>
      </c>
      <c r="E1161" s="48"/>
      <c r="F1161" s="127" t="s">
        <v>1946</v>
      </c>
      <c r="G1161" s="127" t="s">
        <v>1933</v>
      </c>
      <c r="H1161" s="127" t="s">
        <v>1934</v>
      </c>
      <c r="I1161" s="127" t="s">
        <v>1934</v>
      </c>
      <c r="J1161" s="127" t="s">
        <v>4491</v>
      </c>
      <c r="K1161" s="388" t="s">
        <v>3121</v>
      </c>
      <c r="L1161" s="388" t="s">
        <v>3117</v>
      </c>
    </row>
    <row r="1162" spans="1:12" ht="55.5" outlineLevel="1" x14ac:dyDescent="0.4">
      <c r="A1162" s="9" t="s">
        <v>212</v>
      </c>
      <c r="B1162" s="46" t="s">
        <v>541</v>
      </c>
      <c r="C1162" s="9" t="s">
        <v>217</v>
      </c>
      <c r="D1162" s="9" t="s">
        <v>210</v>
      </c>
      <c r="E1162" s="48"/>
      <c r="F1162" s="127" t="s">
        <v>1946</v>
      </c>
      <c r="G1162" s="127" t="s">
        <v>1933</v>
      </c>
      <c r="H1162" s="127" t="s">
        <v>1934</v>
      </c>
      <c r="I1162" s="127" t="s">
        <v>1934</v>
      </c>
      <c r="J1162" s="127" t="s">
        <v>4491</v>
      </c>
      <c r="K1162" s="388" t="s">
        <v>3122</v>
      </c>
      <c r="L1162" s="388" t="s">
        <v>3117</v>
      </c>
    </row>
    <row r="1163" spans="1:12" ht="41.65" outlineLevel="1" x14ac:dyDescent="0.4">
      <c r="A1163" s="9" t="s">
        <v>546</v>
      </c>
      <c r="B1163" s="46" t="s">
        <v>541</v>
      </c>
      <c r="C1163" s="9" t="s">
        <v>547</v>
      </c>
      <c r="D1163" s="9" t="s">
        <v>548</v>
      </c>
      <c r="E1163" s="48"/>
      <c r="F1163" s="127" t="s">
        <v>1946</v>
      </c>
      <c r="G1163" s="127" t="s">
        <v>1933</v>
      </c>
      <c r="H1163" s="127" t="s">
        <v>1934</v>
      </c>
      <c r="I1163" s="127" t="s">
        <v>1934</v>
      </c>
      <c r="J1163" s="127" t="s">
        <v>4491</v>
      </c>
      <c r="K1163" s="388" t="s">
        <v>3123</v>
      </c>
      <c r="L1163" s="388" t="s">
        <v>3117</v>
      </c>
    </row>
    <row r="1164" spans="1:12" ht="55.5" outlineLevel="1" x14ac:dyDescent="0.4">
      <c r="A1164" s="9" t="s">
        <v>543</v>
      </c>
      <c r="B1164" s="46" t="s">
        <v>545</v>
      </c>
      <c r="C1164" s="9" t="s">
        <v>549</v>
      </c>
      <c r="D1164" s="9" t="s">
        <v>544</v>
      </c>
      <c r="E1164" s="48"/>
      <c r="F1164" s="127" t="s">
        <v>1946</v>
      </c>
      <c r="G1164" s="127" t="s">
        <v>1933</v>
      </c>
      <c r="H1164" s="127" t="s">
        <v>1934</v>
      </c>
      <c r="I1164" s="127" t="s">
        <v>1934</v>
      </c>
      <c r="J1164" s="127" t="s">
        <v>4491</v>
      </c>
      <c r="K1164" s="388" t="s">
        <v>3124</v>
      </c>
      <c r="L1164" s="388" t="s">
        <v>3117</v>
      </c>
    </row>
    <row r="1165" spans="1:12" s="44" customFormat="1" ht="12.75" x14ac:dyDescent="0.35">
      <c r="A1165" s="64" t="s">
        <v>600</v>
      </c>
      <c r="B1165" s="65"/>
      <c r="C1165" s="65"/>
      <c r="D1165" s="65"/>
      <c r="E1165" s="66"/>
      <c r="F1165" s="68" t="s">
        <v>1946</v>
      </c>
      <c r="G1165" s="127" t="s">
        <v>1933</v>
      </c>
      <c r="H1165" s="127" t="s">
        <v>1934</v>
      </c>
      <c r="I1165" s="127" t="s">
        <v>1934</v>
      </c>
      <c r="J1165" s="68" t="s">
        <v>62</v>
      </c>
      <c r="K1165" s="388" t="s">
        <v>3125</v>
      </c>
      <c r="L1165" s="373"/>
    </row>
    <row r="1166" spans="1:12" s="129" customFormat="1" ht="69.400000000000006" outlineLevel="1" x14ac:dyDescent="0.35">
      <c r="A1166" s="130" t="s">
        <v>103</v>
      </c>
      <c r="B1166" s="56" t="s">
        <v>257</v>
      </c>
      <c r="C1166" s="130" t="s">
        <v>119</v>
      </c>
      <c r="D1166" s="130" t="s">
        <v>110</v>
      </c>
      <c r="E1166" s="124"/>
      <c r="F1166" s="127" t="s">
        <v>1946</v>
      </c>
      <c r="G1166" s="127" t="s">
        <v>1933</v>
      </c>
      <c r="H1166" s="127" t="s">
        <v>1934</v>
      </c>
      <c r="I1166" s="127" t="s">
        <v>1934</v>
      </c>
      <c r="J1166" s="127" t="s">
        <v>4491</v>
      </c>
      <c r="K1166" s="388" t="s">
        <v>3126</v>
      </c>
      <c r="L1166" s="388" t="s">
        <v>3125</v>
      </c>
    </row>
    <row r="1167" spans="1:12" s="129" customFormat="1" ht="69.400000000000006" outlineLevel="1" x14ac:dyDescent="0.35">
      <c r="A1167" s="130" t="s">
        <v>104</v>
      </c>
      <c r="B1167" s="56" t="s">
        <v>257</v>
      </c>
      <c r="C1167" s="130" t="s">
        <v>120</v>
      </c>
      <c r="D1167" s="130" t="s">
        <v>111</v>
      </c>
      <c r="E1167" s="124"/>
      <c r="F1167" s="127" t="s">
        <v>1946</v>
      </c>
      <c r="G1167" s="127" t="s">
        <v>1933</v>
      </c>
      <c r="H1167" s="127" t="s">
        <v>1934</v>
      </c>
      <c r="I1167" s="127" t="s">
        <v>1934</v>
      </c>
      <c r="J1167" s="127" t="s">
        <v>4491</v>
      </c>
      <c r="K1167" s="388" t="s">
        <v>3127</v>
      </c>
      <c r="L1167" s="388" t="s">
        <v>3125</v>
      </c>
    </row>
    <row r="1168" spans="1:12" s="129" customFormat="1" ht="55.5" outlineLevel="1" x14ac:dyDescent="0.35">
      <c r="A1168" s="132" t="s">
        <v>105</v>
      </c>
      <c r="B1168" s="56" t="s">
        <v>257</v>
      </c>
      <c r="C1168" s="132" t="s">
        <v>112</v>
      </c>
      <c r="D1168" s="132" t="s">
        <v>113</v>
      </c>
      <c r="E1168" s="124"/>
      <c r="F1168" s="127" t="s">
        <v>1946</v>
      </c>
      <c r="G1168" s="127" t="s">
        <v>1933</v>
      </c>
      <c r="H1168" s="127" t="s">
        <v>1934</v>
      </c>
      <c r="I1168" s="127" t="s">
        <v>1934</v>
      </c>
      <c r="J1168" s="127" t="s">
        <v>4491</v>
      </c>
      <c r="K1168" s="388" t="s">
        <v>3128</v>
      </c>
      <c r="L1168" s="388" t="s">
        <v>3125</v>
      </c>
    </row>
    <row r="1169" spans="1:14" s="129" customFormat="1" ht="55.5" outlineLevel="1" x14ac:dyDescent="0.35">
      <c r="A1169" s="130" t="s">
        <v>106</v>
      </c>
      <c r="B1169" s="56" t="s">
        <v>257</v>
      </c>
      <c r="C1169" s="130" t="s">
        <v>114</v>
      </c>
      <c r="D1169" s="130" t="s">
        <v>121</v>
      </c>
      <c r="E1169" s="124"/>
      <c r="F1169" s="127" t="s">
        <v>1946</v>
      </c>
      <c r="G1169" s="127" t="s">
        <v>1933</v>
      </c>
      <c r="H1169" s="127" t="s">
        <v>1934</v>
      </c>
      <c r="I1169" s="127" t="s">
        <v>1934</v>
      </c>
      <c r="J1169" s="127" t="s">
        <v>4491</v>
      </c>
      <c r="K1169" s="388" t="s">
        <v>3129</v>
      </c>
      <c r="L1169" s="388" t="s">
        <v>3125</v>
      </c>
    </row>
    <row r="1170" spans="1:14" s="129" customFormat="1" ht="83.25" outlineLevel="1" x14ac:dyDescent="0.35">
      <c r="A1170" s="132" t="s">
        <v>107</v>
      </c>
      <c r="B1170" s="56" t="s">
        <v>257</v>
      </c>
      <c r="C1170" s="132" t="s">
        <v>115</v>
      </c>
      <c r="D1170" s="132" t="s">
        <v>116</v>
      </c>
      <c r="E1170" s="124"/>
      <c r="F1170" s="127" t="s">
        <v>1946</v>
      </c>
      <c r="G1170" s="127" t="s">
        <v>1933</v>
      </c>
      <c r="H1170" s="127" t="s">
        <v>1934</v>
      </c>
      <c r="I1170" s="127" t="s">
        <v>1934</v>
      </c>
      <c r="J1170" s="127" t="s">
        <v>4491</v>
      </c>
      <c r="K1170" s="388" t="s">
        <v>3130</v>
      </c>
      <c r="L1170" s="388" t="s">
        <v>3125</v>
      </c>
    </row>
    <row r="1171" spans="1:14" s="129" customFormat="1" ht="55.5" outlineLevel="1" x14ac:dyDescent="0.35">
      <c r="A1171" s="130" t="s">
        <v>124</v>
      </c>
      <c r="B1171" s="56" t="s">
        <v>257</v>
      </c>
      <c r="C1171" s="130" t="s">
        <v>123</v>
      </c>
      <c r="D1171" s="130" t="s">
        <v>122</v>
      </c>
      <c r="E1171" s="124"/>
      <c r="F1171" s="127" t="s">
        <v>1946</v>
      </c>
      <c r="G1171" s="127" t="s">
        <v>1933</v>
      </c>
      <c r="H1171" s="127" t="s">
        <v>1934</v>
      </c>
      <c r="I1171" s="127" t="s">
        <v>1934</v>
      </c>
      <c r="J1171" s="127" t="s">
        <v>4491</v>
      </c>
      <c r="K1171" s="388" t="s">
        <v>3131</v>
      </c>
      <c r="L1171" s="388" t="s">
        <v>3125</v>
      </c>
    </row>
    <row r="1172" spans="1:14" s="129" customFormat="1" ht="55.5" outlineLevel="1" x14ac:dyDescent="0.35">
      <c r="A1172" s="132" t="s">
        <v>108</v>
      </c>
      <c r="B1172" s="56" t="s">
        <v>257</v>
      </c>
      <c r="C1172" s="132" t="s">
        <v>117</v>
      </c>
      <c r="D1172" s="132" t="s">
        <v>118</v>
      </c>
      <c r="E1172" s="124"/>
      <c r="F1172" s="127" t="s">
        <v>1946</v>
      </c>
      <c r="G1172" s="127" t="s">
        <v>1933</v>
      </c>
      <c r="H1172" s="127" t="s">
        <v>1934</v>
      </c>
      <c r="I1172" s="127" t="s">
        <v>1934</v>
      </c>
      <c r="J1172" s="127" t="s">
        <v>4491</v>
      </c>
      <c r="K1172" s="388" t="s">
        <v>3132</v>
      </c>
      <c r="L1172" s="388" t="s">
        <v>3125</v>
      </c>
    </row>
    <row r="1173" spans="1:14" s="129" customFormat="1" ht="41.65" outlineLevel="1" x14ac:dyDescent="0.35">
      <c r="A1173" s="132" t="s">
        <v>109</v>
      </c>
      <c r="B1173" s="56" t="s">
        <v>257</v>
      </c>
      <c r="C1173" s="132" t="s">
        <v>125</v>
      </c>
      <c r="D1173" s="132" t="s">
        <v>126</v>
      </c>
      <c r="E1173" s="124"/>
      <c r="F1173" s="127" t="s">
        <v>1946</v>
      </c>
      <c r="G1173" s="127" t="s">
        <v>1933</v>
      </c>
      <c r="H1173" s="127" t="s">
        <v>1934</v>
      </c>
      <c r="I1173" s="127" t="s">
        <v>1934</v>
      </c>
      <c r="J1173" s="127" t="s">
        <v>4491</v>
      </c>
      <c r="K1173" s="388" t="s">
        <v>3133</v>
      </c>
      <c r="L1173" s="388" t="s">
        <v>3125</v>
      </c>
    </row>
    <row r="1174" spans="1:14" s="44" customFormat="1" ht="12.75" x14ac:dyDescent="0.35">
      <c r="A1174" s="64" t="s">
        <v>599</v>
      </c>
      <c r="B1174" s="65"/>
      <c r="C1174" s="65"/>
      <c r="D1174" s="65"/>
      <c r="E1174" s="66"/>
      <c r="F1174" s="68" t="s">
        <v>1946</v>
      </c>
      <c r="G1174" s="127" t="s">
        <v>1933</v>
      </c>
      <c r="H1174" s="127" t="s">
        <v>1934</v>
      </c>
      <c r="I1174" s="127" t="s">
        <v>1934</v>
      </c>
      <c r="J1174" s="68" t="s">
        <v>62</v>
      </c>
      <c r="K1174" s="388" t="s">
        <v>3134</v>
      </c>
      <c r="L1174" s="373"/>
    </row>
    <row r="1175" spans="1:14" ht="83.25" outlineLevel="1" x14ac:dyDescent="0.35">
      <c r="A1175" s="19" t="s">
        <v>127</v>
      </c>
      <c r="B1175" s="46" t="s">
        <v>303</v>
      </c>
      <c r="C1175" s="19" t="s">
        <v>132</v>
      </c>
      <c r="D1175" s="19" t="s">
        <v>130</v>
      </c>
      <c r="E1175" s="48"/>
      <c r="F1175" s="127" t="s">
        <v>1946</v>
      </c>
      <c r="G1175" s="127" t="s">
        <v>1933</v>
      </c>
      <c r="H1175" s="127" t="s">
        <v>1934</v>
      </c>
      <c r="I1175" s="127" t="s">
        <v>1934</v>
      </c>
      <c r="J1175" s="127" t="s">
        <v>4491</v>
      </c>
      <c r="K1175" s="388" t="s">
        <v>3135</v>
      </c>
      <c r="L1175" s="388" t="s">
        <v>3134</v>
      </c>
      <c r="M1175" s="54"/>
      <c r="N1175" s="54"/>
    </row>
    <row r="1176" spans="1:14" ht="83.25" outlineLevel="1" x14ac:dyDescent="0.4">
      <c r="A1176" s="19" t="s">
        <v>128</v>
      </c>
      <c r="B1176" s="46" t="s">
        <v>303</v>
      </c>
      <c r="C1176" s="19" t="s">
        <v>133</v>
      </c>
      <c r="D1176" s="19" t="s">
        <v>131</v>
      </c>
      <c r="E1176" s="48"/>
      <c r="F1176" s="127" t="s">
        <v>1946</v>
      </c>
      <c r="G1176" s="127" t="s">
        <v>1933</v>
      </c>
      <c r="H1176" s="127" t="s">
        <v>1934</v>
      </c>
      <c r="I1176" s="127" t="s">
        <v>1934</v>
      </c>
      <c r="J1176" s="127" t="s">
        <v>4491</v>
      </c>
      <c r="K1176" s="388" t="s">
        <v>3136</v>
      </c>
      <c r="L1176" s="388" t="s">
        <v>3134</v>
      </c>
    </row>
    <row r="1177" spans="1:14" ht="83.25" outlineLevel="1" x14ac:dyDescent="0.4">
      <c r="A1177" s="19" t="s">
        <v>129</v>
      </c>
      <c r="B1177" s="46" t="s">
        <v>257</v>
      </c>
      <c r="C1177" s="19" t="s">
        <v>134</v>
      </c>
      <c r="D1177" s="19" t="s">
        <v>135</v>
      </c>
      <c r="E1177" s="48"/>
      <c r="F1177" s="127" t="s">
        <v>1946</v>
      </c>
      <c r="G1177" s="127" t="s">
        <v>1933</v>
      </c>
      <c r="H1177" s="127" t="s">
        <v>1934</v>
      </c>
      <c r="I1177" s="127" t="s">
        <v>1934</v>
      </c>
      <c r="J1177" s="127" t="s">
        <v>4491</v>
      </c>
      <c r="K1177" s="388" t="s">
        <v>3137</v>
      </c>
      <c r="L1177" s="388" t="s">
        <v>3134</v>
      </c>
    </row>
    <row r="1178" spans="1:14" s="44" customFormat="1" ht="12.75" x14ac:dyDescent="0.35">
      <c r="A1178" s="64" t="s">
        <v>145</v>
      </c>
      <c r="B1178" s="65"/>
      <c r="C1178" s="65"/>
      <c r="D1178" s="65"/>
      <c r="E1178" s="66"/>
      <c r="F1178" s="68" t="s">
        <v>1946</v>
      </c>
      <c r="G1178" s="127" t="s">
        <v>1933</v>
      </c>
      <c r="H1178" s="127" t="s">
        <v>1934</v>
      </c>
      <c r="I1178" s="127" t="s">
        <v>1934</v>
      </c>
      <c r="J1178" s="68" t="s">
        <v>62</v>
      </c>
      <c r="K1178" s="388" t="s">
        <v>3138</v>
      </c>
      <c r="L1178" s="373"/>
    </row>
    <row r="1179" spans="1:14" ht="124.9" outlineLevel="1" x14ac:dyDescent="0.4">
      <c r="A1179" s="9" t="s">
        <v>224</v>
      </c>
      <c r="B1179" s="46" t="s">
        <v>257</v>
      </c>
      <c r="C1179" s="9" t="s">
        <v>226</v>
      </c>
      <c r="D1179" s="9" t="s">
        <v>631</v>
      </c>
      <c r="E1179" s="48"/>
      <c r="F1179" s="127" t="s">
        <v>1946</v>
      </c>
      <c r="G1179" s="127" t="s">
        <v>1933</v>
      </c>
      <c r="H1179" s="127" t="s">
        <v>1934</v>
      </c>
      <c r="I1179" s="127" t="s">
        <v>1934</v>
      </c>
      <c r="J1179" s="127" t="s">
        <v>4491</v>
      </c>
      <c r="K1179" s="388" t="s">
        <v>3139</v>
      </c>
      <c r="L1179" s="388" t="s">
        <v>3138</v>
      </c>
    </row>
    <row r="1180" spans="1:14" ht="138.75" outlineLevel="1" x14ac:dyDescent="0.4">
      <c r="A1180" s="9" t="s">
        <v>632</v>
      </c>
      <c r="B1180" s="46" t="s">
        <v>257</v>
      </c>
      <c r="C1180" s="9" t="s">
        <v>634</v>
      </c>
      <c r="D1180" s="9" t="s">
        <v>636</v>
      </c>
      <c r="E1180" s="48"/>
      <c r="F1180" s="127" t="s">
        <v>1946</v>
      </c>
      <c r="G1180" s="127" t="s">
        <v>1933</v>
      </c>
      <c r="H1180" s="127" t="s">
        <v>1934</v>
      </c>
      <c r="I1180" s="127" t="s">
        <v>1934</v>
      </c>
      <c r="J1180" s="127" t="s">
        <v>4491</v>
      </c>
      <c r="K1180" s="388" t="s">
        <v>3140</v>
      </c>
      <c r="L1180" s="388" t="s">
        <v>3138</v>
      </c>
    </row>
    <row r="1181" spans="1:14" ht="138.75" outlineLevel="1" x14ac:dyDescent="0.4">
      <c r="A1181" s="9" t="s">
        <v>633</v>
      </c>
      <c r="B1181" s="46" t="s">
        <v>257</v>
      </c>
      <c r="C1181" s="9" t="s">
        <v>635</v>
      </c>
      <c r="D1181" s="9" t="s">
        <v>637</v>
      </c>
      <c r="E1181" s="48"/>
      <c r="F1181" s="127" t="s">
        <v>1946</v>
      </c>
      <c r="G1181" s="127" t="s">
        <v>1933</v>
      </c>
      <c r="H1181" s="127" t="s">
        <v>1934</v>
      </c>
      <c r="I1181" s="127" t="s">
        <v>1934</v>
      </c>
      <c r="J1181" s="127" t="s">
        <v>4491</v>
      </c>
      <c r="K1181" s="388" t="s">
        <v>3141</v>
      </c>
      <c r="L1181" s="388" t="s">
        <v>3138</v>
      </c>
    </row>
    <row r="1182" spans="1:14" ht="124.9" outlineLevel="1" x14ac:dyDescent="0.4">
      <c r="A1182" s="9" t="s">
        <v>227</v>
      </c>
      <c r="B1182" s="46" t="s">
        <v>257</v>
      </c>
      <c r="C1182" s="9" t="s">
        <v>228</v>
      </c>
      <c r="D1182" s="9" t="s">
        <v>229</v>
      </c>
      <c r="E1182" s="48"/>
      <c r="F1182" s="127" t="s">
        <v>1946</v>
      </c>
      <c r="G1182" s="127" t="s">
        <v>1933</v>
      </c>
      <c r="H1182" s="127" t="s">
        <v>1934</v>
      </c>
      <c r="I1182" s="127" t="s">
        <v>1934</v>
      </c>
      <c r="J1182" s="127" t="s">
        <v>4491</v>
      </c>
      <c r="K1182" s="388" t="s">
        <v>3142</v>
      </c>
      <c r="L1182" s="388" t="s">
        <v>3138</v>
      </c>
    </row>
    <row r="1183" spans="1:14" ht="97.15" outlineLevel="1" x14ac:dyDescent="0.4">
      <c r="A1183" s="9" t="s">
        <v>234</v>
      </c>
      <c r="B1183" s="46" t="s">
        <v>257</v>
      </c>
      <c r="C1183" s="9" t="s">
        <v>608</v>
      </c>
      <c r="D1183" s="9" t="s">
        <v>551</v>
      </c>
      <c r="E1183" s="48"/>
      <c r="F1183" s="127" t="s">
        <v>1946</v>
      </c>
      <c r="G1183" s="127" t="s">
        <v>1933</v>
      </c>
      <c r="H1183" s="127" t="s">
        <v>1934</v>
      </c>
      <c r="I1183" s="127" t="s">
        <v>1934</v>
      </c>
      <c r="J1183" s="127" t="s">
        <v>4491</v>
      </c>
      <c r="K1183" s="388" t="s">
        <v>3143</v>
      </c>
      <c r="L1183" s="388" t="s">
        <v>3138</v>
      </c>
    </row>
    <row r="1184" spans="1:14" ht="41.65" outlineLevel="1" x14ac:dyDescent="0.4">
      <c r="A1184" s="9" t="s">
        <v>235</v>
      </c>
      <c r="B1184" s="46" t="s">
        <v>257</v>
      </c>
      <c r="C1184" s="9" t="s">
        <v>553</v>
      </c>
      <c r="D1184" s="9" t="s">
        <v>550</v>
      </c>
      <c r="E1184" s="48"/>
      <c r="F1184" s="127" t="s">
        <v>1946</v>
      </c>
      <c r="G1184" s="127" t="s">
        <v>1933</v>
      </c>
      <c r="H1184" s="127" t="s">
        <v>1934</v>
      </c>
      <c r="I1184" s="127" t="s">
        <v>1934</v>
      </c>
      <c r="J1184" s="127" t="s">
        <v>4491</v>
      </c>
      <c r="K1184" s="388" t="s">
        <v>3144</v>
      </c>
      <c r="L1184" s="388" t="s">
        <v>3138</v>
      </c>
    </row>
    <row r="1185" spans="1:14" ht="41.65" outlineLevel="1" x14ac:dyDescent="0.4">
      <c r="A1185" s="9" t="s">
        <v>242</v>
      </c>
      <c r="B1185" s="46" t="s">
        <v>257</v>
      </c>
      <c r="C1185" s="9" t="s">
        <v>555</v>
      </c>
      <c r="D1185" s="9" t="s">
        <v>554</v>
      </c>
      <c r="E1185" s="48"/>
      <c r="F1185" s="127" t="s">
        <v>1946</v>
      </c>
      <c r="G1185" s="127" t="s">
        <v>1933</v>
      </c>
      <c r="H1185" s="127" t="s">
        <v>1934</v>
      </c>
      <c r="I1185" s="127" t="s">
        <v>1934</v>
      </c>
      <c r="J1185" s="127" t="s">
        <v>4491</v>
      </c>
      <c r="K1185" s="388" t="s">
        <v>3145</v>
      </c>
      <c r="L1185" s="388" t="s">
        <v>3138</v>
      </c>
    </row>
    <row r="1186" spans="1:14" ht="69.400000000000006" outlineLevel="1" x14ac:dyDescent="0.4">
      <c r="A1186" s="9" t="s">
        <v>243</v>
      </c>
      <c r="B1186" s="46" t="s">
        <v>257</v>
      </c>
      <c r="C1186" s="9" t="s">
        <v>556</v>
      </c>
      <c r="D1186" s="9" t="s">
        <v>557</v>
      </c>
      <c r="E1186" s="48"/>
      <c r="F1186" s="127" t="s">
        <v>1946</v>
      </c>
      <c r="G1186" s="127" t="s">
        <v>1933</v>
      </c>
      <c r="H1186" s="127" t="s">
        <v>1934</v>
      </c>
      <c r="I1186" s="127" t="s">
        <v>1934</v>
      </c>
      <c r="J1186" s="127" t="s">
        <v>4491</v>
      </c>
      <c r="K1186" s="388" t="s">
        <v>3146</v>
      </c>
      <c r="L1186" s="388" t="s">
        <v>3138</v>
      </c>
    </row>
    <row r="1187" spans="1:14" ht="30.75" outlineLevel="1" x14ac:dyDescent="0.4">
      <c r="A1187" s="9" t="s">
        <v>244</v>
      </c>
      <c r="B1187" s="46" t="s">
        <v>257</v>
      </c>
      <c r="C1187" s="9" t="s">
        <v>558</v>
      </c>
      <c r="D1187" s="9" t="s">
        <v>559</v>
      </c>
      <c r="E1187" s="48"/>
      <c r="F1187" s="127" t="s">
        <v>1946</v>
      </c>
      <c r="G1187" s="127" t="s">
        <v>1933</v>
      </c>
      <c r="H1187" s="127" t="s">
        <v>1934</v>
      </c>
      <c r="I1187" s="127" t="s">
        <v>1934</v>
      </c>
      <c r="J1187" s="127" t="s">
        <v>4491</v>
      </c>
      <c r="K1187" s="388" t="s">
        <v>3147</v>
      </c>
      <c r="L1187" s="388" t="s">
        <v>3138</v>
      </c>
    </row>
    <row r="1188" spans="1:14" s="44" customFormat="1" ht="12.75" x14ac:dyDescent="0.35">
      <c r="A1188" s="64" t="s">
        <v>573</v>
      </c>
      <c r="B1188" s="65"/>
      <c r="C1188" s="65"/>
      <c r="D1188" s="65"/>
      <c r="E1188" s="66"/>
      <c r="F1188" s="68" t="s">
        <v>1946</v>
      </c>
      <c r="G1188" s="127" t="s">
        <v>1933</v>
      </c>
      <c r="H1188" s="127" t="s">
        <v>1934</v>
      </c>
      <c r="I1188" s="127" t="s">
        <v>1934</v>
      </c>
      <c r="J1188" s="68" t="s">
        <v>62</v>
      </c>
      <c r="K1188" s="388" t="s">
        <v>3148</v>
      </c>
      <c r="L1188" s="373"/>
    </row>
    <row r="1189" spans="1:14" ht="55.5" outlineLevel="1" x14ac:dyDescent="0.4">
      <c r="A1189" s="9" t="s">
        <v>230</v>
      </c>
      <c r="B1189" s="46" t="s">
        <v>257</v>
      </c>
      <c r="C1189" s="9" t="s">
        <v>560</v>
      </c>
      <c r="D1189" s="9" t="s">
        <v>561</v>
      </c>
      <c r="E1189" s="48"/>
      <c r="F1189" s="127" t="s">
        <v>1946</v>
      </c>
      <c r="G1189" s="127" t="s">
        <v>1933</v>
      </c>
      <c r="H1189" s="127" t="s">
        <v>1934</v>
      </c>
      <c r="I1189" s="127" t="s">
        <v>1934</v>
      </c>
      <c r="J1189" s="127" t="s">
        <v>4491</v>
      </c>
      <c r="K1189" s="388" t="s">
        <v>3149</v>
      </c>
      <c r="L1189" s="388" t="s">
        <v>3148</v>
      </c>
    </row>
    <row r="1190" spans="1:14" ht="41.65" outlineLevel="1" x14ac:dyDescent="0.4">
      <c r="A1190" s="9" t="s">
        <v>768</v>
      </c>
      <c r="B1190" s="46" t="s">
        <v>257</v>
      </c>
      <c r="C1190" s="9" t="s">
        <v>767</v>
      </c>
      <c r="D1190" s="9" t="s">
        <v>766</v>
      </c>
      <c r="E1190" s="48"/>
      <c r="F1190" s="127" t="s">
        <v>1946</v>
      </c>
      <c r="G1190" s="127" t="s">
        <v>1933</v>
      </c>
      <c r="H1190" s="127" t="s">
        <v>1934</v>
      </c>
      <c r="I1190" s="127" t="s">
        <v>1934</v>
      </c>
      <c r="J1190" s="127" t="s">
        <v>4491</v>
      </c>
      <c r="K1190" s="388" t="s">
        <v>3150</v>
      </c>
      <c r="L1190" s="388" t="s">
        <v>3148</v>
      </c>
    </row>
    <row r="1191" spans="1:14" ht="83.25" outlineLevel="1" x14ac:dyDescent="0.4">
      <c r="A1191" s="9" t="s">
        <v>231</v>
      </c>
      <c r="B1191" s="46" t="s">
        <v>257</v>
      </c>
      <c r="C1191" s="9" t="s">
        <v>562</v>
      </c>
      <c r="D1191" s="9" t="s">
        <v>563</v>
      </c>
      <c r="E1191" s="48"/>
      <c r="F1191" s="127" t="s">
        <v>1946</v>
      </c>
      <c r="G1191" s="127" t="s">
        <v>1933</v>
      </c>
      <c r="H1191" s="127" t="s">
        <v>1934</v>
      </c>
      <c r="I1191" s="127" t="s">
        <v>1934</v>
      </c>
      <c r="J1191" s="127" t="s">
        <v>4491</v>
      </c>
      <c r="K1191" s="388" t="s">
        <v>3151</v>
      </c>
      <c r="L1191" s="388" t="s">
        <v>3148</v>
      </c>
    </row>
    <row r="1192" spans="1:14" ht="97.15" outlineLevel="1" x14ac:dyDescent="0.4">
      <c r="A1192" s="9" t="s">
        <v>232</v>
      </c>
      <c r="B1192" s="46" t="s">
        <v>257</v>
      </c>
      <c r="C1192" s="9" t="s">
        <v>564</v>
      </c>
      <c r="D1192" s="9" t="s">
        <v>565</v>
      </c>
      <c r="E1192" s="48"/>
      <c r="F1192" s="127" t="s">
        <v>1946</v>
      </c>
      <c r="G1192" s="127" t="s">
        <v>1933</v>
      </c>
      <c r="H1192" s="127" t="s">
        <v>1934</v>
      </c>
      <c r="I1192" s="127" t="s">
        <v>1934</v>
      </c>
      <c r="J1192" s="127" t="s">
        <v>4491</v>
      </c>
      <c r="K1192" s="388" t="s">
        <v>3152</v>
      </c>
      <c r="L1192" s="388" t="s">
        <v>3148</v>
      </c>
    </row>
    <row r="1193" spans="1:14" ht="83.25" outlineLevel="1" x14ac:dyDescent="0.4">
      <c r="A1193" s="9" t="s">
        <v>233</v>
      </c>
      <c r="B1193" s="46" t="s">
        <v>257</v>
      </c>
      <c r="C1193" s="9" t="s">
        <v>566</v>
      </c>
      <c r="D1193" s="9" t="s">
        <v>607</v>
      </c>
      <c r="E1193" s="48"/>
      <c r="F1193" s="127" t="s">
        <v>1946</v>
      </c>
      <c r="G1193" s="127" t="s">
        <v>1933</v>
      </c>
      <c r="H1193" s="127" t="s">
        <v>1934</v>
      </c>
      <c r="I1193" s="127" t="s">
        <v>1934</v>
      </c>
      <c r="J1193" s="127" t="s">
        <v>4491</v>
      </c>
      <c r="K1193" s="388" t="s">
        <v>3153</v>
      </c>
      <c r="L1193" s="388" t="s">
        <v>3148</v>
      </c>
    </row>
    <row r="1194" spans="1:14" ht="83.25" outlineLevel="1" x14ac:dyDescent="0.4">
      <c r="A1194" s="9" t="s">
        <v>574</v>
      </c>
      <c r="B1194" s="46" t="s">
        <v>575</v>
      </c>
      <c r="C1194" s="9" t="s">
        <v>569</v>
      </c>
      <c r="D1194" s="9" t="s">
        <v>570</v>
      </c>
      <c r="E1194" s="48"/>
      <c r="F1194" s="127" t="s">
        <v>1946</v>
      </c>
      <c r="G1194" s="127" t="s">
        <v>1933</v>
      </c>
      <c r="H1194" s="127" t="s">
        <v>1934</v>
      </c>
      <c r="I1194" s="127" t="s">
        <v>1934</v>
      </c>
      <c r="J1194" s="127" t="s">
        <v>4491</v>
      </c>
      <c r="K1194" s="388" t="s">
        <v>3154</v>
      </c>
      <c r="L1194" s="388" t="s">
        <v>3148</v>
      </c>
    </row>
    <row r="1195" spans="1:14" s="44" customFormat="1" ht="12.75" x14ac:dyDescent="0.35">
      <c r="A1195" s="64" t="s">
        <v>584</v>
      </c>
      <c r="B1195" s="65"/>
      <c r="C1195" s="65"/>
      <c r="D1195" s="65"/>
      <c r="E1195" s="66"/>
      <c r="F1195" s="68" t="s">
        <v>1946</v>
      </c>
      <c r="G1195" s="127" t="s">
        <v>1933</v>
      </c>
      <c r="H1195" s="127" t="s">
        <v>1934</v>
      </c>
      <c r="I1195" s="127" t="s">
        <v>1934</v>
      </c>
      <c r="J1195" s="68" t="s">
        <v>62</v>
      </c>
      <c r="K1195" s="388" t="s">
        <v>3155</v>
      </c>
      <c r="L1195" s="373"/>
    </row>
    <row r="1196" spans="1:14" s="129" customFormat="1" ht="69.400000000000006" outlineLevel="1" x14ac:dyDescent="0.4">
      <c r="A1196" s="21" t="s">
        <v>83</v>
      </c>
      <c r="B1196" s="136" t="s">
        <v>261</v>
      </c>
      <c r="C1196" s="20" t="s">
        <v>96</v>
      </c>
      <c r="D1196" s="20" t="s">
        <v>586</v>
      </c>
      <c r="E1196" s="124"/>
      <c r="F1196" s="127" t="s">
        <v>1946</v>
      </c>
      <c r="G1196" s="127" t="s">
        <v>1933</v>
      </c>
      <c r="H1196" s="127" t="s">
        <v>1934</v>
      </c>
      <c r="I1196" s="127" t="s">
        <v>1934</v>
      </c>
      <c r="J1196" s="127" t="s">
        <v>4491</v>
      </c>
      <c r="K1196" s="388" t="s">
        <v>3156</v>
      </c>
      <c r="L1196" s="388" t="s">
        <v>3155</v>
      </c>
      <c r="M1196" s="137"/>
      <c r="N1196" s="137"/>
    </row>
    <row r="1197" spans="1:14" s="129" customFormat="1" ht="41.65" outlineLevel="1" x14ac:dyDescent="0.4">
      <c r="A1197" s="22" t="s">
        <v>84</v>
      </c>
      <c r="B1197" s="136" t="s">
        <v>261</v>
      </c>
      <c r="C1197" s="22" t="s">
        <v>93</v>
      </c>
      <c r="D1197" s="22" t="s">
        <v>88</v>
      </c>
      <c r="E1197" s="124"/>
      <c r="F1197" s="127" t="s">
        <v>1946</v>
      </c>
      <c r="G1197" s="127" t="s">
        <v>1933</v>
      </c>
      <c r="H1197" s="127" t="s">
        <v>1934</v>
      </c>
      <c r="I1197" s="127" t="s">
        <v>1934</v>
      </c>
      <c r="J1197" s="127" t="s">
        <v>4491</v>
      </c>
      <c r="K1197" s="388" t="s">
        <v>3157</v>
      </c>
      <c r="L1197" s="388" t="s">
        <v>3155</v>
      </c>
      <c r="M1197" s="137"/>
      <c r="N1197" s="137"/>
    </row>
    <row r="1198" spans="1:14" s="129" customFormat="1" ht="83.25" outlineLevel="1" x14ac:dyDescent="0.4">
      <c r="A1198" s="22" t="s">
        <v>85</v>
      </c>
      <c r="B1198" s="136" t="s">
        <v>261</v>
      </c>
      <c r="C1198" s="23" t="s">
        <v>97</v>
      </c>
      <c r="D1198" s="23" t="s">
        <v>89</v>
      </c>
      <c r="E1198" s="124"/>
      <c r="F1198" s="127" t="s">
        <v>1946</v>
      </c>
      <c r="G1198" s="127" t="s">
        <v>1933</v>
      </c>
      <c r="H1198" s="127" t="s">
        <v>1934</v>
      </c>
      <c r="I1198" s="127" t="s">
        <v>1934</v>
      </c>
      <c r="J1198" s="127" t="s">
        <v>4491</v>
      </c>
      <c r="K1198" s="388" t="s">
        <v>3158</v>
      </c>
      <c r="L1198" s="388" t="s">
        <v>3155</v>
      </c>
      <c r="M1198" s="137"/>
      <c r="N1198" s="137"/>
    </row>
    <row r="1199" spans="1:14" s="129" customFormat="1" ht="69.400000000000006" outlineLevel="1" x14ac:dyDescent="0.4">
      <c r="A1199" s="20" t="s">
        <v>587</v>
      </c>
      <c r="B1199" s="136" t="s">
        <v>261</v>
      </c>
      <c r="C1199" s="19" t="s">
        <v>98</v>
      </c>
      <c r="D1199" s="19" t="s">
        <v>588</v>
      </c>
      <c r="E1199" s="124"/>
      <c r="F1199" s="127" t="s">
        <v>1946</v>
      </c>
      <c r="G1199" s="127" t="s">
        <v>1933</v>
      </c>
      <c r="H1199" s="127" t="s">
        <v>1934</v>
      </c>
      <c r="I1199" s="127" t="s">
        <v>1934</v>
      </c>
      <c r="J1199" s="127" t="s">
        <v>4491</v>
      </c>
      <c r="K1199" s="388" t="s">
        <v>3159</v>
      </c>
      <c r="L1199" s="388" t="s">
        <v>3155</v>
      </c>
      <c r="M1199" s="137"/>
      <c r="N1199" s="137"/>
    </row>
    <row r="1200" spans="1:14" s="129" customFormat="1" ht="41.65" outlineLevel="1" x14ac:dyDescent="0.35">
      <c r="A1200" s="19" t="s">
        <v>94</v>
      </c>
      <c r="B1200" s="136" t="s">
        <v>261</v>
      </c>
      <c r="C1200" s="19" t="s">
        <v>99</v>
      </c>
      <c r="D1200" s="19" t="s">
        <v>100</v>
      </c>
      <c r="E1200" s="124"/>
      <c r="F1200" s="127" t="s">
        <v>1946</v>
      </c>
      <c r="G1200" s="127" t="s">
        <v>1933</v>
      </c>
      <c r="H1200" s="127" t="s">
        <v>1934</v>
      </c>
      <c r="I1200" s="127" t="s">
        <v>1934</v>
      </c>
      <c r="J1200" s="127" t="s">
        <v>4491</v>
      </c>
      <c r="K1200" s="388" t="s">
        <v>3160</v>
      </c>
      <c r="L1200" s="388" t="s">
        <v>3155</v>
      </c>
    </row>
    <row r="1201" spans="1:14" s="129" customFormat="1" ht="69.400000000000006" outlineLevel="1" x14ac:dyDescent="0.35">
      <c r="A1201" s="19" t="s">
        <v>86</v>
      </c>
      <c r="B1201" s="136" t="s">
        <v>261</v>
      </c>
      <c r="C1201" s="19" t="s">
        <v>95</v>
      </c>
      <c r="D1201" s="19" t="s">
        <v>91</v>
      </c>
      <c r="E1201" s="124"/>
      <c r="F1201" s="127" t="s">
        <v>1946</v>
      </c>
      <c r="G1201" s="127" t="s">
        <v>1933</v>
      </c>
      <c r="H1201" s="127" t="s">
        <v>1934</v>
      </c>
      <c r="I1201" s="127" t="s">
        <v>1934</v>
      </c>
      <c r="J1201" s="127" t="s">
        <v>4491</v>
      </c>
      <c r="K1201" s="388" t="s">
        <v>3161</v>
      </c>
      <c r="L1201" s="388" t="s">
        <v>3155</v>
      </c>
    </row>
    <row r="1202" spans="1:14" s="129" customFormat="1" ht="30.75" outlineLevel="1" x14ac:dyDescent="0.35">
      <c r="A1202" s="24" t="s">
        <v>101</v>
      </c>
      <c r="B1202" s="136" t="s">
        <v>261</v>
      </c>
      <c r="C1202" s="16" t="s">
        <v>102</v>
      </c>
      <c r="D1202" s="22" t="s">
        <v>92</v>
      </c>
      <c r="E1202" s="124"/>
      <c r="F1202" s="127" t="s">
        <v>1946</v>
      </c>
      <c r="G1202" s="127" t="s">
        <v>1933</v>
      </c>
      <c r="H1202" s="127" t="s">
        <v>1934</v>
      </c>
      <c r="I1202" s="127" t="s">
        <v>1934</v>
      </c>
      <c r="J1202" s="127" t="s">
        <v>4491</v>
      </c>
      <c r="K1202" s="388" t="s">
        <v>3162</v>
      </c>
      <c r="L1202" s="388" t="s">
        <v>3155</v>
      </c>
    </row>
    <row r="1203" spans="1:14" ht="83.25" outlineLevel="1" x14ac:dyDescent="0.35">
      <c r="A1203" s="19" t="s">
        <v>127</v>
      </c>
      <c r="B1203" s="46" t="s">
        <v>303</v>
      </c>
      <c r="C1203" s="19" t="s">
        <v>132</v>
      </c>
      <c r="D1203" s="19" t="s">
        <v>130</v>
      </c>
      <c r="E1203" s="48"/>
      <c r="F1203" s="127" t="s">
        <v>1946</v>
      </c>
      <c r="G1203" s="127" t="s">
        <v>1933</v>
      </c>
      <c r="H1203" s="127" t="s">
        <v>1934</v>
      </c>
      <c r="I1203" s="127" t="s">
        <v>1934</v>
      </c>
      <c r="J1203" s="127" t="s">
        <v>4491</v>
      </c>
      <c r="K1203" s="388" t="s">
        <v>3163</v>
      </c>
      <c r="L1203" s="388" t="s">
        <v>3155</v>
      </c>
      <c r="M1203" s="54"/>
      <c r="N1203" s="54"/>
    </row>
    <row r="1204" spans="1:14" ht="83.25" outlineLevel="1" x14ac:dyDescent="0.4">
      <c r="A1204" s="19" t="s">
        <v>128</v>
      </c>
      <c r="B1204" s="46" t="s">
        <v>303</v>
      </c>
      <c r="C1204" s="19" t="s">
        <v>133</v>
      </c>
      <c r="D1204" s="19" t="s">
        <v>131</v>
      </c>
      <c r="E1204" s="48"/>
      <c r="F1204" s="127" t="s">
        <v>1946</v>
      </c>
      <c r="G1204" s="127" t="s">
        <v>1933</v>
      </c>
      <c r="H1204" s="127" t="s">
        <v>1934</v>
      </c>
      <c r="I1204" s="127" t="s">
        <v>1934</v>
      </c>
      <c r="J1204" s="127" t="s">
        <v>4491</v>
      </c>
      <c r="K1204" s="388" t="s">
        <v>3164</v>
      </c>
      <c r="L1204" s="388" t="s">
        <v>3155</v>
      </c>
    </row>
    <row r="1205" spans="1:14" ht="83.25" outlineLevel="1" x14ac:dyDescent="0.4">
      <c r="A1205" s="19" t="s">
        <v>129</v>
      </c>
      <c r="B1205" s="46" t="s">
        <v>257</v>
      </c>
      <c r="C1205" s="19" t="s">
        <v>134</v>
      </c>
      <c r="D1205" s="19" t="s">
        <v>135</v>
      </c>
      <c r="E1205" s="48"/>
      <c r="F1205" s="127" t="s">
        <v>1946</v>
      </c>
      <c r="G1205" s="127" t="s">
        <v>1933</v>
      </c>
      <c r="H1205" s="127" t="s">
        <v>1934</v>
      </c>
      <c r="I1205" s="127" t="s">
        <v>1934</v>
      </c>
      <c r="J1205" s="127" t="s">
        <v>4491</v>
      </c>
      <c r="K1205" s="388" t="s">
        <v>3165</v>
      </c>
      <c r="L1205" s="388" t="s">
        <v>3155</v>
      </c>
    </row>
    <row r="1206" spans="1:14" s="44" customFormat="1" ht="12.75" x14ac:dyDescent="0.35">
      <c r="A1206" s="115" t="s">
        <v>601</v>
      </c>
      <c r="B1206" s="116"/>
      <c r="C1206" s="116"/>
      <c r="D1206" s="116"/>
      <c r="E1206" s="117"/>
      <c r="F1206" s="68" t="s">
        <v>1946</v>
      </c>
      <c r="G1206" s="127" t="s">
        <v>1933</v>
      </c>
      <c r="H1206" s="127" t="s">
        <v>1934</v>
      </c>
      <c r="I1206" s="127" t="s">
        <v>1934</v>
      </c>
      <c r="J1206" s="68" t="s">
        <v>62</v>
      </c>
      <c r="K1206" s="388" t="s">
        <v>3166</v>
      </c>
      <c r="L1206" s="371"/>
    </row>
    <row r="1207" spans="1:14" s="129" customFormat="1" ht="69.400000000000006" outlineLevel="1" x14ac:dyDescent="0.4">
      <c r="A1207" s="135" t="s">
        <v>63</v>
      </c>
      <c r="B1207" s="136" t="s">
        <v>257</v>
      </c>
      <c r="C1207" s="135" t="s">
        <v>69</v>
      </c>
      <c r="D1207" s="135" t="s">
        <v>64</v>
      </c>
      <c r="E1207" s="124"/>
      <c r="F1207" s="127" t="s">
        <v>1946</v>
      </c>
      <c r="G1207" s="127" t="s">
        <v>1933</v>
      </c>
      <c r="H1207" s="127" t="s">
        <v>1934</v>
      </c>
      <c r="I1207" s="127" t="s">
        <v>1934</v>
      </c>
      <c r="J1207" s="127" t="s">
        <v>4491</v>
      </c>
      <c r="K1207" s="388" t="s">
        <v>3167</v>
      </c>
      <c r="L1207" s="388" t="s">
        <v>3166</v>
      </c>
      <c r="M1207" s="137"/>
      <c r="N1207" s="137"/>
    </row>
    <row r="1208" spans="1:14" s="129" customFormat="1" ht="83.25" outlineLevel="1" x14ac:dyDescent="0.4">
      <c r="A1208" s="166" t="s">
        <v>530</v>
      </c>
      <c r="B1208" s="136" t="s">
        <v>257</v>
      </c>
      <c r="C1208" s="135" t="s">
        <v>532</v>
      </c>
      <c r="D1208" s="135" t="s">
        <v>1168</v>
      </c>
      <c r="E1208" s="124"/>
      <c r="F1208" s="127" t="s">
        <v>1946</v>
      </c>
      <c r="G1208" s="127" t="s">
        <v>1933</v>
      </c>
      <c r="H1208" s="127" t="s">
        <v>1934</v>
      </c>
      <c r="I1208" s="127" t="s">
        <v>1934</v>
      </c>
      <c r="J1208" s="127" t="s">
        <v>4491</v>
      </c>
      <c r="K1208" s="388" t="s">
        <v>3168</v>
      </c>
      <c r="L1208" s="388" t="s">
        <v>3166</v>
      </c>
      <c r="M1208" s="137"/>
      <c r="N1208" s="137"/>
    </row>
    <row r="1209" spans="1:14" s="129" customFormat="1" ht="55.5" outlineLevel="1" x14ac:dyDescent="0.4">
      <c r="A1209" s="138" t="s">
        <v>65</v>
      </c>
      <c r="B1209" s="136" t="s">
        <v>257</v>
      </c>
      <c r="C1209" s="134" t="s">
        <v>70</v>
      </c>
      <c r="D1209" s="134" t="s">
        <v>74</v>
      </c>
      <c r="E1209" s="124"/>
      <c r="F1209" s="127" t="s">
        <v>1946</v>
      </c>
      <c r="G1209" s="127" t="s">
        <v>1933</v>
      </c>
      <c r="H1209" s="127" t="s">
        <v>1934</v>
      </c>
      <c r="I1209" s="127" t="s">
        <v>1934</v>
      </c>
      <c r="J1209" s="127" t="s">
        <v>4491</v>
      </c>
      <c r="K1209" s="388" t="s">
        <v>3169</v>
      </c>
      <c r="L1209" s="388" t="s">
        <v>3166</v>
      </c>
      <c r="M1209" s="137"/>
      <c r="N1209" s="137"/>
    </row>
    <row r="1210" spans="1:14" s="129" customFormat="1" ht="97.15" outlineLevel="1" x14ac:dyDescent="0.4">
      <c r="A1210" s="138" t="s">
        <v>66</v>
      </c>
      <c r="B1210" s="136" t="s">
        <v>257</v>
      </c>
      <c r="C1210" s="134" t="s">
        <v>71</v>
      </c>
      <c r="D1210" s="134" t="s">
        <v>75</v>
      </c>
      <c r="E1210" s="124"/>
      <c r="F1210" s="127" t="s">
        <v>1946</v>
      </c>
      <c r="G1210" s="127" t="s">
        <v>1933</v>
      </c>
      <c r="H1210" s="127" t="s">
        <v>1934</v>
      </c>
      <c r="I1210" s="127" t="s">
        <v>1934</v>
      </c>
      <c r="J1210" s="127" t="s">
        <v>4491</v>
      </c>
      <c r="K1210" s="388" t="s">
        <v>3170</v>
      </c>
      <c r="L1210" s="388" t="s">
        <v>3166</v>
      </c>
      <c r="M1210" s="137"/>
      <c r="N1210" s="137"/>
    </row>
    <row r="1211" spans="1:14" s="129" customFormat="1" ht="83.25" outlineLevel="1" x14ac:dyDescent="0.4">
      <c r="A1211" s="138" t="s">
        <v>67</v>
      </c>
      <c r="B1211" s="136" t="s">
        <v>257</v>
      </c>
      <c r="C1211" s="134" t="s">
        <v>73</v>
      </c>
      <c r="D1211" s="139" t="s">
        <v>76</v>
      </c>
      <c r="E1211" s="124"/>
      <c r="F1211" s="127" t="s">
        <v>1946</v>
      </c>
      <c r="G1211" s="127" t="s">
        <v>1933</v>
      </c>
      <c r="H1211" s="127" t="s">
        <v>1934</v>
      </c>
      <c r="I1211" s="127" t="s">
        <v>1934</v>
      </c>
      <c r="J1211" s="127" t="s">
        <v>4491</v>
      </c>
      <c r="K1211" s="388" t="s">
        <v>3171</v>
      </c>
      <c r="L1211" s="388" t="s">
        <v>3166</v>
      </c>
      <c r="M1211" s="137"/>
      <c r="N1211" s="137"/>
    </row>
    <row r="1212" spans="1:14" s="129" customFormat="1" ht="83.25" outlineLevel="1" x14ac:dyDescent="0.4">
      <c r="A1212" s="140" t="s">
        <v>68</v>
      </c>
      <c r="B1212" s="136" t="s">
        <v>257</v>
      </c>
      <c r="C1212" s="132" t="s">
        <v>72</v>
      </c>
      <c r="D1212" s="132" t="s">
        <v>77</v>
      </c>
      <c r="E1212" s="124"/>
      <c r="F1212" s="127" t="s">
        <v>1946</v>
      </c>
      <c r="G1212" s="127" t="s">
        <v>1933</v>
      </c>
      <c r="H1212" s="127" t="s">
        <v>1934</v>
      </c>
      <c r="I1212" s="127" t="s">
        <v>1934</v>
      </c>
      <c r="J1212" s="127" t="s">
        <v>4491</v>
      </c>
      <c r="K1212" s="388" t="s">
        <v>3172</v>
      </c>
      <c r="L1212" s="388" t="s">
        <v>3166</v>
      </c>
      <c r="M1212" s="137"/>
      <c r="N1212" s="137"/>
    </row>
    <row r="1213" spans="1:14" s="129" customFormat="1" ht="55.5" outlineLevel="1" x14ac:dyDescent="0.4">
      <c r="A1213" s="123" t="s">
        <v>79</v>
      </c>
      <c r="B1213" s="136" t="s">
        <v>257</v>
      </c>
      <c r="C1213" s="123" t="s">
        <v>81</v>
      </c>
      <c r="D1213" s="123" t="s">
        <v>80</v>
      </c>
      <c r="E1213" s="124"/>
      <c r="F1213" s="127" t="s">
        <v>1946</v>
      </c>
      <c r="G1213" s="127" t="s">
        <v>1933</v>
      </c>
      <c r="H1213" s="127" t="s">
        <v>1934</v>
      </c>
      <c r="I1213" s="127" t="s">
        <v>1934</v>
      </c>
      <c r="J1213" s="127" t="s">
        <v>4491</v>
      </c>
      <c r="K1213" s="388" t="s">
        <v>3173</v>
      </c>
      <c r="L1213" s="388" t="s">
        <v>3166</v>
      </c>
      <c r="M1213" s="137"/>
      <c r="N1213" s="137"/>
    </row>
    <row r="1214" spans="1:14" s="129" customFormat="1" ht="41.65" outlineLevel="1" x14ac:dyDescent="0.4">
      <c r="A1214" s="141" t="s">
        <v>137</v>
      </c>
      <c r="B1214" s="136" t="s">
        <v>303</v>
      </c>
      <c r="C1214" s="142" t="s">
        <v>139</v>
      </c>
      <c r="D1214" s="141" t="s">
        <v>140</v>
      </c>
      <c r="E1214" s="124"/>
      <c r="F1214" s="127" t="s">
        <v>1946</v>
      </c>
      <c r="G1214" s="127" t="s">
        <v>1933</v>
      </c>
      <c r="H1214" s="127" t="s">
        <v>1934</v>
      </c>
      <c r="I1214" s="127" t="s">
        <v>1934</v>
      </c>
      <c r="J1214" s="127" t="s">
        <v>4491</v>
      </c>
      <c r="K1214" s="388" t="s">
        <v>3174</v>
      </c>
      <c r="L1214" s="388" t="s">
        <v>3166</v>
      </c>
      <c r="M1214" s="137"/>
      <c r="N1214" s="137"/>
    </row>
    <row r="1215" spans="1:14" s="44" customFormat="1" ht="12.75" x14ac:dyDescent="0.35">
      <c r="A1215" s="121" t="s">
        <v>602</v>
      </c>
      <c r="B1215" s="116"/>
      <c r="C1215" s="116"/>
      <c r="D1215" s="116"/>
      <c r="E1215" s="117"/>
      <c r="F1215" s="68" t="s">
        <v>1946</v>
      </c>
      <c r="G1215" s="127" t="s">
        <v>1933</v>
      </c>
      <c r="H1215" s="127" t="s">
        <v>1934</v>
      </c>
      <c r="I1215" s="127" t="s">
        <v>1934</v>
      </c>
      <c r="J1215" s="68" t="s">
        <v>62</v>
      </c>
      <c r="K1215" s="388" t="s">
        <v>3175</v>
      </c>
      <c r="L1215" s="371"/>
    </row>
    <row r="1216" spans="1:14" s="129" customFormat="1" ht="69.400000000000006" outlineLevel="1" x14ac:dyDescent="0.35">
      <c r="A1216" s="122" t="s">
        <v>83</v>
      </c>
      <c r="B1216" s="56" t="s">
        <v>261</v>
      </c>
      <c r="C1216" s="123" t="s">
        <v>96</v>
      </c>
      <c r="D1216" s="123" t="s">
        <v>533</v>
      </c>
      <c r="E1216" s="124"/>
      <c r="F1216" s="127" t="s">
        <v>1946</v>
      </c>
      <c r="G1216" s="127" t="s">
        <v>1933</v>
      </c>
      <c r="H1216" s="127" t="s">
        <v>1934</v>
      </c>
      <c r="I1216" s="127" t="s">
        <v>1934</v>
      </c>
      <c r="J1216" s="127" t="s">
        <v>4491</v>
      </c>
      <c r="K1216" s="388" t="s">
        <v>3176</v>
      </c>
      <c r="L1216" s="388" t="s">
        <v>3175</v>
      </c>
    </row>
    <row r="1217" spans="1:12" s="129" customFormat="1" ht="83.25" outlineLevel="1" x14ac:dyDescent="0.35">
      <c r="A1217" s="122" t="s">
        <v>571</v>
      </c>
      <c r="B1217" s="56" t="s">
        <v>261</v>
      </c>
      <c r="C1217" s="123" t="s">
        <v>572</v>
      </c>
      <c r="D1217" s="123" t="s">
        <v>646</v>
      </c>
      <c r="E1217" s="124"/>
      <c r="F1217" s="127" t="s">
        <v>1946</v>
      </c>
      <c r="G1217" s="127" t="s">
        <v>1933</v>
      </c>
      <c r="H1217" s="127" t="s">
        <v>1934</v>
      </c>
      <c r="I1217" s="127" t="s">
        <v>1934</v>
      </c>
      <c r="J1217" s="127" t="s">
        <v>4491</v>
      </c>
      <c r="K1217" s="388" t="s">
        <v>3177</v>
      </c>
      <c r="L1217" s="388" t="s">
        <v>3175</v>
      </c>
    </row>
    <row r="1218" spans="1:12" s="129" customFormat="1" ht="41.65" outlineLevel="1" x14ac:dyDescent="0.35">
      <c r="A1218" s="130" t="s">
        <v>84</v>
      </c>
      <c r="B1218" s="56" t="s">
        <v>261</v>
      </c>
      <c r="C1218" s="130" t="s">
        <v>93</v>
      </c>
      <c r="D1218" s="130" t="s">
        <v>88</v>
      </c>
      <c r="E1218" s="124"/>
      <c r="F1218" s="127" t="s">
        <v>1946</v>
      </c>
      <c r="G1218" s="127" t="s">
        <v>1933</v>
      </c>
      <c r="H1218" s="127" t="s">
        <v>1934</v>
      </c>
      <c r="I1218" s="127" t="s">
        <v>1934</v>
      </c>
      <c r="J1218" s="127" t="s">
        <v>4491</v>
      </c>
      <c r="K1218" s="388" t="s">
        <v>3178</v>
      </c>
      <c r="L1218" s="388" t="s">
        <v>3175</v>
      </c>
    </row>
    <row r="1219" spans="1:12" s="129" customFormat="1" ht="83.25" outlineLevel="1" x14ac:dyDescent="0.35">
      <c r="A1219" s="130" t="s">
        <v>85</v>
      </c>
      <c r="B1219" s="56" t="s">
        <v>261</v>
      </c>
      <c r="C1219" s="131" t="s">
        <v>97</v>
      </c>
      <c r="D1219" s="131" t="s">
        <v>89</v>
      </c>
      <c r="E1219" s="124"/>
      <c r="F1219" s="127" t="s">
        <v>1946</v>
      </c>
      <c r="G1219" s="127" t="s">
        <v>1933</v>
      </c>
      <c r="H1219" s="127" t="s">
        <v>1934</v>
      </c>
      <c r="I1219" s="127" t="s">
        <v>1934</v>
      </c>
      <c r="J1219" s="127" t="s">
        <v>4491</v>
      </c>
      <c r="K1219" s="388" t="s">
        <v>3179</v>
      </c>
      <c r="L1219" s="388" t="s">
        <v>3175</v>
      </c>
    </row>
    <row r="1220" spans="1:12" s="129" customFormat="1" ht="41.65" outlineLevel="1" x14ac:dyDescent="0.35">
      <c r="A1220" s="132" t="s">
        <v>94</v>
      </c>
      <c r="B1220" s="56" t="s">
        <v>261</v>
      </c>
      <c r="C1220" s="132" t="s">
        <v>99</v>
      </c>
      <c r="D1220" s="132" t="s">
        <v>100</v>
      </c>
      <c r="E1220" s="124"/>
      <c r="F1220" s="127" t="s">
        <v>1946</v>
      </c>
      <c r="G1220" s="127" t="s">
        <v>1933</v>
      </c>
      <c r="H1220" s="127" t="s">
        <v>1934</v>
      </c>
      <c r="I1220" s="127" t="s">
        <v>1934</v>
      </c>
      <c r="J1220" s="127" t="s">
        <v>4491</v>
      </c>
      <c r="K1220" s="388" t="s">
        <v>3180</v>
      </c>
      <c r="L1220" s="388" t="s">
        <v>3175</v>
      </c>
    </row>
    <row r="1221" spans="1:12" s="129" customFormat="1" ht="69.400000000000006" outlineLevel="1" x14ac:dyDescent="0.35">
      <c r="A1221" s="132" t="s">
        <v>86</v>
      </c>
      <c r="B1221" s="56" t="s">
        <v>261</v>
      </c>
      <c r="C1221" s="132" t="s">
        <v>95</v>
      </c>
      <c r="D1221" s="132" t="s">
        <v>91</v>
      </c>
      <c r="E1221" s="124"/>
      <c r="F1221" s="127" t="s">
        <v>1946</v>
      </c>
      <c r="G1221" s="127" t="s">
        <v>1933</v>
      </c>
      <c r="H1221" s="127" t="s">
        <v>1934</v>
      </c>
      <c r="I1221" s="127" t="s">
        <v>1934</v>
      </c>
      <c r="J1221" s="127" t="s">
        <v>4491</v>
      </c>
      <c r="K1221" s="388" t="s">
        <v>3181</v>
      </c>
      <c r="L1221" s="388" t="s">
        <v>3175</v>
      </c>
    </row>
    <row r="1222" spans="1:12" s="129" customFormat="1" ht="30.75" outlineLevel="1" x14ac:dyDescent="0.35">
      <c r="A1222" s="133" t="s">
        <v>101</v>
      </c>
      <c r="B1222" s="56" t="s">
        <v>261</v>
      </c>
      <c r="C1222" s="134" t="s">
        <v>102</v>
      </c>
      <c r="D1222" s="130" t="s">
        <v>92</v>
      </c>
      <c r="E1222" s="124"/>
      <c r="F1222" s="127" t="s">
        <v>1946</v>
      </c>
      <c r="G1222" s="127" t="s">
        <v>1933</v>
      </c>
      <c r="H1222" s="127" t="s">
        <v>1934</v>
      </c>
      <c r="I1222" s="127" t="s">
        <v>1934</v>
      </c>
      <c r="J1222" s="127" t="s">
        <v>4491</v>
      </c>
      <c r="K1222" s="388" t="s">
        <v>3182</v>
      </c>
      <c r="L1222" s="388" t="s">
        <v>3175</v>
      </c>
    </row>
    <row r="1223" spans="1:12" s="129" customFormat="1" ht="152.65" outlineLevel="1" x14ac:dyDescent="0.35">
      <c r="A1223" s="133" t="s">
        <v>534</v>
      </c>
      <c r="B1223" s="56" t="s">
        <v>257</v>
      </c>
      <c r="C1223" s="134" t="s">
        <v>538</v>
      </c>
      <c r="D1223" s="130" t="s">
        <v>537</v>
      </c>
      <c r="E1223" s="124"/>
      <c r="F1223" s="127" t="s">
        <v>1946</v>
      </c>
      <c r="G1223" s="127" t="s">
        <v>1933</v>
      </c>
      <c r="H1223" s="127" t="s">
        <v>1934</v>
      </c>
      <c r="I1223" s="127" t="s">
        <v>1934</v>
      </c>
      <c r="J1223" s="127" t="s">
        <v>4491</v>
      </c>
      <c r="K1223" s="388" t="s">
        <v>3183</v>
      </c>
      <c r="L1223" s="388" t="s">
        <v>3175</v>
      </c>
    </row>
    <row r="1224" spans="1:12" s="129" customFormat="1" ht="69.400000000000006" outlineLevel="1" x14ac:dyDescent="0.35">
      <c r="A1224" s="133" t="s">
        <v>535</v>
      </c>
      <c r="B1224" s="56" t="s">
        <v>257</v>
      </c>
      <c r="C1224" s="134" t="s">
        <v>810</v>
      </c>
      <c r="D1224" s="130" t="s">
        <v>536</v>
      </c>
      <c r="E1224" s="124"/>
      <c r="F1224" s="127" t="s">
        <v>1946</v>
      </c>
      <c r="G1224" s="127" t="s">
        <v>1933</v>
      </c>
      <c r="H1224" s="127" t="s">
        <v>1934</v>
      </c>
      <c r="I1224" s="127" t="s">
        <v>1934</v>
      </c>
      <c r="J1224" s="127" t="s">
        <v>4491</v>
      </c>
      <c r="K1224" s="388" t="s">
        <v>3184</v>
      </c>
      <c r="L1224" s="388" t="s">
        <v>3175</v>
      </c>
    </row>
    <row r="1225" spans="1:12" s="44" customFormat="1" ht="12.75" x14ac:dyDescent="0.35">
      <c r="A1225" s="121" t="s">
        <v>542</v>
      </c>
      <c r="B1225" s="116"/>
      <c r="C1225" s="116"/>
      <c r="D1225" s="116"/>
      <c r="E1225" s="117"/>
      <c r="F1225" s="68" t="s">
        <v>1946</v>
      </c>
      <c r="G1225" s="127" t="s">
        <v>1933</v>
      </c>
      <c r="H1225" s="127" t="s">
        <v>1934</v>
      </c>
      <c r="I1225" s="127" t="s">
        <v>1934</v>
      </c>
      <c r="J1225" s="68" t="s">
        <v>62</v>
      </c>
      <c r="K1225" s="388" t="s">
        <v>3185</v>
      </c>
      <c r="L1225" s="371"/>
    </row>
    <row r="1226" spans="1:12" ht="55.5" outlineLevel="1" x14ac:dyDescent="0.4">
      <c r="A1226" s="9" t="s">
        <v>205</v>
      </c>
      <c r="B1226" s="46" t="s">
        <v>541</v>
      </c>
      <c r="C1226" s="9" t="s">
        <v>213</v>
      </c>
      <c r="D1226" s="9" t="s">
        <v>753</v>
      </c>
      <c r="E1226" s="48"/>
      <c r="F1226" s="127" t="s">
        <v>1946</v>
      </c>
      <c r="G1226" s="127" t="s">
        <v>1933</v>
      </c>
      <c r="H1226" s="127" t="s">
        <v>1934</v>
      </c>
      <c r="I1226" s="127" t="s">
        <v>1934</v>
      </c>
      <c r="J1226" s="127" t="s">
        <v>4491</v>
      </c>
      <c r="K1226" s="388" t="s">
        <v>3186</v>
      </c>
      <c r="L1226" s="388" t="s">
        <v>3185</v>
      </c>
    </row>
    <row r="1227" spans="1:12" ht="41.65" outlineLevel="1" x14ac:dyDescent="0.4">
      <c r="A1227" s="9" t="s">
        <v>207</v>
      </c>
      <c r="B1227" s="46" t="s">
        <v>541</v>
      </c>
      <c r="C1227" s="9" t="s">
        <v>214</v>
      </c>
      <c r="D1227" s="9" t="s">
        <v>208</v>
      </c>
      <c r="E1227" s="48"/>
      <c r="F1227" s="127" t="s">
        <v>1946</v>
      </c>
      <c r="G1227" s="127" t="s">
        <v>1933</v>
      </c>
      <c r="H1227" s="127" t="s">
        <v>1934</v>
      </c>
      <c r="I1227" s="127" t="s">
        <v>1934</v>
      </c>
      <c r="J1227" s="127" t="s">
        <v>4491</v>
      </c>
      <c r="K1227" s="388" t="s">
        <v>3187</v>
      </c>
      <c r="L1227" s="388" t="s">
        <v>3185</v>
      </c>
    </row>
    <row r="1228" spans="1:12" ht="41.65" outlineLevel="1" x14ac:dyDescent="0.4">
      <c r="A1228" s="9" t="s">
        <v>211</v>
      </c>
      <c r="B1228" s="46" t="s">
        <v>541</v>
      </c>
      <c r="C1228" s="9" t="s">
        <v>215</v>
      </c>
      <c r="D1228" s="9" t="s">
        <v>540</v>
      </c>
      <c r="E1228" s="48"/>
      <c r="F1228" s="127" t="s">
        <v>1946</v>
      </c>
      <c r="G1228" s="127" t="s">
        <v>1933</v>
      </c>
      <c r="H1228" s="127" t="s">
        <v>1934</v>
      </c>
      <c r="I1228" s="127" t="s">
        <v>1934</v>
      </c>
      <c r="J1228" s="127" t="s">
        <v>4491</v>
      </c>
      <c r="K1228" s="388" t="s">
        <v>3188</v>
      </c>
      <c r="L1228" s="388" t="s">
        <v>3185</v>
      </c>
    </row>
    <row r="1229" spans="1:12" ht="69.400000000000006" outlineLevel="1" x14ac:dyDescent="0.4">
      <c r="A1229" s="9" t="s">
        <v>218</v>
      </c>
      <c r="B1229" s="46" t="s">
        <v>541</v>
      </c>
      <c r="C1229" s="9" t="s">
        <v>216</v>
      </c>
      <c r="D1229" s="9" t="s">
        <v>219</v>
      </c>
      <c r="E1229" s="48"/>
      <c r="F1229" s="127" t="s">
        <v>1946</v>
      </c>
      <c r="G1229" s="127" t="s">
        <v>1933</v>
      </c>
      <c r="H1229" s="127" t="s">
        <v>1934</v>
      </c>
      <c r="I1229" s="127" t="s">
        <v>1934</v>
      </c>
      <c r="J1229" s="127" t="s">
        <v>4491</v>
      </c>
      <c r="K1229" s="388" t="s">
        <v>3189</v>
      </c>
      <c r="L1229" s="388" t="s">
        <v>3185</v>
      </c>
    </row>
    <row r="1230" spans="1:12" ht="55.5" outlineLevel="1" x14ac:dyDescent="0.4">
      <c r="A1230" s="9" t="s">
        <v>212</v>
      </c>
      <c r="B1230" s="46" t="s">
        <v>541</v>
      </c>
      <c r="C1230" s="9" t="s">
        <v>217</v>
      </c>
      <c r="D1230" s="9" t="s">
        <v>210</v>
      </c>
      <c r="E1230" s="48"/>
      <c r="F1230" s="127" t="s">
        <v>1946</v>
      </c>
      <c r="G1230" s="127" t="s">
        <v>1933</v>
      </c>
      <c r="H1230" s="127" t="s">
        <v>1934</v>
      </c>
      <c r="I1230" s="127" t="s">
        <v>1934</v>
      </c>
      <c r="J1230" s="127" t="s">
        <v>4491</v>
      </c>
      <c r="K1230" s="388" t="s">
        <v>3190</v>
      </c>
      <c r="L1230" s="388" t="s">
        <v>3185</v>
      </c>
    </row>
    <row r="1231" spans="1:12" ht="41.65" outlineLevel="1" x14ac:dyDescent="0.4">
      <c r="A1231" s="9" t="s">
        <v>546</v>
      </c>
      <c r="B1231" s="46" t="s">
        <v>541</v>
      </c>
      <c r="C1231" s="9" t="s">
        <v>547</v>
      </c>
      <c r="D1231" s="9" t="s">
        <v>548</v>
      </c>
      <c r="E1231" s="48"/>
      <c r="F1231" s="127" t="s">
        <v>1946</v>
      </c>
      <c r="G1231" s="127" t="s">
        <v>1933</v>
      </c>
      <c r="H1231" s="127" t="s">
        <v>1934</v>
      </c>
      <c r="I1231" s="127" t="s">
        <v>1934</v>
      </c>
      <c r="J1231" s="127" t="s">
        <v>4491</v>
      </c>
      <c r="K1231" s="388" t="s">
        <v>3191</v>
      </c>
      <c r="L1231" s="388" t="s">
        <v>3185</v>
      </c>
    </row>
    <row r="1232" spans="1:12" ht="55.5" outlineLevel="1" x14ac:dyDescent="0.4">
      <c r="A1232" s="9" t="s">
        <v>543</v>
      </c>
      <c r="B1232" s="46" t="s">
        <v>545</v>
      </c>
      <c r="C1232" s="9" t="s">
        <v>549</v>
      </c>
      <c r="D1232" s="9" t="s">
        <v>544</v>
      </c>
      <c r="E1232" s="48"/>
      <c r="F1232" s="127" t="s">
        <v>1946</v>
      </c>
      <c r="G1232" s="127" t="s">
        <v>1933</v>
      </c>
      <c r="H1232" s="127" t="s">
        <v>1934</v>
      </c>
      <c r="I1232" s="127" t="s">
        <v>1934</v>
      </c>
      <c r="J1232" s="127" t="s">
        <v>4491</v>
      </c>
      <c r="K1232" s="388" t="s">
        <v>3192</v>
      </c>
      <c r="L1232" s="388" t="s">
        <v>3185</v>
      </c>
    </row>
    <row r="1233" spans="1:14" s="44" customFormat="1" ht="12.75" x14ac:dyDescent="0.35">
      <c r="A1233" s="121" t="s">
        <v>603</v>
      </c>
      <c r="B1233" s="116"/>
      <c r="C1233" s="116"/>
      <c r="D1233" s="116"/>
      <c r="E1233" s="117"/>
      <c r="F1233" s="68" t="s">
        <v>1946</v>
      </c>
      <c r="G1233" s="127" t="s">
        <v>1933</v>
      </c>
      <c r="H1233" s="127" t="s">
        <v>1934</v>
      </c>
      <c r="I1233" s="127" t="s">
        <v>1934</v>
      </c>
      <c r="J1233" s="68" t="s">
        <v>62</v>
      </c>
      <c r="K1233" s="388" t="s">
        <v>3193</v>
      </c>
      <c r="L1233" s="371"/>
    </row>
    <row r="1234" spans="1:14" s="129" customFormat="1" ht="69.400000000000006" outlineLevel="1" x14ac:dyDescent="0.35">
      <c r="A1234" s="130" t="s">
        <v>103</v>
      </c>
      <c r="B1234" s="56" t="s">
        <v>257</v>
      </c>
      <c r="C1234" s="130" t="s">
        <v>119</v>
      </c>
      <c r="D1234" s="130" t="s">
        <v>110</v>
      </c>
      <c r="E1234" s="124"/>
      <c r="F1234" s="127" t="s">
        <v>1946</v>
      </c>
      <c r="G1234" s="127" t="s">
        <v>1933</v>
      </c>
      <c r="H1234" s="127" t="s">
        <v>1934</v>
      </c>
      <c r="I1234" s="127" t="s">
        <v>1934</v>
      </c>
      <c r="J1234" s="127" t="s">
        <v>4491</v>
      </c>
      <c r="K1234" s="388" t="s">
        <v>3194</v>
      </c>
      <c r="L1234" s="388" t="s">
        <v>3193</v>
      </c>
    </row>
    <row r="1235" spans="1:14" s="129" customFormat="1" ht="69.400000000000006" outlineLevel="1" x14ac:dyDescent="0.35">
      <c r="A1235" s="130" t="s">
        <v>104</v>
      </c>
      <c r="B1235" s="56" t="s">
        <v>257</v>
      </c>
      <c r="C1235" s="130" t="s">
        <v>120</v>
      </c>
      <c r="D1235" s="130" t="s">
        <v>111</v>
      </c>
      <c r="E1235" s="124"/>
      <c r="F1235" s="127" t="s">
        <v>1946</v>
      </c>
      <c r="G1235" s="127" t="s">
        <v>1933</v>
      </c>
      <c r="H1235" s="127" t="s">
        <v>1934</v>
      </c>
      <c r="I1235" s="127" t="s">
        <v>1934</v>
      </c>
      <c r="J1235" s="127" t="s">
        <v>4491</v>
      </c>
      <c r="K1235" s="388" t="s">
        <v>3195</v>
      </c>
      <c r="L1235" s="388" t="s">
        <v>3193</v>
      </c>
    </row>
    <row r="1236" spans="1:14" s="129" customFormat="1" ht="55.5" outlineLevel="1" x14ac:dyDescent="0.35">
      <c r="A1236" s="132" t="s">
        <v>105</v>
      </c>
      <c r="B1236" s="56" t="s">
        <v>257</v>
      </c>
      <c r="C1236" s="132" t="s">
        <v>112</v>
      </c>
      <c r="D1236" s="132" t="s">
        <v>113</v>
      </c>
      <c r="E1236" s="124"/>
      <c r="F1236" s="127" t="s">
        <v>1946</v>
      </c>
      <c r="G1236" s="127" t="s">
        <v>1933</v>
      </c>
      <c r="H1236" s="127" t="s">
        <v>1934</v>
      </c>
      <c r="I1236" s="127" t="s">
        <v>1934</v>
      </c>
      <c r="J1236" s="127" t="s">
        <v>4491</v>
      </c>
      <c r="K1236" s="388" t="s">
        <v>3196</v>
      </c>
      <c r="L1236" s="388" t="s">
        <v>3193</v>
      </c>
    </row>
    <row r="1237" spans="1:14" s="129" customFormat="1" ht="55.5" outlineLevel="1" x14ac:dyDescent="0.35">
      <c r="A1237" s="130" t="s">
        <v>106</v>
      </c>
      <c r="B1237" s="56" t="s">
        <v>257</v>
      </c>
      <c r="C1237" s="130" t="s">
        <v>114</v>
      </c>
      <c r="D1237" s="130" t="s">
        <v>121</v>
      </c>
      <c r="E1237" s="124"/>
      <c r="F1237" s="127" t="s">
        <v>1946</v>
      </c>
      <c r="G1237" s="127" t="s">
        <v>1933</v>
      </c>
      <c r="H1237" s="127" t="s">
        <v>1934</v>
      </c>
      <c r="I1237" s="127" t="s">
        <v>1934</v>
      </c>
      <c r="J1237" s="127" t="s">
        <v>4491</v>
      </c>
      <c r="K1237" s="388" t="s">
        <v>3197</v>
      </c>
      <c r="L1237" s="388" t="s">
        <v>3193</v>
      </c>
    </row>
    <row r="1238" spans="1:14" s="129" customFormat="1" ht="83.25" outlineLevel="1" x14ac:dyDescent="0.35">
      <c r="A1238" s="132" t="s">
        <v>107</v>
      </c>
      <c r="B1238" s="56" t="s">
        <v>257</v>
      </c>
      <c r="C1238" s="132" t="s">
        <v>115</v>
      </c>
      <c r="D1238" s="132" t="s">
        <v>116</v>
      </c>
      <c r="E1238" s="124"/>
      <c r="F1238" s="127" t="s">
        <v>1946</v>
      </c>
      <c r="G1238" s="127" t="s">
        <v>1933</v>
      </c>
      <c r="H1238" s="127" t="s">
        <v>1934</v>
      </c>
      <c r="I1238" s="127" t="s">
        <v>1934</v>
      </c>
      <c r="J1238" s="127" t="s">
        <v>4491</v>
      </c>
      <c r="K1238" s="388" t="s">
        <v>3198</v>
      </c>
      <c r="L1238" s="388" t="s">
        <v>3193</v>
      </c>
    </row>
    <row r="1239" spans="1:14" s="129" customFormat="1" ht="55.5" outlineLevel="1" x14ac:dyDescent="0.35">
      <c r="A1239" s="130" t="s">
        <v>124</v>
      </c>
      <c r="B1239" s="56" t="s">
        <v>257</v>
      </c>
      <c r="C1239" s="130" t="s">
        <v>123</v>
      </c>
      <c r="D1239" s="130" t="s">
        <v>122</v>
      </c>
      <c r="E1239" s="124"/>
      <c r="F1239" s="127" t="s">
        <v>1946</v>
      </c>
      <c r="G1239" s="127" t="s">
        <v>1933</v>
      </c>
      <c r="H1239" s="127" t="s">
        <v>1934</v>
      </c>
      <c r="I1239" s="127" t="s">
        <v>1934</v>
      </c>
      <c r="J1239" s="127" t="s">
        <v>4491</v>
      </c>
      <c r="K1239" s="388" t="s">
        <v>3199</v>
      </c>
      <c r="L1239" s="388" t="s">
        <v>3193</v>
      </c>
    </row>
    <row r="1240" spans="1:14" s="129" customFormat="1" ht="55.5" outlineLevel="1" x14ac:dyDescent="0.35">
      <c r="A1240" s="132" t="s">
        <v>108</v>
      </c>
      <c r="B1240" s="56" t="s">
        <v>257</v>
      </c>
      <c r="C1240" s="132" t="s">
        <v>117</v>
      </c>
      <c r="D1240" s="132" t="s">
        <v>118</v>
      </c>
      <c r="E1240" s="124"/>
      <c r="F1240" s="127" t="s">
        <v>1946</v>
      </c>
      <c r="G1240" s="127" t="s">
        <v>1933</v>
      </c>
      <c r="H1240" s="127" t="s">
        <v>1934</v>
      </c>
      <c r="I1240" s="127" t="s">
        <v>1934</v>
      </c>
      <c r="J1240" s="127" t="s">
        <v>4491</v>
      </c>
      <c r="K1240" s="388" t="s">
        <v>3200</v>
      </c>
      <c r="L1240" s="388" t="s">
        <v>3193</v>
      </c>
    </row>
    <row r="1241" spans="1:14" s="129" customFormat="1" ht="41.65" outlineLevel="1" x14ac:dyDescent="0.35">
      <c r="A1241" s="132" t="s">
        <v>109</v>
      </c>
      <c r="B1241" s="56" t="s">
        <v>257</v>
      </c>
      <c r="C1241" s="132" t="s">
        <v>125</v>
      </c>
      <c r="D1241" s="132" t="s">
        <v>126</v>
      </c>
      <c r="E1241" s="124"/>
      <c r="F1241" s="127" t="s">
        <v>1946</v>
      </c>
      <c r="G1241" s="127" t="s">
        <v>1933</v>
      </c>
      <c r="H1241" s="127" t="s">
        <v>1934</v>
      </c>
      <c r="I1241" s="127" t="s">
        <v>1934</v>
      </c>
      <c r="J1241" s="127" t="s">
        <v>4491</v>
      </c>
      <c r="K1241" s="388" t="s">
        <v>3201</v>
      </c>
      <c r="L1241" s="388" t="s">
        <v>3193</v>
      </c>
    </row>
    <row r="1242" spans="1:14" s="44" customFormat="1" ht="12.75" x14ac:dyDescent="0.35">
      <c r="A1242" s="121" t="s">
        <v>604</v>
      </c>
      <c r="B1242" s="116"/>
      <c r="C1242" s="116"/>
      <c r="D1242" s="116"/>
      <c r="E1242" s="117"/>
      <c r="F1242" s="68" t="s">
        <v>1946</v>
      </c>
      <c r="G1242" s="127" t="s">
        <v>1933</v>
      </c>
      <c r="H1242" s="127" t="s">
        <v>1934</v>
      </c>
      <c r="I1242" s="127" t="s">
        <v>1934</v>
      </c>
      <c r="J1242" s="68" t="s">
        <v>62</v>
      </c>
      <c r="K1242" s="388" t="s">
        <v>3202</v>
      </c>
      <c r="L1242" s="371"/>
    </row>
    <row r="1243" spans="1:14" ht="83.25" outlineLevel="1" x14ac:dyDescent="0.35">
      <c r="A1243" s="19" t="s">
        <v>127</v>
      </c>
      <c r="B1243" s="46" t="s">
        <v>303</v>
      </c>
      <c r="C1243" s="19" t="s">
        <v>132</v>
      </c>
      <c r="D1243" s="19" t="s">
        <v>130</v>
      </c>
      <c r="E1243" s="48"/>
      <c r="F1243" s="127" t="s">
        <v>1946</v>
      </c>
      <c r="G1243" s="127" t="s">
        <v>1933</v>
      </c>
      <c r="H1243" s="127" t="s">
        <v>1934</v>
      </c>
      <c r="I1243" s="127" t="s">
        <v>1934</v>
      </c>
      <c r="J1243" s="127" t="s">
        <v>4491</v>
      </c>
      <c r="K1243" s="388" t="s">
        <v>3203</v>
      </c>
      <c r="L1243" s="388" t="s">
        <v>3202</v>
      </c>
      <c r="M1243" s="54"/>
      <c r="N1243" s="54"/>
    </row>
    <row r="1244" spans="1:14" ht="83.25" outlineLevel="1" x14ac:dyDescent="0.4">
      <c r="A1244" s="19" t="s">
        <v>128</v>
      </c>
      <c r="B1244" s="46" t="s">
        <v>303</v>
      </c>
      <c r="C1244" s="19" t="s">
        <v>133</v>
      </c>
      <c r="D1244" s="19" t="s">
        <v>131</v>
      </c>
      <c r="E1244" s="48"/>
      <c r="F1244" s="127" t="s">
        <v>1946</v>
      </c>
      <c r="G1244" s="127" t="s">
        <v>1933</v>
      </c>
      <c r="H1244" s="127" t="s">
        <v>1934</v>
      </c>
      <c r="I1244" s="127" t="s">
        <v>1934</v>
      </c>
      <c r="J1244" s="127" t="s">
        <v>4491</v>
      </c>
      <c r="K1244" s="388" t="s">
        <v>3204</v>
      </c>
      <c r="L1244" s="388" t="s">
        <v>3202</v>
      </c>
    </row>
    <row r="1245" spans="1:14" ht="83.25" outlineLevel="1" x14ac:dyDescent="0.4">
      <c r="A1245" s="19" t="s">
        <v>129</v>
      </c>
      <c r="B1245" s="46" t="s">
        <v>257</v>
      </c>
      <c r="C1245" s="19" t="s">
        <v>134</v>
      </c>
      <c r="D1245" s="19" t="s">
        <v>135</v>
      </c>
      <c r="E1245" s="48"/>
      <c r="F1245" s="127" t="s">
        <v>1946</v>
      </c>
      <c r="G1245" s="127" t="s">
        <v>1933</v>
      </c>
      <c r="H1245" s="127" t="s">
        <v>1934</v>
      </c>
      <c r="I1245" s="127" t="s">
        <v>1934</v>
      </c>
      <c r="J1245" s="127" t="s">
        <v>4491</v>
      </c>
      <c r="K1245" s="388" t="s">
        <v>3205</v>
      </c>
      <c r="L1245" s="388" t="s">
        <v>3202</v>
      </c>
    </row>
    <row r="1246" spans="1:14" s="44" customFormat="1" ht="12.75" x14ac:dyDescent="0.35">
      <c r="A1246" s="121" t="s">
        <v>145</v>
      </c>
      <c r="B1246" s="116"/>
      <c r="C1246" s="116"/>
      <c r="D1246" s="116"/>
      <c r="E1246" s="117"/>
      <c r="F1246" s="68" t="s">
        <v>1946</v>
      </c>
      <c r="G1246" s="127" t="s">
        <v>1933</v>
      </c>
      <c r="H1246" s="127" t="s">
        <v>1934</v>
      </c>
      <c r="I1246" s="127" t="s">
        <v>1934</v>
      </c>
      <c r="J1246" s="68" t="s">
        <v>62</v>
      </c>
      <c r="K1246" s="388" t="s">
        <v>3206</v>
      </c>
      <c r="L1246" s="371"/>
    </row>
    <row r="1247" spans="1:14" ht="124.9" outlineLevel="1" x14ac:dyDescent="0.4">
      <c r="A1247" s="9" t="s">
        <v>224</v>
      </c>
      <c r="B1247" s="46" t="s">
        <v>257</v>
      </c>
      <c r="C1247" s="9" t="s">
        <v>226</v>
      </c>
      <c r="D1247" s="9" t="s">
        <v>631</v>
      </c>
      <c r="E1247" s="48"/>
      <c r="F1247" s="127" t="s">
        <v>1946</v>
      </c>
      <c r="G1247" s="127" t="s">
        <v>1933</v>
      </c>
      <c r="H1247" s="127" t="s">
        <v>1934</v>
      </c>
      <c r="I1247" s="127" t="s">
        <v>1934</v>
      </c>
      <c r="J1247" s="127" t="s">
        <v>4491</v>
      </c>
      <c r="K1247" s="388" t="s">
        <v>3207</v>
      </c>
      <c r="L1247" s="388" t="s">
        <v>3206</v>
      </c>
    </row>
    <row r="1248" spans="1:14" ht="138.75" outlineLevel="1" x14ac:dyDescent="0.4">
      <c r="A1248" s="9" t="s">
        <v>632</v>
      </c>
      <c r="B1248" s="46" t="s">
        <v>257</v>
      </c>
      <c r="C1248" s="9" t="s">
        <v>634</v>
      </c>
      <c r="D1248" s="9" t="s">
        <v>636</v>
      </c>
      <c r="E1248" s="48"/>
      <c r="F1248" s="127" t="s">
        <v>1946</v>
      </c>
      <c r="G1248" s="127" t="s">
        <v>1933</v>
      </c>
      <c r="H1248" s="127" t="s">
        <v>1934</v>
      </c>
      <c r="I1248" s="127" t="s">
        <v>1934</v>
      </c>
      <c r="J1248" s="127" t="s">
        <v>4491</v>
      </c>
      <c r="K1248" s="388" t="s">
        <v>3208</v>
      </c>
      <c r="L1248" s="388" t="s">
        <v>3206</v>
      </c>
    </row>
    <row r="1249" spans="1:14" ht="138.75" outlineLevel="1" x14ac:dyDescent="0.4">
      <c r="A1249" s="9" t="s">
        <v>633</v>
      </c>
      <c r="B1249" s="46" t="s">
        <v>257</v>
      </c>
      <c r="C1249" s="9" t="s">
        <v>635</v>
      </c>
      <c r="D1249" s="9" t="s">
        <v>637</v>
      </c>
      <c r="E1249" s="48"/>
      <c r="F1249" s="127" t="s">
        <v>1946</v>
      </c>
      <c r="G1249" s="127" t="s">
        <v>1933</v>
      </c>
      <c r="H1249" s="127" t="s">
        <v>1934</v>
      </c>
      <c r="I1249" s="127" t="s">
        <v>1934</v>
      </c>
      <c r="J1249" s="127" t="s">
        <v>4491</v>
      </c>
      <c r="K1249" s="388" t="s">
        <v>3209</v>
      </c>
      <c r="L1249" s="388" t="s">
        <v>3206</v>
      </c>
    </row>
    <row r="1250" spans="1:14" ht="124.9" outlineLevel="1" x14ac:dyDescent="0.4">
      <c r="A1250" s="9" t="s">
        <v>227</v>
      </c>
      <c r="B1250" s="46" t="s">
        <v>257</v>
      </c>
      <c r="C1250" s="9" t="s">
        <v>228</v>
      </c>
      <c r="D1250" s="9" t="s">
        <v>229</v>
      </c>
      <c r="E1250" s="48"/>
      <c r="F1250" s="127" t="s">
        <v>1946</v>
      </c>
      <c r="G1250" s="127" t="s">
        <v>1933</v>
      </c>
      <c r="H1250" s="127" t="s">
        <v>1934</v>
      </c>
      <c r="I1250" s="127" t="s">
        <v>1934</v>
      </c>
      <c r="J1250" s="127" t="s">
        <v>4491</v>
      </c>
      <c r="K1250" s="388" t="s">
        <v>3210</v>
      </c>
      <c r="L1250" s="388" t="s">
        <v>3206</v>
      </c>
    </row>
    <row r="1251" spans="1:14" ht="97.15" outlineLevel="1" x14ac:dyDescent="0.4">
      <c r="A1251" s="9" t="s">
        <v>234</v>
      </c>
      <c r="B1251" s="46" t="s">
        <v>257</v>
      </c>
      <c r="C1251" s="9" t="s">
        <v>608</v>
      </c>
      <c r="D1251" s="9" t="s">
        <v>551</v>
      </c>
      <c r="E1251" s="48"/>
      <c r="F1251" s="127" t="s">
        <v>1946</v>
      </c>
      <c r="G1251" s="127" t="s">
        <v>1933</v>
      </c>
      <c r="H1251" s="127" t="s">
        <v>1934</v>
      </c>
      <c r="I1251" s="127" t="s">
        <v>1934</v>
      </c>
      <c r="J1251" s="127" t="s">
        <v>4491</v>
      </c>
      <c r="K1251" s="388" t="s">
        <v>3211</v>
      </c>
      <c r="L1251" s="388" t="s">
        <v>3206</v>
      </c>
    </row>
    <row r="1252" spans="1:14" ht="41.65" outlineLevel="1" x14ac:dyDescent="0.4">
      <c r="A1252" s="9" t="s">
        <v>235</v>
      </c>
      <c r="B1252" s="46" t="s">
        <v>257</v>
      </c>
      <c r="C1252" s="9" t="s">
        <v>553</v>
      </c>
      <c r="D1252" s="9" t="s">
        <v>550</v>
      </c>
      <c r="E1252" s="48"/>
      <c r="F1252" s="127" t="s">
        <v>1946</v>
      </c>
      <c r="G1252" s="127" t="s">
        <v>1933</v>
      </c>
      <c r="H1252" s="127" t="s">
        <v>1934</v>
      </c>
      <c r="I1252" s="127" t="s">
        <v>1934</v>
      </c>
      <c r="J1252" s="127" t="s">
        <v>4491</v>
      </c>
      <c r="K1252" s="388" t="s">
        <v>3212</v>
      </c>
      <c r="L1252" s="388" t="s">
        <v>3206</v>
      </c>
    </row>
    <row r="1253" spans="1:14" ht="41.65" outlineLevel="1" x14ac:dyDescent="0.4">
      <c r="A1253" s="9" t="s">
        <v>242</v>
      </c>
      <c r="B1253" s="46" t="s">
        <v>257</v>
      </c>
      <c r="C1253" s="9" t="s">
        <v>555</v>
      </c>
      <c r="D1253" s="9" t="s">
        <v>554</v>
      </c>
      <c r="E1253" s="48"/>
      <c r="F1253" s="127" t="s">
        <v>1946</v>
      </c>
      <c r="G1253" s="127" t="s">
        <v>1933</v>
      </c>
      <c r="H1253" s="127" t="s">
        <v>1934</v>
      </c>
      <c r="I1253" s="127" t="s">
        <v>1934</v>
      </c>
      <c r="J1253" s="127" t="s">
        <v>4491</v>
      </c>
      <c r="K1253" s="388" t="s">
        <v>3213</v>
      </c>
      <c r="L1253" s="388" t="s">
        <v>3206</v>
      </c>
    </row>
    <row r="1254" spans="1:14" ht="69.400000000000006" outlineLevel="1" x14ac:dyDescent="0.4">
      <c r="A1254" s="9" t="s">
        <v>243</v>
      </c>
      <c r="B1254" s="46" t="s">
        <v>257</v>
      </c>
      <c r="C1254" s="9" t="s">
        <v>556</v>
      </c>
      <c r="D1254" s="9" t="s">
        <v>557</v>
      </c>
      <c r="E1254" s="48"/>
      <c r="F1254" s="127" t="s">
        <v>1946</v>
      </c>
      <c r="G1254" s="127" t="s">
        <v>1933</v>
      </c>
      <c r="H1254" s="127" t="s">
        <v>1934</v>
      </c>
      <c r="I1254" s="127" t="s">
        <v>1934</v>
      </c>
      <c r="J1254" s="127" t="s">
        <v>4491</v>
      </c>
      <c r="K1254" s="388" t="s">
        <v>3214</v>
      </c>
      <c r="L1254" s="388" t="s">
        <v>3206</v>
      </c>
    </row>
    <row r="1255" spans="1:14" ht="30.75" outlineLevel="1" x14ac:dyDescent="0.4">
      <c r="A1255" s="9" t="s">
        <v>244</v>
      </c>
      <c r="B1255" s="46" t="s">
        <v>257</v>
      </c>
      <c r="C1255" s="9" t="s">
        <v>558</v>
      </c>
      <c r="D1255" s="9" t="s">
        <v>559</v>
      </c>
      <c r="E1255" s="48"/>
      <c r="F1255" s="127" t="s">
        <v>1946</v>
      </c>
      <c r="G1255" s="127" t="s">
        <v>1933</v>
      </c>
      <c r="H1255" s="127" t="s">
        <v>1934</v>
      </c>
      <c r="I1255" s="127" t="s">
        <v>1934</v>
      </c>
      <c r="J1255" s="127" t="s">
        <v>4491</v>
      </c>
      <c r="K1255" s="388" t="s">
        <v>3215</v>
      </c>
      <c r="L1255" s="388" t="s">
        <v>3206</v>
      </c>
    </row>
    <row r="1256" spans="1:14" s="44" customFormat="1" ht="12.75" x14ac:dyDescent="0.35">
      <c r="A1256" s="121" t="s">
        <v>573</v>
      </c>
      <c r="B1256" s="116"/>
      <c r="C1256" s="116"/>
      <c r="D1256" s="116"/>
      <c r="E1256" s="117"/>
      <c r="F1256" s="68" t="s">
        <v>1946</v>
      </c>
      <c r="G1256" s="127" t="s">
        <v>1933</v>
      </c>
      <c r="H1256" s="127" t="s">
        <v>1934</v>
      </c>
      <c r="I1256" s="127" t="s">
        <v>1934</v>
      </c>
      <c r="J1256" s="68" t="s">
        <v>62</v>
      </c>
      <c r="K1256" s="388" t="s">
        <v>3216</v>
      </c>
      <c r="L1256" s="371"/>
    </row>
    <row r="1257" spans="1:14" ht="55.5" outlineLevel="1" x14ac:dyDescent="0.4">
      <c r="A1257" s="9" t="s">
        <v>230</v>
      </c>
      <c r="B1257" s="46" t="s">
        <v>257</v>
      </c>
      <c r="C1257" s="9" t="s">
        <v>560</v>
      </c>
      <c r="D1257" s="9" t="s">
        <v>561</v>
      </c>
      <c r="E1257" s="48"/>
      <c r="F1257" s="127" t="s">
        <v>1946</v>
      </c>
      <c r="G1257" s="127" t="s">
        <v>1933</v>
      </c>
      <c r="H1257" s="127" t="s">
        <v>1934</v>
      </c>
      <c r="I1257" s="127" t="s">
        <v>1934</v>
      </c>
      <c r="J1257" s="127" t="s">
        <v>4491</v>
      </c>
      <c r="K1257" s="388" t="s">
        <v>3217</v>
      </c>
      <c r="L1257" s="388" t="s">
        <v>3216</v>
      </c>
    </row>
    <row r="1258" spans="1:14" ht="41.65" outlineLevel="1" x14ac:dyDescent="0.4">
      <c r="A1258" s="9" t="s">
        <v>768</v>
      </c>
      <c r="B1258" s="46" t="s">
        <v>257</v>
      </c>
      <c r="C1258" s="9" t="s">
        <v>767</v>
      </c>
      <c r="D1258" s="9" t="s">
        <v>766</v>
      </c>
      <c r="E1258" s="48"/>
      <c r="F1258" s="127" t="s">
        <v>1946</v>
      </c>
      <c r="G1258" s="127" t="s">
        <v>1933</v>
      </c>
      <c r="H1258" s="127" t="s">
        <v>1934</v>
      </c>
      <c r="I1258" s="127" t="s">
        <v>1934</v>
      </c>
      <c r="J1258" s="127" t="s">
        <v>4491</v>
      </c>
      <c r="K1258" s="388" t="s">
        <v>3218</v>
      </c>
      <c r="L1258" s="388" t="s">
        <v>3216</v>
      </c>
    </row>
    <row r="1259" spans="1:14" ht="83.25" outlineLevel="1" x14ac:dyDescent="0.4">
      <c r="A1259" s="9" t="s">
        <v>231</v>
      </c>
      <c r="B1259" s="46" t="s">
        <v>257</v>
      </c>
      <c r="C1259" s="9" t="s">
        <v>562</v>
      </c>
      <c r="D1259" s="9" t="s">
        <v>563</v>
      </c>
      <c r="E1259" s="48"/>
      <c r="F1259" s="127" t="s">
        <v>1946</v>
      </c>
      <c r="G1259" s="127" t="s">
        <v>1933</v>
      </c>
      <c r="H1259" s="127" t="s">
        <v>1934</v>
      </c>
      <c r="I1259" s="127" t="s">
        <v>1934</v>
      </c>
      <c r="J1259" s="127" t="s">
        <v>4491</v>
      </c>
      <c r="K1259" s="388" t="s">
        <v>3219</v>
      </c>
      <c r="L1259" s="388" t="s">
        <v>3216</v>
      </c>
    </row>
    <row r="1260" spans="1:14" ht="97.15" outlineLevel="1" x14ac:dyDescent="0.4">
      <c r="A1260" s="9" t="s">
        <v>232</v>
      </c>
      <c r="B1260" s="46" t="s">
        <v>257</v>
      </c>
      <c r="C1260" s="9" t="s">
        <v>564</v>
      </c>
      <c r="D1260" s="9" t="s">
        <v>565</v>
      </c>
      <c r="E1260" s="48"/>
      <c r="F1260" s="127" t="s">
        <v>1946</v>
      </c>
      <c r="G1260" s="127" t="s">
        <v>1933</v>
      </c>
      <c r="H1260" s="127" t="s">
        <v>1934</v>
      </c>
      <c r="I1260" s="127" t="s">
        <v>1934</v>
      </c>
      <c r="J1260" s="127" t="s">
        <v>4491</v>
      </c>
      <c r="K1260" s="388" t="s">
        <v>3220</v>
      </c>
      <c r="L1260" s="388" t="s">
        <v>3216</v>
      </c>
    </row>
    <row r="1261" spans="1:14" ht="83.25" outlineLevel="1" x14ac:dyDescent="0.4">
      <c r="A1261" s="9" t="s">
        <v>233</v>
      </c>
      <c r="B1261" s="46" t="s">
        <v>257</v>
      </c>
      <c r="C1261" s="9" t="s">
        <v>566</v>
      </c>
      <c r="D1261" s="9" t="s">
        <v>607</v>
      </c>
      <c r="E1261" s="48"/>
      <c r="F1261" s="127" t="s">
        <v>1946</v>
      </c>
      <c r="G1261" s="127" t="s">
        <v>1933</v>
      </c>
      <c r="H1261" s="127" t="s">
        <v>1934</v>
      </c>
      <c r="I1261" s="127" t="s">
        <v>1934</v>
      </c>
      <c r="J1261" s="127" t="s">
        <v>4491</v>
      </c>
      <c r="K1261" s="388" t="s">
        <v>3221</v>
      </c>
      <c r="L1261" s="388" t="s">
        <v>3216</v>
      </c>
    </row>
    <row r="1262" spans="1:14" ht="83.25" outlineLevel="1" x14ac:dyDescent="0.4">
      <c r="A1262" s="9" t="s">
        <v>574</v>
      </c>
      <c r="B1262" s="46" t="s">
        <v>575</v>
      </c>
      <c r="C1262" s="9" t="s">
        <v>569</v>
      </c>
      <c r="D1262" s="9" t="s">
        <v>570</v>
      </c>
      <c r="E1262" s="48"/>
      <c r="F1262" s="127" t="s">
        <v>1946</v>
      </c>
      <c r="G1262" s="127" t="s">
        <v>1933</v>
      </c>
      <c r="H1262" s="127" t="s">
        <v>1934</v>
      </c>
      <c r="I1262" s="127" t="s">
        <v>1934</v>
      </c>
      <c r="J1262" s="127" t="s">
        <v>4491</v>
      </c>
      <c r="K1262" s="388" t="s">
        <v>3222</v>
      </c>
      <c r="L1262" s="388" t="s">
        <v>3216</v>
      </c>
    </row>
    <row r="1263" spans="1:14" s="44" customFormat="1" ht="12.75" x14ac:dyDescent="0.35">
      <c r="A1263" s="64" t="s">
        <v>52</v>
      </c>
      <c r="B1263" s="65"/>
      <c r="C1263" s="65"/>
      <c r="D1263" s="65"/>
      <c r="E1263" s="66"/>
      <c r="F1263" s="96" t="s">
        <v>1945</v>
      </c>
      <c r="G1263" s="127" t="s">
        <v>1933</v>
      </c>
      <c r="H1263" s="127" t="s">
        <v>1934</v>
      </c>
      <c r="I1263" s="127" t="s">
        <v>1934</v>
      </c>
      <c r="J1263" s="96" t="s">
        <v>62</v>
      </c>
      <c r="K1263" s="388" t="s">
        <v>3223</v>
      </c>
      <c r="L1263" s="373"/>
    </row>
    <row r="1264" spans="1:14" s="129" customFormat="1" ht="69.400000000000006" outlineLevel="1" x14ac:dyDescent="0.4">
      <c r="A1264" s="135" t="s">
        <v>63</v>
      </c>
      <c r="B1264" s="136" t="s">
        <v>257</v>
      </c>
      <c r="C1264" s="135" t="s">
        <v>69</v>
      </c>
      <c r="D1264" s="135" t="s">
        <v>64</v>
      </c>
      <c r="E1264" s="124"/>
      <c r="F1264" s="127" t="s">
        <v>1945</v>
      </c>
      <c r="G1264" s="127" t="s">
        <v>1933</v>
      </c>
      <c r="H1264" s="127" t="s">
        <v>1934</v>
      </c>
      <c r="I1264" s="127" t="s">
        <v>1934</v>
      </c>
      <c r="J1264" s="127" t="s">
        <v>4491</v>
      </c>
      <c r="K1264" s="388" t="s">
        <v>3224</v>
      </c>
      <c r="L1264" s="388" t="s">
        <v>3223</v>
      </c>
      <c r="M1264" s="137"/>
      <c r="N1264" s="137"/>
    </row>
    <row r="1265" spans="1:14" s="129" customFormat="1" ht="41.65" outlineLevel="1" x14ac:dyDescent="0.4">
      <c r="A1265" s="166" t="s">
        <v>530</v>
      </c>
      <c r="B1265" s="136" t="s">
        <v>257</v>
      </c>
      <c r="C1265" s="135" t="s">
        <v>532</v>
      </c>
      <c r="D1265" s="135" t="s">
        <v>531</v>
      </c>
      <c r="E1265" s="124"/>
      <c r="F1265" s="127" t="s">
        <v>1945</v>
      </c>
      <c r="G1265" s="127" t="s">
        <v>1933</v>
      </c>
      <c r="H1265" s="127" t="s">
        <v>1934</v>
      </c>
      <c r="I1265" s="127" t="s">
        <v>1934</v>
      </c>
      <c r="J1265" s="127" t="s">
        <v>4491</v>
      </c>
      <c r="K1265" s="388" t="s">
        <v>3225</v>
      </c>
      <c r="L1265" s="388" t="s">
        <v>3223</v>
      </c>
      <c r="M1265" s="137"/>
      <c r="N1265" s="137"/>
    </row>
    <row r="1266" spans="1:14" s="129" customFormat="1" ht="55.5" outlineLevel="1" x14ac:dyDescent="0.4">
      <c r="A1266" s="138" t="s">
        <v>65</v>
      </c>
      <c r="B1266" s="136" t="s">
        <v>257</v>
      </c>
      <c r="C1266" s="134" t="s">
        <v>70</v>
      </c>
      <c r="D1266" s="134" t="s">
        <v>74</v>
      </c>
      <c r="E1266" s="124"/>
      <c r="F1266" s="127" t="s">
        <v>1945</v>
      </c>
      <c r="G1266" s="127" t="s">
        <v>1933</v>
      </c>
      <c r="H1266" s="127" t="s">
        <v>1934</v>
      </c>
      <c r="I1266" s="127" t="s">
        <v>1934</v>
      </c>
      <c r="J1266" s="127" t="s">
        <v>4491</v>
      </c>
      <c r="K1266" s="388" t="s">
        <v>3226</v>
      </c>
      <c r="L1266" s="388" t="s">
        <v>3223</v>
      </c>
      <c r="M1266" s="137"/>
      <c r="N1266" s="137"/>
    </row>
    <row r="1267" spans="1:14" s="129" customFormat="1" ht="97.15" outlineLevel="1" x14ac:dyDescent="0.4">
      <c r="A1267" s="138" t="s">
        <v>66</v>
      </c>
      <c r="B1267" s="136" t="s">
        <v>257</v>
      </c>
      <c r="C1267" s="134" t="s">
        <v>71</v>
      </c>
      <c r="D1267" s="134" t="s">
        <v>75</v>
      </c>
      <c r="E1267" s="124"/>
      <c r="F1267" s="127" t="s">
        <v>1945</v>
      </c>
      <c r="G1267" s="127" t="s">
        <v>1933</v>
      </c>
      <c r="H1267" s="127" t="s">
        <v>1934</v>
      </c>
      <c r="I1267" s="127" t="s">
        <v>1934</v>
      </c>
      <c r="J1267" s="127" t="s">
        <v>4491</v>
      </c>
      <c r="K1267" s="388" t="s">
        <v>3227</v>
      </c>
      <c r="L1267" s="388" t="s">
        <v>3223</v>
      </c>
      <c r="M1267" s="137"/>
      <c r="N1267" s="137"/>
    </row>
    <row r="1268" spans="1:14" s="129" customFormat="1" ht="83.25" outlineLevel="1" x14ac:dyDescent="0.4">
      <c r="A1268" s="138" t="s">
        <v>67</v>
      </c>
      <c r="B1268" s="136" t="s">
        <v>257</v>
      </c>
      <c r="C1268" s="134" t="s">
        <v>73</v>
      </c>
      <c r="D1268" s="139" t="s">
        <v>76</v>
      </c>
      <c r="E1268" s="124"/>
      <c r="F1268" s="127" t="s">
        <v>1945</v>
      </c>
      <c r="G1268" s="127" t="s">
        <v>1933</v>
      </c>
      <c r="H1268" s="127" t="s">
        <v>1934</v>
      </c>
      <c r="I1268" s="127" t="s">
        <v>1934</v>
      </c>
      <c r="J1268" s="127" t="s">
        <v>4491</v>
      </c>
      <c r="K1268" s="388" t="s">
        <v>3228</v>
      </c>
      <c r="L1268" s="388" t="s">
        <v>3223</v>
      </c>
      <c r="M1268" s="137"/>
      <c r="N1268" s="137"/>
    </row>
    <row r="1269" spans="1:14" s="129" customFormat="1" ht="83.25" outlineLevel="1" x14ac:dyDescent="0.4">
      <c r="A1269" s="140" t="s">
        <v>68</v>
      </c>
      <c r="B1269" s="136" t="s">
        <v>257</v>
      </c>
      <c r="C1269" s="132" t="s">
        <v>72</v>
      </c>
      <c r="D1269" s="132" t="s">
        <v>77</v>
      </c>
      <c r="E1269" s="124"/>
      <c r="F1269" s="127" t="s">
        <v>1945</v>
      </c>
      <c r="G1269" s="127" t="s">
        <v>1933</v>
      </c>
      <c r="H1269" s="127" t="s">
        <v>1934</v>
      </c>
      <c r="I1269" s="127" t="s">
        <v>1934</v>
      </c>
      <c r="J1269" s="127" t="s">
        <v>4491</v>
      </c>
      <c r="K1269" s="388" t="s">
        <v>3229</v>
      </c>
      <c r="L1269" s="388" t="s">
        <v>3223</v>
      </c>
      <c r="M1269" s="137"/>
      <c r="N1269" s="137"/>
    </row>
    <row r="1270" spans="1:14" s="129" customFormat="1" ht="55.5" outlineLevel="1" x14ac:dyDescent="0.4">
      <c r="A1270" s="123" t="s">
        <v>609</v>
      </c>
      <c r="B1270" s="136" t="s">
        <v>257</v>
      </c>
      <c r="C1270" s="123" t="s">
        <v>81</v>
      </c>
      <c r="D1270" s="123" t="s">
        <v>610</v>
      </c>
      <c r="E1270" s="124"/>
      <c r="F1270" s="127" t="s">
        <v>1945</v>
      </c>
      <c r="G1270" s="127" t="s">
        <v>1933</v>
      </c>
      <c r="H1270" s="127" t="s">
        <v>1934</v>
      </c>
      <c r="I1270" s="127" t="s">
        <v>1934</v>
      </c>
      <c r="J1270" s="127" t="s">
        <v>4491</v>
      </c>
      <c r="K1270" s="388" t="s">
        <v>3230</v>
      </c>
      <c r="L1270" s="388" t="s">
        <v>3223</v>
      </c>
      <c r="M1270" s="137"/>
      <c r="N1270" s="137"/>
    </row>
    <row r="1271" spans="1:14" s="129" customFormat="1" ht="41.65" outlineLevel="1" x14ac:dyDescent="0.4">
      <c r="A1271" s="141" t="s">
        <v>137</v>
      </c>
      <c r="B1271" s="136" t="s">
        <v>303</v>
      </c>
      <c r="C1271" s="142" t="s">
        <v>139</v>
      </c>
      <c r="D1271" s="141" t="s">
        <v>140</v>
      </c>
      <c r="E1271" s="124"/>
      <c r="F1271" s="127" t="s">
        <v>1945</v>
      </c>
      <c r="G1271" s="127" t="s">
        <v>1933</v>
      </c>
      <c r="H1271" s="127" t="s">
        <v>1934</v>
      </c>
      <c r="I1271" s="127" t="s">
        <v>1934</v>
      </c>
      <c r="J1271" s="127" t="s">
        <v>4491</v>
      </c>
      <c r="K1271" s="388" t="s">
        <v>3231</v>
      </c>
      <c r="L1271" s="388" t="s">
        <v>3223</v>
      </c>
      <c r="M1271" s="137"/>
      <c r="N1271" s="137"/>
    </row>
    <row r="1272" spans="1:14" s="44" customFormat="1" ht="12.75" x14ac:dyDescent="0.35">
      <c r="A1272" s="92" t="s">
        <v>611</v>
      </c>
      <c r="B1272" s="93"/>
      <c r="C1272" s="93"/>
      <c r="D1272" s="93"/>
      <c r="E1272" s="94"/>
      <c r="F1272" s="96" t="s">
        <v>1945</v>
      </c>
      <c r="G1272" s="127" t="s">
        <v>1933</v>
      </c>
      <c r="H1272" s="127" t="s">
        <v>1934</v>
      </c>
      <c r="I1272" s="127" t="s">
        <v>1934</v>
      </c>
      <c r="J1272" s="96" t="s">
        <v>62</v>
      </c>
      <c r="K1272" s="388" t="s">
        <v>3232</v>
      </c>
      <c r="L1272" s="375"/>
    </row>
    <row r="1273" spans="1:14" s="129" customFormat="1" ht="69.400000000000006" outlineLevel="1" x14ac:dyDescent="0.4">
      <c r="A1273" s="135" t="s">
        <v>63</v>
      </c>
      <c r="B1273" s="136" t="s">
        <v>257</v>
      </c>
      <c r="C1273" s="135" t="s">
        <v>69</v>
      </c>
      <c r="D1273" s="135" t="s">
        <v>64</v>
      </c>
      <c r="E1273" s="124"/>
      <c r="F1273" s="127" t="s">
        <v>1945</v>
      </c>
      <c r="G1273" s="127" t="s">
        <v>1933</v>
      </c>
      <c r="H1273" s="127" t="s">
        <v>1934</v>
      </c>
      <c r="I1273" s="127" t="s">
        <v>1934</v>
      </c>
      <c r="J1273" s="127" t="s">
        <v>4491</v>
      </c>
      <c r="K1273" s="388" t="s">
        <v>3233</v>
      </c>
      <c r="L1273" s="388" t="s">
        <v>3232</v>
      </c>
      <c r="M1273" s="137"/>
      <c r="N1273" s="137"/>
    </row>
    <row r="1274" spans="1:14" s="129" customFormat="1" ht="83.25" outlineLevel="1" x14ac:dyDescent="0.4">
      <c r="A1274" s="166" t="s">
        <v>530</v>
      </c>
      <c r="B1274" s="136" t="s">
        <v>257</v>
      </c>
      <c r="C1274" s="135" t="s">
        <v>532</v>
      </c>
      <c r="D1274" s="135" t="s">
        <v>1168</v>
      </c>
      <c r="E1274" s="124"/>
      <c r="F1274" s="127" t="s">
        <v>1945</v>
      </c>
      <c r="G1274" s="127" t="s">
        <v>1933</v>
      </c>
      <c r="H1274" s="127" t="s">
        <v>1934</v>
      </c>
      <c r="I1274" s="127" t="s">
        <v>1934</v>
      </c>
      <c r="J1274" s="127" t="s">
        <v>4491</v>
      </c>
      <c r="K1274" s="388" t="s">
        <v>3234</v>
      </c>
      <c r="L1274" s="388" t="s">
        <v>3232</v>
      </c>
      <c r="M1274" s="137"/>
      <c r="N1274" s="137"/>
    </row>
    <row r="1275" spans="1:14" s="129" customFormat="1" ht="55.5" outlineLevel="1" x14ac:dyDescent="0.4">
      <c r="A1275" s="138" t="s">
        <v>65</v>
      </c>
      <c r="B1275" s="136" t="s">
        <v>257</v>
      </c>
      <c r="C1275" s="134" t="s">
        <v>70</v>
      </c>
      <c r="D1275" s="134" t="s">
        <v>74</v>
      </c>
      <c r="E1275" s="124"/>
      <c r="F1275" s="127" t="s">
        <v>1945</v>
      </c>
      <c r="G1275" s="127" t="s">
        <v>1933</v>
      </c>
      <c r="H1275" s="127" t="s">
        <v>1934</v>
      </c>
      <c r="I1275" s="127" t="s">
        <v>1934</v>
      </c>
      <c r="J1275" s="127" t="s">
        <v>4491</v>
      </c>
      <c r="K1275" s="388" t="s">
        <v>3235</v>
      </c>
      <c r="L1275" s="388" t="s">
        <v>3232</v>
      </c>
      <c r="M1275" s="137"/>
      <c r="N1275" s="137"/>
    </row>
    <row r="1276" spans="1:14" s="129" customFormat="1" ht="97.15" outlineLevel="1" x14ac:dyDescent="0.4">
      <c r="A1276" s="138" t="s">
        <v>66</v>
      </c>
      <c r="B1276" s="136" t="s">
        <v>257</v>
      </c>
      <c r="C1276" s="134" t="s">
        <v>71</v>
      </c>
      <c r="D1276" s="134" t="s">
        <v>75</v>
      </c>
      <c r="E1276" s="124"/>
      <c r="F1276" s="127" t="s">
        <v>1945</v>
      </c>
      <c r="G1276" s="127" t="s">
        <v>1933</v>
      </c>
      <c r="H1276" s="127" t="s">
        <v>1934</v>
      </c>
      <c r="I1276" s="127" t="s">
        <v>1934</v>
      </c>
      <c r="J1276" s="127" t="s">
        <v>4491</v>
      </c>
      <c r="K1276" s="388" t="s">
        <v>3236</v>
      </c>
      <c r="L1276" s="388" t="s">
        <v>3232</v>
      </c>
      <c r="M1276" s="137"/>
      <c r="N1276" s="137"/>
    </row>
    <row r="1277" spans="1:14" s="129" customFormat="1" ht="83.25" outlineLevel="1" x14ac:dyDescent="0.4">
      <c r="A1277" s="138" t="s">
        <v>67</v>
      </c>
      <c r="B1277" s="136" t="s">
        <v>257</v>
      </c>
      <c r="C1277" s="134" t="s">
        <v>73</v>
      </c>
      <c r="D1277" s="139" t="s">
        <v>76</v>
      </c>
      <c r="E1277" s="124"/>
      <c r="F1277" s="127" t="s">
        <v>1945</v>
      </c>
      <c r="G1277" s="127" t="s">
        <v>1933</v>
      </c>
      <c r="H1277" s="127" t="s">
        <v>1934</v>
      </c>
      <c r="I1277" s="127" t="s">
        <v>1934</v>
      </c>
      <c r="J1277" s="127" t="s">
        <v>4491</v>
      </c>
      <c r="K1277" s="388" t="s">
        <v>3237</v>
      </c>
      <c r="L1277" s="388" t="s">
        <v>3232</v>
      </c>
      <c r="M1277" s="137"/>
      <c r="N1277" s="137"/>
    </row>
    <row r="1278" spans="1:14" s="129" customFormat="1" ht="83.25" outlineLevel="1" x14ac:dyDescent="0.4">
      <c r="A1278" s="140" t="s">
        <v>68</v>
      </c>
      <c r="B1278" s="136" t="s">
        <v>257</v>
      </c>
      <c r="C1278" s="132" t="s">
        <v>72</v>
      </c>
      <c r="D1278" s="132" t="s">
        <v>77</v>
      </c>
      <c r="E1278" s="124"/>
      <c r="F1278" s="127" t="s">
        <v>1945</v>
      </c>
      <c r="G1278" s="127" t="s">
        <v>1933</v>
      </c>
      <c r="H1278" s="127" t="s">
        <v>1934</v>
      </c>
      <c r="I1278" s="127" t="s">
        <v>1934</v>
      </c>
      <c r="J1278" s="127" t="s">
        <v>4491</v>
      </c>
      <c r="K1278" s="388" t="s">
        <v>3238</v>
      </c>
      <c r="L1278" s="388" t="s">
        <v>3232</v>
      </c>
      <c r="M1278" s="137"/>
      <c r="N1278" s="137"/>
    </row>
    <row r="1279" spans="1:14" s="129" customFormat="1" ht="55.5" outlineLevel="1" x14ac:dyDescent="0.4">
      <c r="A1279" s="123" t="s">
        <v>79</v>
      </c>
      <c r="B1279" s="136" t="s">
        <v>257</v>
      </c>
      <c r="C1279" s="123" t="s">
        <v>81</v>
      </c>
      <c r="D1279" s="123" t="s">
        <v>80</v>
      </c>
      <c r="E1279" s="124"/>
      <c r="F1279" s="127" t="s">
        <v>1945</v>
      </c>
      <c r="G1279" s="127" t="s">
        <v>1933</v>
      </c>
      <c r="H1279" s="127" t="s">
        <v>1934</v>
      </c>
      <c r="I1279" s="127" t="s">
        <v>1934</v>
      </c>
      <c r="J1279" s="127" t="s">
        <v>4491</v>
      </c>
      <c r="K1279" s="388" t="s">
        <v>3239</v>
      </c>
      <c r="L1279" s="388" t="s">
        <v>3232</v>
      </c>
      <c r="M1279" s="137"/>
      <c r="N1279" s="137"/>
    </row>
    <row r="1280" spans="1:14" s="129" customFormat="1" ht="83.25" outlineLevel="1" x14ac:dyDescent="0.4">
      <c r="A1280" s="123" t="s">
        <v>300</v>
      </c>
      <c r="B1280" s="136" t="s">
        <v>257</v>
      </c>
      <c r="C1280" s="123" t="s">
        <v>301</v>
      </c>
      <c r="D1280" s="123" t="s">
        <v>302</v>
      </c>
      <c r="E1280" s="124"/>
      <c r="F1280" s="127" t="s">
        <v>1945</v>
      </c>
      <c r="G1280" s="127" t="s">
        <v>1933</v>
      </c>
      <c r="H1280" s="127" t="s">
        <v>1934</v>
      </c>
      <c r="I1280" s="127" t="s">
        <v>1934</v>
      </c>
      <c r="J1280" s="127" t="s">
        <v>4491</v>
      </c>
      <c r="K1280" s="388" t="s">
        <v>3240</v>
      </c>
      <c r="L1280" s="388" t="s">
        <v>3232</v>
      </c>
      <c r="M1280" s="137"/>
      <c r="N1280" s="137"/>
    </row>
    <row r="1281" spans="1:14" s="129" customFormat="1" ht="41.65" outlineLevel="1" x14ac:dyDescent="0.4">
      <c r="A1281" s="141" t="s">
        <v>137</v>
      </c>
      <c r="B1281" s="136" t="s">
        <v>303</v>
      </c>
      <c r="C1281" s="142" t="s">
        <v>139</v>
      </c>
      <c r="D1281" s="141" t="s">
        <v>140</v>
      </c>
      <c r="E1281" s="124"/>
      <c r="F1281" s="127" t="s">
        <v>1945</v>
      </c>
      <c r="G1281" s="127" t="s">
        <v>1933</v>
      </c>
      <c r="H1281" s="127" t="s">
        <v>1934</v>
      </c>
      <c r="I1281" s="127" t="s">
        <v>1934</v>
      </c>
      <c r="J1281" s="127" t="s">
        <v>4491</v>
      </c>
      <c r="K1281" s="388" t="s">
        <v>3241</v>
      </c>
      <c r="L1281" s="388" t="s">
        <v>3232</v>
      </c>
      <c r="M1281" s="137"/>
      <c r="N1281" s="137"/>
    </row>
    <row r="1282" spans="1:14" s="44" customFormat="1" ht="12.75" x14ac:dyDescent="0.35">
      <c r="A1282" s="92" t="s">
        <v>612</v>
      </c>
      <c r="B1282" s="93"/>
      <c r="C1282" s="93"/>
      <c r="D1282" s="93"/>
      <c r="E1282" s="94"/>
      <c r="F1282" s="96" t="s">
        <v>1945</v>
      </c>
      <c r="G1282" s="127" t="s">
        <v>1933</v>
      </c>
      <c r="H1282" s="127" t="s">
        <v>1934</v>
      </c>
      <c r="I1282" s="127" t="s">
        <v>1934</v>
      </c>
      <c r="J1282" s="96" t="s">
        <v>62</v>
      </c>
      <c r="K1282" s="388" t="s">
        <v>3242</v>
      </c>
      <c r="L1282" s="375"/>
    </row>
    <row r="1283" spans="1:14" s="129" customFormat="1" ht="69.400000000000006" outlineLevel="1" x14ac:dyDescent="0.35">
      <c r="A1283" s="122" t="s">
        <v>83</v>
      </c>
      <c r="B1283" s="56" t="s">
        <v>261</v>
      </c>
      <c r="C1283" s="123" t="s">
        <v>96</v>
      </c>
      <c r="D1283" s="123" t="s">
        <v>533</v>
      </c>
      <c r="E1283" s="124"/>
      <c r="F1283" s="127" t="s">
        <v>1945</v>
      </c>
      <c r="G1283" s="127" t="s">
        <v>1933</v>
      </c>
      <c r="H1283" s="127" t="s">
        <v>1934</v>
      </c>
      <c r="I1283" s="127" t="s">
        <v>1934</v>
      </c>
      <c r="J1283" s="127" t="s">
        <v>4491</v>
      </c>
      <c r="K1283" s="388" t="s">
        <v>3243</v>
      </c>
      <c r="L1283" s="388" t="s">
        <v>3242</v>
      </c>
    </row>
    <row r="1284" spans="1:14" s="129" customFormat="1" ht="83.25" outlineLevel="1" x14ac:dyDescent="0.35">
      <c r="A1284" s="122" t="s">
        <v>571</v>
      </c>
      <c r="B1284" s="56" t="s">
        <v>261</v>
      </c>
      <c r="C1284" s="123" t="s">
        <v>572</v>
      </c>
      <c r="D1284" s="123" t="s">
        <v>646</v>
      </c>
      <c r="E1284" s="124"/>
      <c r="F1284" s="127" t="s">
        <v>1945</v>
      </c>
      <c r="G1284" s="127" t="s">
        <v>1933</v>
      </c>
      <c r="H1284" s="127" t="s">
        <v>1934</v>
      </c>
      <c r="I1284" s="127" t="s">
        <v>1934</v>
      </c>
      <c r="J1284" s="127" t="s">
        <v>4491</v>
      </c>
      <c r="K1284" s="388" t="s">
        <v>3244</v>
      </c>
      <c r="L1284" s="388" t="s">
        <v>3242</v>
      </c>
    </row>
    <row r="1285" spans="1:14" s="129" customFormat="1" ht="55.5" outlineLevel="1" x14ac:dyDescent="0.35">
      <c r="A1285" s="130" t="s">
        <v>84</v>
      </c>
      <c r="B1285" s="56" t="s">
        <v>261</v>
      </c>
      <c r="C1285" s="130" t="s">
        <v>93</v>
      </c>
      <c r="D1285" s="130" t="s">
        <v>614</v>
      </c>
      <c r="E1285" s="124"/>
      <c r="F1285" s="127" t="s">
        <v>1945</v>
      </c>
      <c r="G1285" s="127" t="s">
        <v>1933</v>
      </c>
      <c r="H1285" s="127" t="s">
        <v>1934</v>
      </c>
      <c r="I1285" s="127" t="s">
        <v>1934</v>
      </c>
      <c r="J1285" s="127" t="s">
        <v>4491</v>
      </c>
      <c r="K1285" s="388" t="s">
        <v>3245</v>
      </c>
      <c r="L1285" s="388" t="s">
        <v>3242</v>
      </c>
    </row>
    <row r="1286" spans="1:14" s="129" customFormat="1" ht="83.25" outlineLevel="1" x14ac:dyDescent="0.35">
      <c r="A1286" s="130" t="s">
        <v>85</v>
      </c>
      <c r="B1286" s="56" t="s">
        <v>261</v>
      </c>
      <c r="C1286" s="131" t="s">
        <v>97</v>
      </c>
      <c r="D1286" s="131" t="s">
        <v>89</v>
      </c>
      <c r="E1286" s="124"/>
      <c r="F1286" s="127" t="s">
        <v>1945</v>
      </c>
      <c r="G1286" s="127" t="s">
        <v>1933</v>
      </c>
      <c r="H1286" s="127" t="s">
        <v>1934</v>
      </c>
      <c r="I1286" s="127" t="s">
        <v>1934</v>
      </c>
      <c r="J1286" s="127" t="s">
        <v>4491</v>
      </c>
      <c r="K1286" s="388" t="s">
        <v>3246</v>
      </c>
      <c r="L1286" s="388" t="s">
        <v>3242</v>
      </c>
    </row>
    <row r="1287" spans="1:14" s="129" customFormat="1" ht="41.65" outlineLevel="1" x14ac:dyDescent="0.35">
      <c r="A1287" s="132" t="s">
        <v>94</v>
      </c>
      <c r="B1287" s="56" t="s">
        <v>261</v>
      </c>
      <c r="C1287" s="132" t="s">
        <v>99</v>
      </c>
      <c r="D1287" s="132" t="s">
        <v>100</v>
      </c>
      <c r="E1287" s="124"/>
      <c r="F1287" s="127" t="s">
        <v>1945</v>
      </c>
      <c r="G1287" s="127" t="s">
        <v>1933</v>
      </c>
      <c r="H1287" s="127" t="s">
        <v>1934</v>
      </c>
      <c r="I1287" s="127" t="s">
        <v>1934</v>
      </c>
      <c r="J1287" s="127" t="s">
        <v>4491</v>
      </c>
      <c r="K1287" s="388" t="s">
        <v>3247</v>
      </c>
      <c r="L1287" s="388" t="s">
        <v>3242</v>
      </c>
    </row>
    <row r="1288" spans="1:14" s="129" customFormat="1" ht="69.400000000000006" outlineLevel="1" x14ac:dyDescent="0.35">
      <c r="A1288" s="132" t="s">
        <v>86</v>
      </c>
      <c r="B1288" s="56" t="s">
        <v>261</v>
      </c>
      <c r="C1288" s="132" t="s">
        <v>95</v>
      </c>
      <c r="D1288" s="132" t="s">
        <v>91</v>
      </c>
      <c r="E1288" s="124"/>
      <c r="F1288" s="127" t="s">
        <v>1945</v>
      </c>
      <c r="G1288" s="127" t="s">
        <v>1933</v>
      </c>
      <c r="H1288" s="127" t="s">
        <v>1934</v>
      </c>
      <c r="I1288" s="127" t="s">
        <v>1934</v>
      </c>
      <c r="J1288" s="127" t="s">
        <v>4491</v>
      </c>
      <c r="K1288" s="388" t="s">
        <v>3248</v>
      </c>
      <c r="L1288" s="388" t="s">
        <v>3242</v>
      </c>
    </row>
    <row r="1289" spans="1:14" s="129" customFormat="1" ht="30.75" outlineLevel="1" x14ac:dyDescent="0.35">
      <c r="A1289" s="133" t="s">
        <v>101</v>
      </c>
      <c r="B1289" s="56" t="s">
        <v>261</v>
      </c>
      <c r="C1289" s="134" t="s">
        <v>102</v>
      </c>
      <c r="D1289" s="130" t="s">
        <v>92</v>
      </c>
      <c r="E1289" s="124"/>
      <c r="F1289" s="127" t="s">
        <v>1945</v>
      </c>
      <c r="G1289" s="127" t="s">
        <v>1933</v>
      </c>
      <c r="H1289" s="127" t="s">
        <v>1934</v>
      </c>
      <c r="I1289" s="127" t="s">
        <v>1934</v>
      </c>
      <c r="J1289" s="127" t="s">
        <v>4491</v>
      </c>
      <c r="K1289" s="388" t="s">
        <v>3249</v>
      </c>
      <c r="L1289" s="388" t="s">
        <v>3242</v>
      </c>
    </row>
    <row r="1290" spans="1:14" s="129" customFormat="1" ht="152.65" outlineLevel="1" x14ac:dyDescent="0.35">
      <c r="A1290" s="133" t="s">
        <v>534</v>
      </c>
      <c r="B1290" s="56" t="s">
        <v>257</v>
      </c>
      <c r="C1290" s="134" t="s">
        <v>538</v>
      </c>
      <c r="D1290" s="130" t="s">
        <v>537</v>
      </c>
      <c r="E1290" s="124"/>
      <c r="F1290" s="127" t="s">
        <v>1945</v>
      </c>
      <c r="G1290" s="127" t="s">
        <v>1933</v>
      </c>
      <c r="H1290" s="127" t="s">
        <v>1934</v>
      </c>
      <c r="I1290" s="127" t="s">
        <v>1934</v>
      </c>
      <c r="J1290" s="127" t="s">
        <v>4491</v>
      </c>
      <c r="K1290" s="388" t="s">
        <v>3250</v>
      </c>
      <c r="L1290" s="388" t="s">
        <v>3242</v>
      </c>
    </row>
    <row r="1291" spans="1:14" s="129" customFormat="1" ht="69.400000000000006" outlineLevel="1" x14ac:dyDescent="0.35">
      <c r="A1291" s="133" t="s">
        <v>535</v>
      </c>
      <c r="B1291" s="56" t="s">
        <v>257</v>
      </c>
      <c r="C1291" s="134" t="s">
        <v>810</v>
      </c>
      <c r="D1291" s="130" t="s">
        <v>536</v>
      </c>
      <c r="E1291" s="124"/>
      <c r="F1291" s="127" t="s">
        <v>1945</v>
      </c>
      <c r="G1291" s="127" t="s">
        <v>1933</v>
      </c>
      <c r="H1291" s="127" t="s">
        <v>1934</v>
      </c>
      <c r="I1291" s="127" t="s">
        <v>1934</v>
      </c>
      <c r="J1291" s="127" t="s">
        <v>4491</v>
      </c>
      <c r="K1291" s="388" t="s">
        <v>3251</v>
      </c>
      <c r="L1291" s="388" t="s">
        <v>3242</v>
      </c>
    </row>
    <row r="1292" spans="1:14" s="129" customFormat="1" ht="55.5" outlineLevel="1" x14ac:dyDescent="0.35">
      <c r="A1292" s="233" t="s">
        <v>1174</v>
      </c>
      <c r="B1292" s="56"/>
      <c r="C1292" s="130" t="s">
        <v>1176</v>
      </c>
      <c r="D1292" s="130" t="s">
        <v>1175</v>
      </c>
      <c r="E1292" s="124"/>
      <c r="F1292" s="127" t="s">
        <v>1945</v>
      </c>
      <c r="G1292" s="127" t="s">
        <v>1933</v>
      </c>
      <c r="H1292" s="127" t="s">
        <v>1934</v>
      </c>
      <c r="I1292" s="127" t="s">
        <v>1934</v>
      </c>
      <c r="J1292" s="127" t="s">
        <v>4491</v>
      </c>
      <c r="K1292" s="388" t="s">
        <v>3252</v>
      </c>
      <c r="L1292" s="388" t="s">
        <v>3242</v>
      </c>
    </row>
    <row r="1293" spans="1:14" s="44" customFormat="1" ht="12.75" x14ac:dyDescent="0.35">
      <c r="A1293" s="92" t="s">
        <v>630</v>
      </c>
      <c r="B1293" s="93"/>
      <c r="C1293" s="93"/>
      <c r="D1293" s="93"/>
      <c r="E1293" s="94"/>
      <c r="F1293" s="96" t="s">
        <v>1945</v>
      </c>
      <c r="G1293" s="127" t="s">
        <v>1933</v>
      </c>
      <c r="H1293" s="127" t="s">
        <v>1934</v>
      </c>
      <c r="I1293" s="127" t="s">
        <v>1934</v>
      </c>
      <c r="J1293" s="96" t="s">
        <v>62</v>
      </c>
      <c r="K1293" s="388" t="s">
        <v>3253</v>
      </c>
      <c r="L1293" s="375"/>
    </row>
    <row r="1294" spans="1:14" s="129" customFormat="1" ht="69.400000000000006" outlineLevel="1" x14ac:dyDescent="0.35">
      <c r="A1294" s="130" t="s">
        <v>103</v>
      </c>
      <c r="B1294" s="56" t="s">
        <v>257</v>
      </c>
      <c r="C1294" s="130" t="s">
        <v>119</v>
      </c>
      <c r="D1294" s="130" t="s">
        <v>110</v>
      </c>
      <c r="E1294" s="124"/>
      <c r="F1294" s="127" t="s">
        <v>1945</v>
      </c>
      <c r="G1294" s="127" t="s">
        <v>1933</v>
      </c>
      <c r="H1294" s="127" t="s">
        <v>1934</v>
      </c>
      <c r="I1294" s="127" t="s">
        <v>1934</v>
      </c>
      <c r="J1294" s="127" t="s">
        <v>4491</v>
      </c>
      <c r="K1294" s="388" t="s">
        <v>3254</v>
      </c>
      <c r="L1294" s="388" t="s">
        <v>3253</v>
      </c>
    </row>
    <row r="1295" spans="1:14" s="129" customFormat="1" ht="69.400000000000006" outlineLevel="1" x14ac:dyDescent="0.35">
      <c r="A1295" s="130" t="s">
        <v>104</v>
      </c>
      <c r="B1295" s="56" t="s">
        <v>257</v>
      </c>
      <c r="C1295" s="130" t="s">
        <v>120</v>
      </c>
      <c r="D1295" s="130" t="s">
        <v>111</v>
      </c>
      <c r="E1295" s="124"/>
      <c r="F1295" s="127" t="s">
        <v>1945</v>
      </c>
      <c r="G1295" s="127" t="s">
        <v>1933</v>
      </c>
      <c r="H1295" s="127" t="s">
        <v>1934</v>
      </c>
      <c r="I1295" s="127" t="s">
        <v>1934</v>
      </c>
      <c r="J1295" s="127" t="s">
        <v>4491</v>
      </c>
      <c r="K1295" s="388" t="s">
        <v>3255</v>
      </c>
      <c r="L1295" s="388" t="s">
        <v>3253</v>
      </c>
    </row>
    <row r="1296" spans="1:14" s="129" customFormat="1" ht="55.5" outlineLevel="1" x14ac:dyDescent="0.35">
      <c r="A1296" s="132" t="s">
        <v>105</v>
      </c>
      <c r="B1296" s="56" t="s">
        <v>257</v>
      </c>
      <c r="C1296" s="132" t="s">
        <v>112</v>
      </c>
      <c r="D1296" s="132" t="s">
        <v>113</v>
      </c>
      <c r="E1296" s="124"/>
      <c r="F1296" s="127" t="s">
        <v>1945</v>
      </c>
      <c r="G1296" s="127" t="s">
        <v>1933</v>
      </c>
      <c r="H1296" s="127" t="s">
        <v>1934</v>
      </c>
      <c r="I1296" s="127" t="s">
        <v>1934</v>
      </c>
      <c r="J1296" s="127" t="s">
        <v>4491</v>
      </c>
      <c r="K1296" s="388" t="s">
        <v>3256</v>
      </c>
      <c r="L1296" s="388" t="s">
        <v>3253</v>
      </c>
    </row>
    <row r="1297" spans="1:14" s="129" customFormat="1" ht="55.5" outlineLevel="1" x14ac:dyDescent="0.35">
      <c r="A1297" s="130" t="s">
        <v>106</v>
      </c>
      <c r="B1297" s="56" t="s">
        <v>257</v>
      </c>
      <c r="C1297" s="130" t="s">
        <v>114</v>
      </c>
      <c r="D1297" s="130" t="s">
        <v>121</v>
      </c>
      <c r="E1297" s="124"/>
      <c r="F1297" s="127" t="s">
        <v>1945</v>
      </c>
      <c r="G1297" s="127" t="s">
        <v>1933</v>
      </c>
      <c r="H1297" s="127" t="s">
        <v>1934</v>
      </c>
      <c r="I1297" s="127" t="s">
        <v>1934</v>
      </c>
      <c r="J1297" s="127" t="s">
        <v>4491</v>
      </c>
      <c r="K1297" s="388" t="s">
        <v>3257</v>
      </c>
      <c r="L1297" s="388" t="s">
        <v>3253</v>
      </c>
    </row>
    <row r="1298" spans="1:14" ht="97.15" outlineLevel="1" x14ac:dyDescent="0.4">
      <c r="A1298" s="9" t="s">
        <v>234</v>
      </c>
      <c r="B1298" s="46" t="s">
        <v>257</v>
      </c>
      <c r="C1298" s="9" t="s">
        <v>608</v>
      </c>
      <c r="D1298" s="9" t="s">
        <v>551</v>
      </c>
      <c r="E1298" s="48"/>
      <c r="F1298" s="127" t="s">
        <v>1945</v>
      </c>
      <c r="G1298" s="127" t="s">
        <v>1933</v>
      </c>
      <c r="H1298" s="127" t="s">
        <v>1934</v>
      </c>
      <c r="I1298" s="127" t="s">
        <v>1934</v>
      </c>
      <c r="J1298" s="127" t="s">
        <v>4491</v>
      </c>
      <c r="K1298" s="388" t="s">
        <v>3258</v>
      </c>
      <c r="L1298" s="388" t="s">
        <v>3253</v>
      </c>
    </row>
    <row r="1299" spans="1:14" s="129" customFormat="1" ht="83.25" outlineLevel="1" x14ac:dyDescent="0.35">
      <c r="A1299" s="132" t="s">
        <v>107</v>
      </c>
      <c r="B1299" s="56" t="s">
        <v>257</v>
      </c>
      <c r="C1299" s="132" t="s">
        <v>115</v>
      </c>
      <c r="D1299" s="132" t="s">
        <v>116</v>
      </c>
      <c r="E1299" s="124"/>
      <c r="F1299" s="127" t="s">
        <v>1945</v>
      </c>
      <c r="G1299" s="127" t="s">
        <v>1933</v>
      </c>
      <c r="H1299" s="127" t="s">
        <v>1934</v>
      </c>
      <c r="I1299" s="127" t="s">
        <v>1934</v>
      </c>
      <c r="J1299" s="127" t="s">
        <v>4491</v>
      </c>
      <c r="K1299" s="388" t="s">
        <v>3259</v>
      </c>
      <c r="L1299" s="388" t="s">
        <v>3253</v>
      </c>
    </row>
    <row r="1300" spans="1:14" s="129" customFormat="1" ht="55.5" outlineLevel="1" x14ac:dyDescent="0.35">
      <c r="A1300" s="130" t="s">
        <v>124</v>
      </c>
      <c r="B1300" s="56" t="s">
        <v>257</v>
      </c>
      <c r="C1300" s="130" t="s">
        <v>123</v>
      </c>
      <c r="D1300" s="130" t="s">
        <v>122</v>
      </c>
      <c r="E1300" s="124"/>
      <c r="F1300" s="127" t="s">
        <v>1945</v>
      </c>
      <c r="G1300" s="127" t="s">
        <v>1933</v>
      </c>
      <c r="H1300" s="127" t="s">
        <v>1934</v>
      </c>
      <c r="I1300" s="127" t="s">
        <v>1934</v>
      </c>
      <c r="J1300" s="127" t="s">
        <v>4491</v>
      </c>
      <c r="K1300" s="388" t="s">
        <v>3260</v>
      </c>
      <c r="L1300" s="388" t="s">
        <v>3253</v>
      </c>
    </row>
    <row r="1301" spans="1:14" s="129" customFormat="1" ht="55.5" outlineLevel="1" x14ac:dyDescent="0.35">
      <c r="A1301" s="132" t="s">
        <v>108</v>
      </c>
      <c r="B1301" s="56" t="s">
        <v>257</v>
      </c>
      <c r="C1301" s="132" t="s">
        <v>117</v>
      </c>
      <c r="D1301" s="132" t="s">
        <v>118</v>
      </c>
      <c r="E1301" s="124"/>
      <c r="F1301" s="127" t="s">
        <v>1945</v>
      </c>
      <c r="G1301" s="127" t="s">
        <v>1933</v>
      </c>
      <c r="H1301" s="127" t="s">
        <v>1934</v>
      </c>
      <c r="I1301" s="127" t="s">
        <v>1934</v>
      </c>
      <c r="J1301" s="127" t="s">
        <v>4491</v>
      </c>
      <c r="K1301" s="388" t="s">
        <v>3261</v>
      </c>
      <c r="L1301" s="388" t="s">
        <v>3253</v>
      </c>
    </row>
    <row r="1302" spans="1:14" s="129" customFormat="1" ht="41.65" outlineLevel="1" x14ac:dyDescent="0.35">
      <c r="A1302" s="132" t="s">
        <v>109</v>
      </c>
      <c r="B1302" s="56" t="s">
        <v>257</v>
      </c>
      <c r="C1302" s="132" t="s">
        <v>125</v>
      </c>
      <c r="D1302" s="132" t="s">
        <v>126</v>
      </c>
      <c r="E1302" s="124"/>
      <c r="F1302" s="127" t="s">
        <v>1945</v>
      </c>
      <c r="G1302" s="127" t="s">
        <v>1933</v>
      </c>
      <c r="H1302" s="127" t="s">
        <v>1934</v>
      </c>
      <c r="I1302" s="127" t="s">
        <v>1934</v>
      </c>
      <c r="J1302" s="127" t="s">
        <v>4491</v>
      </c>
      <c r="K1302" s="388" t="s">
        <v>3262</v>
      </c>
      <c r="L1302" s="388" t="s">
        <v>3253</v>
      </c>
    </row>
    <row r="1303" spans="1:14" s="44" customFormat="1" ht="12.75" x14ac:dyDescent="0.35">
      <c r="A1303" s="92" t="s">
        <v>613</v>
      </c>
      <c r="B1303" s="93"/>
      <c r="C1303" s="93"/>
      <c r="D1303" s="93"/>
      <c r="E1303" s="94"/>
      <c r="F1303" s="96" t="s">
        <v>1945</v>
      </c>
      <c r="G1303" s="127" t="s">
        <v>1933</v>
      </c>
      <c r="H1303" s="127" t="s">
        <v>1934</v>
      </c>
      <c r="I1303" s="127" t="s">
        <v>1934</v>
      </c>
      <c r="J1303" s="96" t="s">
        <v>62</v>
      </c>
      <c r="K1303" s="388" t="s">
        <v>3263</v>
      </c>
      <c r="L1303" s="375"/>
    </row>
    <row r="1304" spans="1:14" ht="83.25" outlineLevel="1" x14ac:dyDescent="0.35">
      <c r="A1304" s="19" t="s">
        <v>127</v>
      </c>
      <c r="B1304" s="46" t="s">
        <v>303</v>
      </c>
      <c r="C1304" s="19" t="s">
        <v>132</v>
      </c>
      <c r="D1304" s="19" t="s">
        <v>130</v>
      </c>
      <c r="E1304" s="48"/>
      <c r="F1304" s="127" t="s">
        <v>1945</v>
      </c>
      <c r="G1304" s="127" t="s">
        <v>1933</v>
      </c>
      <c r="H1304" s="127" t="s">
        <v>1934</v>
      </c>
      <c r="I1304" s="127" t="s">
        <v>1934</v>
      </c>
      <c r="J1304" s="127" t="s">
        <v>4491</v>
      </c>
      <c r="K1304" s="388" t="s">
        <v>3264</v>
      </c>
      <c r="L1304" s="388" t="s">
        <v>3263</v>
      </c>
      <c r="M1304" s="54"/>
      <c r="N1304" s="54"/>
    </row>
    <row r="1305" spans="1:14" ht="83.25" outlineLevel="1" x14ac:dyDescent="0.4">
      <c r="A1305" s="19" t="s">
        <v>128</v>
      </c>
      <c r="B1305" s="46" t="s">
        <v>303</v>
      </c>
      <c r="C1305" s="19" t="s">
        <v>133</v>
      </c>
      <c r="D1305" s="19" t="s">
        <v>131</v>
      </c>
      <c r="E1305" s="48"/>
      <c r="F1305" s="127" t="s">
        <v>1945</v>
      </c>
      <c r="G1305" s="127" t="s">
        <v>1933</v>
      </c>
      <c r="H1305" s="127" t="s">
        <v>1934</v>
      </c>
      <c r="I1305" s="127" t="s">
        <v>1934</v>
      </c>
      <c r="J1305" s="127" t="s">
        <v>4491</v>
      </c>
      <c r="K1305" s="388" t="s">
        <v>3265</v>
      </c>
      <c r="L1305" s="388" t="s">
        <v>3263</v>
      </c>
    </row>
    <row r="1306" spans="1:14" ht="83.25" outlineLevel="1" x14ac:dyDescent="0.4">
      <c r="A1306" s="19" t="s">
        <v>129</v>
      </c>
      <c r="B1306" s="46" t="s">
        <v>257</v>
      </c>
      <c r="C1306" s="19" t="s">
        <v>134</v>
      </c>
      <c r="D1306" s="19" t="s">
        <v>135</v>
      </c>
      <c r="E1306" s="48"/>
      <c r="F1306" s="127" t="s">
        <v>1945</v>
      </c>
      <c r="G1306" s="127" t="s">
        <v>1933</v>
      </c>
      <c r="H1306" s="127" t="s">
        <v>1934</v>
      </c>
      <c r="I1306" s="127" t="s">
        <v>1934</v>
      </c>
      <c r="J1306" s="127" t="s">
        <v>4491</v>
      </c>
      <c r="K1306" s="388" t="s">
        <v>3266</v>
      </c>
      <c r="L1306" s="388" t="s">
        <v>3263</v>
      </c>
    </row>
    <row r="1307" spans="1:14" s="44" customFormat="1" ht="12.75" x14ac:dyDescent="0.35">
      <c r="A1307" s="92" t="s">
        <v>573</v>
      </c>
      <c r="B1307" s="93"/>
      <c r="C1307" s="93"/>
      <c r="D1307" s="93"/>
      <c r="E1307" s="94"/>
      <c r="F1307" s="96" t="s">
        <v>1945</v>
      </c>
      <c r="G1307" s="127" t="s">
        <v>1933</v>
      </c>
      <c r="H1307" s="127" t="s">
        <v>1934</v>
      </c>
      <c r="I1307" s="127" t="s">
        <v>1934</v>
      </c>
      <c r="J1307" s="96" t="s">
        <v>62</v>
      </c>
      <c r="K1307" s="388" t="s">
        <v>3267</v>
      </c>
      <c r="L1307" s="375"/>
    </row>
    <row r="1308" spans="1:14" ht="55.5" outlineLevel="1" x14ac:dyDescent="0.4">
      <c r="A1308" s="9" t="s">
        <v>230</v>
      </c>
      <c r="B1308" s="46" t="s">
        <v>257</v>
      </c>
      <c r="C1308" s="9" t="s">
        <v>560</v>
      </c>
      <c r="D1308" s="9" t="s">
        <v>561</v>
      </c>
      <c r="E1308" s="48"/>
      <c r="F1308" s="127" t="s">
        <v>1945</v>
      </c>
      <c r="G1308" s="127" t="s">
        <v>1933</v>
      </c>
      <c r="H1308" s="127" t="s">
        <v>1934</v>
      </c>
      <c r="I1308" s="127" t="s">
        <v>1934</v>
      </c>
      <c r="J1308" s="127" t="s">
        <v>4491</v>
      </c>
      <c r="K1308" s="388" t="s">
        <v>3268</v>
      </c>
      <c r="L1308" s="388" t="s">
        <v>3267</v>
      </c>
    </row>
    <row r="1309" spans="1:14" ht="41.65" outlineLevel="1" x14ac:dyDescent="0.4">
      <c r="A1309" s="9" t="s">
        <v>768</v>
      </c>
      <c r="B1309" s="46" t="s">
        <v>257</v>
      </c>
      <c r="C1309" s="9" t="s">
        <v>767</v>
      </c>
      <c r="D1309" s="9" t="s">
        <v>766</v>
      </c>
      <c r="E1309" s="48"/>
      <c r="F1309" s="127" t="s">
        <v>1945</v>
      </c>
      <c r="G1309" s="127" t="s">
        <v>1933</v>
      </c>
      <c r="H1309" s="127" t="s">
        <v>1934</v>
      </c>
      <c r="I1309" s="127" t="s">
        <v>1934</v>
      </c>
      <c r="J1309" s="127" t="s">
        <v>4491</v>
      </c>
      <c r="K1309" s="388" t="s">
        <v>3269</v>
      </c>
      <c r="L1309" s="388" t="s">
        <v>3267</v>
      </c>
    </row>
    <row r="1310" spans="1:14" ht="83.25" outlineLevel="1" x14ac:dyDescent="0.4">
      <c r="A1310" s="9" t="s">
        <v>231</v>
      </c>
      <c r="B1310" s="46" t="s">
        <v>257</v>
      </c>
      <c r="C1310" s="9" t="s">
        <v>562</v>
      </c>
      <c r="D1310" s="9" t="s">
        <v>563</v>
      </c>
      <c r="E1310" s="48"/>
      <c r="F1310" s="127" t="s">
        <v>1945</v>
      </c>
      <c r="G1310" s="127" t="s">
        <v>1933</v>
      </c>
      <c r="H1310" s="127" t="s">
        <v>1934</v>
      </c>
      <c r="I1310" s="127" t="s">
        <v>1934</v>
      </c>
      <c r="J1310" s="127" t="s">
        <v>4491</v>
      </c>
      <c r="K1310" s="388" t="s">
        <v>3270</v>
      </c>
      <c r="L1310" s="388" t="s">
        <v>3267</v>
      </c>
    </row>
    <row r="1311" spans="1:14" ht="97.15" outlineLevel="1" x14ac:dyDescent="0.4">
      <c r="A1311" s="9" t="s">
        <v>232</v>
      </c>
      <c r="B1311" s="46" t="s">
        <v>257</v>
      </c>
      <c r="C1311" s="9" t="s">
        <v>564</v>
      </c>
      <c r="D1311" s="9" t="s">
        <v>565</v>
      </c>
      <c r="E1311" s="48"/>
      <c r="F1311" s="127" t="s">
        <v>1945</v>
      </c>
      <c r="G1311" s="127" t="s">
        <v>1933</v>
      </c>
      <c r="H1311" s="127" t="s">
        <v>1934</v>
      </c>
      <c r="I1311" s="127" t="s">
        <v>1934</v>
      </c>
      <c r="J1311" s="127" t="s">
        <v>4491</v>
      </c>
      <c r="K1311" s="388" t="s">
        <v>3271</v>
      </c>
      <c r="L1311" s="388" t="s">
        <v>3267</v>
      </c>
    </row>
    <row r="1312" spans="1:14" ht="83.25" outlineLevel="1" x14ac:dyDescent="0.4">
      <c r="A1312" s="9" t="s">
        <v>233</v>
      </c>
      <c r="B1312" s="46" t="s">
        <v>257</v>
      </c>
      <c r="C1312" s="9" t="s">
        <v>566</v>
      </c>
      <c r="D1312" s="9" t="s">
        <v>607</v>
      </c>
      <c r="E1312" s="48"/>
      <c r="F1312" s="127" t="s">
        <v>1945</v>
      </c>
      <c r="G1312" s="127" t="s">
        <v>1933</v>
      </c>
      <c r="H1312" s="127" t="s">
        <v>1934</v>
      </c>
      <c r="I1312" s="127" t="s">
        <v>1934</v>
      </c>
      <c r="J1312" s="127" t="s">
        <v>4491</v>
      </c>
      <c r="K1312" s="388" t="s">
        <v>3272</v>
      </c>
      <c r="L1312" s="388" t="s">
        <v>3267</v>
      </c>
    </row>
    <row r="1313" spans="1:14" ht="83.25" outlineLevel="1" x14ac:dyDescent="0.4">
      <c r="A1313" s="9" t="s">
        <v>574</v>
      </c>
      <c r="B1313" s="46" t="s">
        <v>575</v>
      </c>
      <c r="C1313" s="9" t="s">
        <v>569</v>
      </c>
      <c r="D1313" s="9" t="s">
        <v>570</v>
      </c>
      <c r="E1313" s="48"/>
      <c r="F1313" s="127" t="s">
        <v>1945</v>
      </c>
      <c r="G1313" s="127" t="s">
        <v>1933</v>
      </c>
      <c r="H1313" s="127" t="s">
        <v>1934</v>
      </c>
      <c r="I1313" s="127" t="s">
        <v>1934</v>
      </c>
      <c r="J1313" s="127" t="s">
        <v>4491</v>
      </c>
      <c r="K1313" s="388" t="s">
        <v>3273</v>
      </c>
      <c r="L1313" s="388" t="s">
        <v>3267</v>
      </c>
    </row>
    <row r="1314" spans="1:14" s="44" customFormat="1" ht="12.75" x14ac:dyDescent="0.35">
      <c r="A1314" s="38" t="s">
        <v>615</v>
      </c>
      <c r="B1314" s="39"/>
      <c r="C1314" s="39"/>
      <c r="D1314" s="39"/>
      <c r="E1314" s="40"/>
      <c r="F1314" s="42" t="s">
        <v>1954</v>
      </c>
      <c r="G1314" s="127" t="s">
        <v>1933</v>
      </c>
      <c r="H1314" s="127" t="s">
        <v>1934</v>
      </c>
      <c r="I1314" s="127" t="s">
        <v>1934</v>
      </c>
      <c r="J1314" s="42" t="s">
        <v>62</v>
      </c>
      <c r="K1314" s="388" t="s">
        <v>3274</v>
      </c>
      <c r="L1314" s="370"/>
    </row>
    <row r="1315" spans="1:14" s="129" customFormat="1" ht="69.400000000000006" outlineLevel="1" x14ac:dyDescent="0.4">
      <c r="A1315" s="135" t="s">
        <v>63</v>
      </c>
      <c r="B1315" s="136" t="s">
        <v>257</v>
      </c>
      <c r="C1315" s="135" t="s">
        <v>69</v>
      </c>
      <c r="D1315" s="135" t="s">
        <v>64</v>
      </c>
      <c r="E1315" s="124"/>
      <c r="F1315" s="127" t="s">
        <v>1954</v>
      </c>
      <c r="G1315" s="127" t="s">
        <v>1933</v>
      </c>
      <c r="H1315" s="127" t="s">
        <v>1934</v>
      </c>
      <c r="I1315" s="127" t="s">
        <v>1934</v>
      </c>
      <c r="J1315" s="127" t="s">
        <v>4491</v>
      </c>
      <c r="K1315" s="388" t="s">
        <v>3275</v>
      </c>
      <c r="L1315" s="388" t="s">
        <v>3274</v>
      </c>
      <c r="M1315" s="137"/>
      <c r="N1315" s="137"/>
    </row>
    <row r="1316" spans="1:14" s="129" customFormat="1" ht="83.25" outlineLevel="1" x14ac:dyDescent="0.4">
      <c r="A1316" s="166" t="s">
        <v>530</v>
      </c>
      <c r="B1316" s="136" t="s">
        <v>257</v>
      </c>
      <c r="C1316" s="135" t="s">
        <v>532</v>
      </c>
      <c r="D1316" s="135" t="s">
        <v>1168</v>
      </c>
      <c r="E1316" s="124"/>
      <c r="F1316" s="127" t="s">
        <v>1954</v>
      </c>
      <c r="G1316" s="127" t="s">
        <v>1933</v>
      </c>
      <c r="H1316" s="127" t="s">
        <v>1934</v>
      </c>
      <c r="I1316" s="127" t="s">
        <v>1934</v>
      </c>
      <c r="J1316" s="127" t="s">
        <v>4491</v>
      </c>
      <c r="K1316" s="388" t="s">
        <v>3276</v>
      </c>
      <c r="L1316" s="388" t="s">
        <v>3274</v>
      </c>
      <c r="M1316" s="137"/>
      <c r="N1316" s="137"/>
    </row>
    <row r="1317" spans="1:14" s="129" customFormat="1" ht="55.5" outlineLevel="1" x14ac:dyDescent="0.4">
      <c r="A1317" s="138" t="s">
        <v>65</v>
      </c>
      <c r="B1317" s="136" t="s">
        <v>257</v>
      </c>
      <c r="C1317" s="134" t="s">
        <v>70</v>
      </c>
      <c r="D1317" s="134" t="s">
        <v>74</v>
      </c>
      <c r="E1317" s="124"/>
      <c r="F1317" s="127" t="s">
        <v>1954</v>
      </c>
      <c r="G1317" s="127" t="s">
        <v>1933</v>
      </c>
      <c r="H1317" s="127" t="s">
        <v>1934</v>
      </c>
      <c r="I1317" s="127" t="s">
        <v>1934</v>
      </c>
      <c r="J1317" s="127" t="s">
        <v>4491</v>
      </c>
      <c r="K1317" s="388" t="s">
        <v>3277</v>
      </c>
      <c r="L1317" s="388" t="s">
        <v>3274</v>
      </c>
      <c r="M1317" s="137"/>
      <c r="N1317" s="137"/>
    </row>
    <row r="1318" spans="1:14" s="129" customFormat="1" ht="97.15" outlineLevel="1" x14ac:dyDescent="0.4">
      <c r="A1318" s="138" t="s">
        <v>66</v>
      </c>
      <c r="B1318" s="136" t="s">
        <v>257</v>
      </c>
      <c r="C1318" s="134" t="s">
        <v>71</v>
      </c>
      <c r="D1318" s="134" t="s">
        <v>75</v>
      </c>
      <c r="E1318" s="124"/>
      <c r="F1318" s="127" t="s">
        <v>1954</v>
      </c>
      <c r="G1318" s="127" t="s">
        <v>1933</v>
      </c>
      <c r="H1318" s="127" t="s">
        <v>1934</v>
      </c>
      <c r="I1318" s="127" t="s">
        <v>1934</v>
      </c>
      <c r="J1318" s="127" t="s">
        <v>4491</v>
      </c>
      <c r="K1318" s="388" t="s">
        <v>3278</v>
      </c>
      <c r="L1318" s="388" t="s">
        <v>3274</v>
      </c>
      <c r="M1318" s="137"/>
      <c r="N1318" s="137"/>
    </row>
    <row r="1319" spans="1:14" s="129" customFormat="1" ht="83.25" outlineLevel="1" x14ac:dyDescent="0.4">
      <c r="A1319" s="138" t="s">
        <v>67</v>
      </c>
      <c r="B1319" s="136" t="s">
        <v>257</v>
      </c>
      <c r="C1319" s="134" t="s">
        <v>73</v>
      </c>
      <c r="D1319" s="139" t="s">
        <v>76</v>
      </c>
      <c r="E1319" s="124"/>
      <c r="F1319" s="127" t="s">
        <v>1954</v>
      </c>
      <c r="G1319" s="127" t="s">
        <v>1933</v>
      </c>
      <c r="H1319" s="127" t="s">
        <v>1934</v>
      </c>
      <c r="I1319" s="127" t="s">
        <v>1934</v>
      </c>
      <c r="J1319" s="127" t="s">
        <v>4491</v>
      </c>
      <c r="K1319" s="388" t="s">
        <v>3279</v>
      </c>
      <c r="L1319" s="388" t="s">
        <v>3274</v>
      </c>
      <c r="M1319" s="137"/>
      <c r="N1319" s="137"/>
    </row>
    <row r="1320" spans="1:14" s="129" customFormat="1" ht="83.25" outlineLevel="1" x14ac:dyDescent="0.4">
      <c r="A1320" s="140" t="s">
        <v>68</v>
      </c>
      <c r="B1320" s="136" t="s">
        <v>257</v>
      </c>
      <c r="C1320" s="132" t="s">
        <v>72</v>
      </c>
      <c r="D1320" s="132" t="s">
        <v>77</v>
      </c>
      <c r="E1320" s="124"/>
      <c r="F1320" s="127" t="s">
        <v>1954</v>
      </c>
      <c r="G1320" s="127" t="s">
        <v>1933</v>
      </c>
      <c r="H1320" s="127" t="s">
        <v>1934</v>
      </c>
      <c r="I1320" s="127" t="s">
        <v>1934</v>
      </c>
      <c r="J1320" s="127" t="s">
        <v>4491</v>
      </c>
      <c r="K1320" s="388" t="s">
        <v>3280</v>
      </c>
      <c r="L1320" s="388" t="s">
        <v>3274</v>
      </c>
      <c r="M1320" s="137"/>
      <c r="N1320" s="137"/>
    </row>
    <row r="1321" spans="1:14" s="129" customFormat="1" ht="55.5" outlineLevel="1" x14ac:dyDescent="0.4">
      <c r="A1321" s="123" t="s">
        <v>79</v>
      </c>
      <c r="B1321" s="136" t="s">
        <v>257</v>
      </c>
      <c r="C1321" s="123" t="s">
        <v>81</v>
      </c>
      <c r="D1321" s="123" t="s">
        <v>80</v>
      </c>
      <c r="E1321" s="124"/>
      <c r="F1321" s="127" t="s">
        <v>1954</v>
      </c>
      <c r="G1321" s="127" t="s">
        <v>1933</v>
      </c>
      <c r="H1321" s="127" t="s">
        <v>1934</v>
      </c>
      <c r="I1321" s="127" t="s">
        <v>1934</v>
      </c>
      <c r="J1321" s="127" t="s">
        <v>4491</v>
      </c>
      <c r="K1321" s="388" t="s">
        <v>3281</v>
      </c>
      <c r="L1321" s="388" t="s">
        <v>3274</v>
      </c>
      <c r="M1321" s="137"/>
      <c r="N1321" s="137"/>
    </row>
    <row r="1322" spans="1:14" s="129" customFormat="1" ht="41.65" outlineLevel="1" x14ac:dyDescent="0.4">
      <c r="A1322" s="141" t="s">
        <v>137</v>
      </c>
      <c r="B1322" s="136" t="s">
        <v>303</v>
      </c>
      <c r="C1322" s="142" t="s">
        <v>139</v>
      </c>
      <c r="D1322" s="141" t="s">
        <v>140</v>
      </c>
      <c r="E1322" s="124"/>
      <c r="F1322" s="127" t="s">
        <v>1954</v>
      </c>
      <c r="G1322" s="127" t="s">
        <v>1933</v>
      </c>
      <c r="H1322" s="127" t="s">
        <v>1934</v>
      </c>
      <c r="I1322" s="127" t="s">
        <v>1934</v>
      </c>
      <c r="J1322" s="127" t="s">
        <v>4491</v>
      </c>
      <c r="K1322" s="388" t="s">
        <v>3282</v>
      </c>
      <c r="L1322" s="388" t="s">
        <v>3274</v>
      </c>
      <c r="M1322" s="137"/>
      <c r="N1322" s="137"/>
    </row>
    <row r="1323" spans="1:14" s="44" customFormat="1" ht="12.75" x14ac:dyDescent="0.35">
      <c r="A1323" s="38" t="s">
        <v>616</v>
      </c>
      <c r="B1323" s="39"/>
      <c r="C1323" s="39"/>
      <c r="D1323" s="39"/>
      <c r="E1323" s="40"/>
      <c r="F1323" s="42" t="s">
        <v>1954</v>
      </c>
      <c r="G1323" s="127" t="s">
        <v>1933</v>
      </c>
      <c r="H1323" s="127" t="s">
        <v>1934</v>
      </c>
      <c r="I1323" s="127" t="s">
        <v>1934</v>
      </c>
      <c r="J1323" s="42" t="s">
        <v>62</v>
      </c>
      <c r="K1323" s="388" t="s">
        <v>3283</v>
      </c>
      <c r="L1323" s="370"/>
    </row>
    <row r="1324" spans="1:14" s="129" customFormat="1" ht="69.400000000000006" outlineLevel="1" x14ac:dyDescent="0.35">
      <c r="A1324" s="122" t="s">
        <v>83</v>
      </c>
      <c r="B1324" s="56" t="s">
        <v>261</v>
      </c>
      <c r="C1324" s="123" t="s">
        <v>96</v>
      </c>
      <c r="D1324" s="123" t="s">
        <v>533</v>
      </c>
      <c r="E1324" s="124"/>
      <c r="F1324" s="127" t="s">
        <v>1954</v>
      </c>
      <c r="G1324" s="127" t="s">
        <v>1933</v>
      </c>
      <c r="H1324" s="127" t="s">
        <v>1934</v>
      </c>
      <c r="I1324" s="127" t="s">
        <v>1934</v>
      </c>
      <c r="J1324" s="127" t="s">
        <v>4491</v>
      </c>
      <c r="K1324" s="388" t="s">
        <v>3284</v>
      </c>
      <c r="L1324" s="388" t="s">
        <v>3283</v>
      </c>
    </row>
    <row r="1325" spans="1:14" s="129" customFormat="1" ht="83.25" outlineLevel="1" x14ac:dyDescent="0.35">
      <c r="A1325" s="122" t="s">
        <v>571</v>
      </c>
      <c r="B1325" s="56" t="s">
        <v>261</v>
      </c>
      <c r="C1325" s="123" t="s">
        <v>572</v>
      </c>
      <c r="D1325" s="123" t="s">
        <v>646</v>
      </c>
      <c r="E1325" s="124"/>
      <c r="F1325" s="127" t="s">
        <v>1954</v>
      </c>
      <c r="G1325" s="127" t="s">
        <v>1933</v>
      </c>
      <c r="H1325" s="127" t="s">
        <v>1934</v>
      </c>
      <c r="I1325" s="127" t="s">
        <v>1934</v>
      </c>
      <c r="J1325" s="127" t="s">
        <v>4491</v>
      </c>
      <c r="K1325" s="388" t="s">
        <v>3285</v>
      </c>
      <c r="L1325" s="388" t="s">
        <v>3283</v>
      </c>
    </row>
    <row r="1326" spans="1:14" s="129" customFormat="1" ht="41.65" outlineLevel="1" x14ac:dyDescent="0.35">
      <c r="A1326" s="130" t="s">
        <v>84</v>
      </c>
      <c r="B1326" s="56" t="s">
        <v>261</v>
      </c>
      <c r="C1326" s="130" t="s">
        <v>93</v>
      </c>
      <c r="D1326" s="130" t="s">
        <v>88</v>
      </c>
      <c r="E1326" s="124"/>
      <c r="F1326" s="127" t="s">
        <v>1954</v>
      </c>
      <c r="G1326" s="127" t="s">
        <v>1933</v>
      </c>
      <c r="H1326" s="127" t="s">
        <v>1934</v>
      </c>
      <c r="I1326" s="127" t="s">
        <v>1934</v>
      </c>
      <c r="J1326" s="127" t="s">
        <v>4491</v>
      </c>
      <c r="K1326" s="388" t="s">
        <v>3286</v>
      </c>
      <c r="L1326" s="388" t="s">
        <v>3283</v>
      </c>
    </row>
    <row r="1327" spans="1:14" s="129" customFormat="1" ht="83.25" outlineLevel="1" x14ac:dyDescent="0.35">
      <c r="A1327" s="130" t="s">
        <v>85</v>
      </c>
      <c r="B1327" s="56" t="s">
        <v>261</v>
      </c>
      <c r="C1327" s="131" t="s">
        <v>97</v>
      </c>
      <c r="D1327" s="131" t="s">
        <v>89</v>
      </c>
      <c r="E1327" s="124"/>
      <c r="F1327" s="127" t="s">
        <v>1954</v>
      </c>
      <c r="G1327" s="127" t="s">
        <v>1933</v>
      </c>
      <c r="H1327" s="127" t="s">
        <v>1934</v>
      </c>
      <c r="I1327" s="127" t="s">
        <v>1934</v>
      </c>
      <c r="J1327" s="127" t="s">
        <v>4491</v>
      </c>
      <c r="K1327" s="388" t="s">
        <v>3287</v>
      </c>
      <c r="L1327" s="388" t="s">
        <v>3283</v>
      </c>
    </row>
    <row r="1328" spans="1:14" s="129" customFormat="1" ht="41.65" outlineLevel="1" x14ac:dyDescent="0.35">
      <c r="A1328" s="132" t="s">
        <v>94</v>
      </c>
      <c r="B1328" s="56" t="s">
        <v>261</v>
      </c>
      <c r="C1328" s="132" t="s">
        <v>99</v>
      </c>
      <c r="D1328" s="132" t="s">
        <v>100</v>
      </c>
      <c r="E1328" s="124"/>
      <c r="F1328" s="127" t="s">
        <v>1954</v>
      </c>
      <c r="G1328" s="127" t="s">
        <v>1933</v>
      </c>
      <c r="H1328" s="127" t="s">
        <v>1934</v>
      </c>
      <c r="I1328" s="127" t="s">
        <v>1934</v>
      </c>
      <c r="J1328" s="127" t="s">
        <v>4491</v>
      </c>
      <c r="K1328" s="388" t="s">
        <v>3288</v>
      </c>
      <c r="L1328" s="388" t="s">
        <v>3283</v>
      </c>
    </row>
    <row r="1329" spans="1:12" s="129" customFormat="1" ht="69.400000000000006" outlineLevel="1" x14ac:dyDescent="0.35">
      <c r="A1329" s="132" t="s">
        <v>86</v>
      </c>
      <c r="B1329" s="56" t="s">
        <v>261</v>
      </c>
      <c r="C1329" s="132" t="s">
        <v>95</v>
      </c>
      <c r="D1329" s="132" t="s">
        <v>91</v>
      </c>
      <c r="E1329" s="124"/>
      <c r="F1329" s="127" t="s">
        <v>1954</v>
      </c>
      <c r="G1329" s="127" t="s">
        <v>1933</v>
      </c>
      <c r="H1329" s="127" t="s">
        <v>1934</v>
      </c>
      <c r="I1329" s="127" t="s">
        <v>1934</v>
      </c>
      <c r="J1329" s="127" t="s">
        <v>4491</v>
      </c>
      <c r="K1329" s="388" t="s">
        <v>3289</v>
      </c>
      <c r="L1329" s="388" t="s">
        <v>3283</v>
      </c>
    </row>
    <row r="1330" spans="1:12" s="129" customFormat="1" ht="30.75" outlineLevel="1" x14ac:dyDescent="0.35">
      <c r="A1330" s="133" t="s">
        <v>101</v>
      </c>
      <c r="B1330" s="56" t="s">
        <v>261</v>
      </c>
      <c r="C1330" s="134" t="s">
        <v>102</v>
      </c>
      <c r="D1330" s="130" t="s">
        <v>92</v>
      </c>
      <c r="E1330" s="124"/>
      <c r="F1330" s="127" t="s">
        <v>1954</v>
      </c>
      <c r="G1330" s="127" t="s">
        <v>1933</v>
      </c>
      <c r="H1330" s="127" t="s">
        <v>1934</v>
      </c>
      <c r="I1330" s="127" t="s">
        <v>1934</v>
      </c>
      <c r="J1330" s="127" t="s">
        <v>4491</v>
      </c>
      <c r="K1330" s="388" t="s">
        <v>3290</v>
      </c>
      <c r="L1330" s="388" t="s">
        <v>3283</v>
      </c>
    </row>
    <row r="1331" spans="1:12" s="129" customFormat="1" ht="152.65" outlineLevel="1" x14ac:dyDescent="0.35">
      <c r="A1331" s="133" t="s">
        <v>534</v>
      </c>
      <c r="B1331" s="56" t="s">
        <v>257</v>
      </c>
      <c r="C1331" s="134" t="s">
        <v>538</v>
      </c>
      <c r="D1331" s="130" t="s">
        <v>537</v>
      </c>
      <c r="E1331" s="124"/>
      <c r="F1331" s="127" t="s">
        <v>1954</v>
      </c>
      <c r="G1331" s="127" t="s">
        <v>1933</v>
      </c>
      <c r="H1331" s="127" t="s">
        <v>1934</v>
      </c>
      <c r="I1331" s="127" t="s">
        <v>1934</v>
      </c>
      <c r="J1331" s="127" t="s">
        <v>4491</v>
      </c>
      <c r="K1331" s="388" t="s">
        <v>3291</v>
      </c>
      <c r="L1331" s="388" t="s">
        <v>3283</v>
      </c>
    </row>
    <row r="1332" spans="1:12" s="129" customFormat="1" ht="69.400000000000006" outlineLevel="1" x14ac:dyDescent="0.35">
      <c r="A1332" s="133" t="s">
        <v>535</v>
      </c>
      <c r="B1332" s="56" t="s">
        <v>257</v>
      </c>
      <c r="C1332" s="134" t="s">
        <v>810</v>
      </c>
      <c r="D1332" s="130" t="s">
        <v>536</v>
      </c>
      <c r="E1332" s="124"/>
      <c r="F1332" s="127" t="s">
        <v>1954</v>
      </c>
      <c r="G1332" s="127" t="s">
        <v>1933</v>
      </c>
      <c r="H1332" s="127" t="s">
        <v>1934</v>
      </c>
      <c r="I1332" s="127" t="s">
        <v>1934</v>
      </c>
      <c r="J1332" s="127" t="s">
        <v>4491</v>
      </c>
      <c r="K1332" s="388" t="s">
        <v>3292</v>
      </c>
      <c r="L1332" s="388" t="s">
        <v>3283</v>
      </c>
    </row>
    <row r="1333" spans="1:12" s="44" customFormat="1" ht="12.75" x14ac:dyDescent="0.35">
      <c r="A1333" s="38" t="s">
        <v>617</v>
      </c>
      <c r="B1333" s="39"/>
      <c r="C1333" s="39"/>
      <c r="D1333" s="39"/>
      <c r="E1333" s="40"/>
      <c r="F1333" s="42" t="s">
        <v>1954</v>
      </c>
      <c r="G1333" s="127" t="s">
        <v>1933</v>
      </c>
      <c r="H1333" s="127" t="s">
        <v>1934</v>
      </c>
      <c r="I1333" s="127" t="s">
        <v>1934</v>
      </c>
      <c r="J1333" s="42" t="s">
        <v>62</v>
      </c>
      <c r="K1333" s="388" t="s">
        <v>3293</v>
      </c>
      <c r="L1333" s="370"/>
    </row>
    <row r="1334" spans="1:12" ht="55.5" outlineLevel="1" x14ac:dyDescent="0.4">
      <c r="A1334" s="9" t="s">
        <v>205</v>
      </c>
      <c r="B1334" s="46" t="s">
        <v>621</v>
      </c>
      <c r="C1334" s="9" t="s">
        <v>213</v>
      </c>
      <c r="D1334" s="9" t="s">
        <v>753</v>
      </c>
      <c r="E1334" s="48"/>
      <c r="F1334" s="127" t="s">
        <v>1954</v>
      </c>
      <c r="G1334" s="127" t="s">
        <v>1933</v>
      </c>
      <c r="H1334" s="127" t="s">
        <v>1934</v>
      </c>
      <c r="I1334" s="127" t="s">
        <v>1934</v>
      </c>
      <c r="J1334" s="127" t="s">
        <v>4491</v>
      </c>
      <c r="K1334" s="388" t="s">
        <v>3294</v>
      </c>
      <c r="L1334" s="388" t="s">
        <v>3293</v>
      </c>
    </row>
    <row r="1335" spans="1:12" ht="41.65" outlineLevel="1" x14ac:dyDescent="0.4">
      <c r="A1335" s="9" t="s">
        <v>207</v>
      </c>
      <c r="B1335" s="46" t="s">
        <v>621</v>
      </c>
      <c r="C1335" s="9" t="s">
        <v>214</v>
      </c>
      <c r="D1335" s="9" t="s">
        <v>208</v>
      </c>
      <c r="E1335" s="48"/>
      <c r="F1335" s="127" t="s">
        <v>1954</v>
      </c>
      <c r="G1335" s="127" t="s">
        <v>1933</v>
      </c>
      <c r="H1335" s="127" t="s">
        <v>1934</v>
      </c>
      <c r="I1335" s="127" t="s">
        <v>1934</v>
      </c>
      <c r="J1335" s="127" t="s">
        <v>4491</v>
      </c>
      <c r="K1335" s="388" t="s">
        <v>3295</v>
      </c>
      <c r="L1335" s="388" t="s">
        <v>3293</v>
      </c>
    </row>
    <row r="1336" spans="1:12" ht="41.65" outlineLevel="1" x14ac:dyDescent="0.4">
      <c r="A1336" s="9" t="s">
        <v>211</v>
      </c>
      <c r="B1336" s="46" t="s">
        <v>621</v>
      </c>
      <c r="C1336" s="9" t="s">
        <v>215</v>
      </c>
      <c r="D1336" s="9" t="s">
        <v>624</v>
      </c>
      <c r="E1336" s="48"/>
      <c r="F1336" s="127" t="s">
        <v>1954</v>
      </c>
      <c r="G1336" s="127" t="s">
        <v>1933</v>
      </c>
      <c r="H1336" s="127" t="s">
        <v>1934</v>
      </c>
      <c r="I1336" s="127" t="s">
        <v>1934</v>
      </c>
      <c r="J1336" s="127" t="s">
        <v>4491</v>
      </c>
      <c r="K1336" s="388" t="s">
        <v>3296</v>
      </c>
      <c r="L1336" s="388" t="s">
        <v>3293</v>
      </c>
    </row>
    <row r="1337" spans="1:12" ht="69.400000000000006" outlineLevel="1" x14ac:dyDescent="0.4">
      <c r="A1337" s="9" t="s">
        <v>218</v>
      </c>
      <c r="B1337" s="46" t="s">
        <v>621</v>
      </c>
      <c r="C1337" s="9" t="s">
        <v>216</v>
      </c>
      <c r="D1337" s="9" t="s">
        <v>219</v>
      </c>
      <c r="E1337" s="48"/>
      <c r="F1337" s="127" t="s">
        <v>1954</v>
      </c>
      <c r="G1337" s="127" t="s">
        <v>1933</v>
      </c>
      <c r="H1337" s="127" t="s">
        <v>1934</v>
      </c>
      <c r="I1337" s="127" t="s">
        <v>1934</v>
      </c>
      <c r="J1337" s="127" t="s">
        <v>4491</v>
      </c>
      <c r="K1337" s="388" t="s">
        <v>3297</v>
      </c>
      <c r="L1337" s="388" t="s">
        <v>3293</v>
      </c>
    </row>
    <row r="1338" spans="1:12" ht="55.5" outlineLevel="1" x14ac:dyDescent="0.4">
      <c r="A1338" s="9" t="s">
        <v>212</v>
      </c>
      <c r="B1338" s="46" t="s">
        <v>621</v>
      </c>
      <c r="C1338" s="9" t="s">
        <v>217</v>
      </c>
      <c r="D1338" s="9" t="s">
        <v>210</v>
      </c>
      <c r="E1338" s="48"/>
      <c r="F1338" s="127" t="s">
        <v>1954</v>
      </c>
      <c r="G1338" s="127" t="s">
        <v>1933</v>
      </c>
      <c r="H1338" s="127" t="s">
        <v>1934</v>
      </c>
      <c r="I1338" s="127" t="s">
        <v>1934</v>
      </c>
      <c r="J1338" s="127" t="s">
        <v>4491</v>
      </c>
      <c r="K1338" s="388" t="s">
        <v>3298</v>
      </c>
      <c r="L1338" s="388" t="s">
        <v>3293</v>
      </c>
    </row>
    <row r="1339" spans="1:12" ht="41.65" outlineLevel="1" x14ac:dyDescent="0.4">
      <c r="A1339" s="9" t="s">
        <v>622</v>
      </c>
      <c r="B1339" s="46" t="s">
        <v>621</v>
      </c>
      <c r="C1339" s="9" t="s">
        <v>547</v>
      </c>
      <c r="D1339" s="9" t="s">
        <v>623</v>
      </c>
      <c r="E1339" s="48"/>
      <c r="F1339" s="127" t="s">
        <v>1954</v>
      </c>
      <c r="G1339" s="127" t="s">
        <v>1933</v>
      </c>
      <c r="H1339" s="127" t="s">
        <v>1934</v>
      </c>
      <c r="I1339" s="127" t="s">
        <v>1934</v>
      </c>
      <c r="J1339" s="127" t="s">
        <v>4491</v>
      </c>
      <c r="K1339" s="388" t="s">
        <v>3299</v>
      </c>
      <c r="L1339" s="388" t="s">
        <v>3293</v>
      </c>
    </row>
    <row r="1340" spans="1:12" ht="55.5" outlineLevel="1" x14ac:dyDescent="0.4">
      <c r="A1340" s="9" t="s">
        <v>543</v>
      </c>
      <c r="B1340" s="46" t="s">
        <v>545</v>
      </c>
      <c r="C1340" s="9" t="s">
        <v>549</v>
      </c>
      <c r="D1340" s="9" t="s">
        <v>544</v>
      </c>
      <c r="E1340" s="48"/>
      <c r="F1340" s="127" t="s">
        <v>1954</v>
      </c>
      <c r="G1340" s="127" t="s">
        <v>1933</v>
      </c>
      <c r="H1340" s="127" t="s">
        <v>1934</v>
      </c>
      <c r="I1340" s="127" t="s">
        <v>1934</v>
      </c>
      <c r="J1340" s="127" t="s">
        <v>4491</v>
      </c>
      <c r="K1340" s="388" t="s">
        <v>3300</v>
      </c>
      <c r="L1340" s="388" t="s">
        <v>3293</v>
      </c>
    </row>
    <row r="1341" spans="1:12" s="44" customFormat="1" ht="12.75" x14ac:dyDescent="0.35">
      <c r="A1341" s="38" t="s">
        <v>618</v>
      </c>
      <c r="B1341" s="39"/>
      <c r="C1341" s="39"/>
      <c r="D1341" s="39"/>
      <c r="E1341" s="40"/>
      <c r="F1341" s="42" t="s">
        <v>1954</v>
      </c>
      <c r="G1341" s="127" t="s">
        <v>1933</v>
      </c>
      <c r="H1341" s="127" t="s">
        <v>1934</v>
      </c>
      <c r="I1341" s="127" t="s">
        <v>1934</v>
      </c>
      <c r="J1341" s="42" t="s">
        <v>62</v>
      </c>
      <c r="K1341" s="388" t="s">
        <v>3301</v>
      </c>
      <c r="L1341" s="370"/>
    </row>
    <row r="1342" spans="1:12" s="129" customFormat="1" ht="69.400000000000006" outlineLevel="1" x14ac:dyDescent="0.35">
      <c r="A1342" s="130" t="s">
        <v>103</v>
      </c>
      <c r="B1342" s="56" t="s">
        <v>257</v>
      </c>
      <c r="C1342" s="130" t="s">
        <v>119</v>
      </c>
      <c r="D1342" s="130" t="s">
        <v>110</v>
      </c>
      <c r="E1342" s="124"/>
      <c r="F1342" s="127" t="s">
        <v>1954</v>
      </c>
      <c r="G1342" s="127" t="s">
        <v>1933</v>
      </c>
      <c r="H1342" s="127" t="s">
        <v>1934</v>
      </c>
      <c r="I1342" s="127" t="s">
        <v>1934</v>
      </c>
      <c r="J1342" s="127" t="s">
        <v>4491</v>
      </c>
      <c r="K1342" s="388" t="s">
        <v>3302</v>
      </c>
      <c r="L1342" s="388" t="s">
        <v>3301</v>
      </c>
    </row>
    <row r="1343" spans="1:12" s="129" customFormat="1" ht="69.400000000000006" outlineLevel="1" x14ac:dyDescent="0.35">
      <c r="A1343" s="130" t="s">
        <v>104</v>
      </c>
      <c r="B1343" s="56" t="s">
        <v>257</v>
      </c>
      <c r="C1343" s="130" t="s">
        <v>120</v>
      </c>
      <c r="D1343" s="130" t="s">
        <v>111</v>
      </c>
      <c r="E1343" s="124"/>
      <c r="F1343" s="127" t="s">
        <v>1954</v>
      </c>
      <c r="G1343" s="127" t="s">
        <v>1933</v>
      </c>
      <c r="H1343" s="127" t="s">
        <v>1934</v>
      </c>
      <c r="I1343" s="127" t="s">
        <v>1934</v>
      </c>
      <c r="J1343" s="127" t="s">
        <v>4491</v>
      </c>
      <c r="K1343" s="388" t="s">
        <v>3303</v>
      </c>
      <c r="L1343" s="388" t="s">
        <v>3301</v>
      </c>
    </row>
    <row r="1344" spans="1:12" s="129" customFormat="1" ht="55.5" outlineLevel="1" x14ac:dyDescent="0.35">
      <c r="A1344" s="132" t="s">
        <v>105</v>
      </c>
      <c r="B1344" s="56" t="s">
        <v>257</v>
      </c>
      <c r="C1344" s="132" t="s">
        <v>112</v>
      </c>
      <c r="D1344" s="132" t="s">
        <v>113</v>
      </c>
      <c r="E1344" s="124"/>
      <c r="F1344" s="127" t="s">
        <v>1954</v>
      </c>
      <c r="G1344" s="127" t="s">
        <v>1933</v>
      </c>
      <c r="H1344" s="127" t="s">
        <v>1934</v>
      </c>
      <c r="I1344" s="127" t="s">
        <v>1934</v>
      </c>
      <c r="J1344" s="127" t="s">
        <v>4491</v>
      </c>
      <c r="K1344" s="388" t="s">
        <v>3304</v>
      </c>
      <c r="L1344" s="388" t="s">
        <v>3301</v>
      </c>
    </row>
    <row r="1345" spans="1:14" s="129" customFormat="1" ht="55.5" outlineLevel="1" x14ac:dyDescent="0.35">
      <c r="A1345" s="130" t="s">
        <v>106</v>
      </c>
      <c r="B1345" s="56" t="s">
        <v>257</v>
      </c>
      <c r="C1345" s="130" t="s">
        <v>114</v>
      </c>
      <c r="D1345" s="130" t="s">
        <v>121</v>
      </c>
      <c r="E1345" s="124"/>
      <c r="F1345" s="127" t="s">
        <v>1954</v>
      </c>
      <c r="G1345" s="127" t="s">
        <v>1933</v>
      </c>
      <c r="H1345" s="127" t="s">
        <v>1934</v>
      </c>
      <c r="I1345" s="127" t="s">
        <v>1934</v>
      </c>
      <c r="J1345" s="127" t="s">
        <v>4491</v>
      </c>
      <c r="K1345" s="388" t="s">
        <v>3305</v>
      </c>
      <c r="L1345" s="388" t="s">
        <v>3301</v>
      </c>
    </row>
    <row r="1346" spans="1:14" s="129" customFormat="1" ht="83.25" outlineLevel="1" x14ac:dyDescent="0.35">
      <c r="A1346" s="132" t="s">
        <v>107</v>
      </c>
      <c r="B1346" s="56" t="s">
        <v>257</v>
      </c>
      <c r="C1346" s="132" t="s">
        <v>115</v>
      </c>
      <c r="D1346" s="132" t="s">
        <v>116</v>
      </c>
      <c r="E1346" s="124"/>
      <c r="F1346" s="127" t="s">
        <v>1954</v>
      </c>
      <c r="G1346" s="127" t="s">
        <v>1933</v>
      </c>
      <c r="H1346" s="127" t="s">
        <v>1934</v>
      </c>
      <c r="I1346" s="127" t="s">
        <v>1934</v>
      </c>
      <c r="J1346" s="127" t="s">
        <v>4491</v>
      </c>
      <c r="K1346" s="388" t="s">
        <v>3306</v>
      </c>
      <c r="L1346" s="388" t="s">
        <v>3301</v>
      </c>
    </row>
    <row r="1347" spans="1:14" s="129" customFormat="1" ht="55.5" outlineLevel="1" x14ac:dyDescent="0.35">
      <c r="A1347" s="130" t="s">
        <v>124</v>
      </c>
      <c r="B1347" s="56" t="s">
        <v>257</v>
      </c>
      <c r="C1347" s="130" t="s">
        <v>123</v>
      </c>
      <c r="D1347" s="130" t="s">
        <v>122</v>
      </c>
      <c r="E1347" s="124"/>
      <c r="F1347" s="127" t="s">
        <v>1954</v>
      </c>
      <c r="G1347" s="127" t="s">
        <v>1933</v>
      </c>
      <c r="H1347" s="127" t="s">
        <v>1934</v>
      </c>
      <c r="I1347" s="127" t="s">
        <v>1934</v>
      </c>
      <c r="J1347" s="127" t="s">
        <v>4491</v>
      </c>
      <c r="K1347" s="388" t="s">
        <v>3307</v>
      </c>
      <c r="L1347" s="388" t="s">
        <v>3301</v>
      </c>
    </row>
    <row r="1348" spans="1:14" s="129" customFormat="1" ht="55.5" outlineLevel="1" x14ac:dyDescent="0.35">
      <c r="A1348" s="132" t="s">
        <v>108</v>
      </c>
      <c r="B1348" s="56" t="s">
        <v>257</v>
      </c>
      <c r="C1348" s="132" t="s">
        <v>117</v>
      </c>
      <c r="D1348" s="132" t="s">
        <v>118</v>
      </c>
      <c r="E1348" s="124"/>
      <c r="F1348" s="127" t="s">
        <v>1954</v>
      </c>
      <c r="G1348" s="127" t="s">
        <v>1933</v>
      </c>
      <c r="H1348" s="127" t="s">
        <v>1934</v>
      </c>
      <c r="I1348" s="127" t="s">
        <v>1934</v>
      </c>
      <c r="J1348" s="127" t="s">
        <v>4491</v>
      </c>
      <c r="K1348" s="388" t="s">
        <v>3308</v>
      </c>
      <c r="L1348" s="388" t="s">
        <v>3301</v>
      </c>
    </row>
    <row r="1349" spans="1:14" s="129" customFormat="1" ht="41.65" outlineLevel="1" x14ac:dyDescent="0.35">
      <c r="A1349" s="132" t="s">
        <v>109</v>
      </c>
      <c r="B1349" s="56" t="s">
        <v>257</v>
      </c>
      <c r="C1349" s="132" t="s">
        <v>125</v>
      </c>
      <c r="D1349" s="132" t="s">
        <v>126</v>
      </c>
      <c r="E1349" s="124"/>
      <c r="F1349" s="127" t="s">
        <v>1954</v>
      </c>
      <c r="G1349" s="127" t="s">
        <v>1933</v>
      </c>
      <c r="H1349" s="127" t="s">
        <v>1934</v>
      </c>
      <c r="I1349" s="127" t="s">
        <v>1934</v>
      </c>
      <c r="J1349" s="127" t="s">
        <v>4491</v>
      </c>
      <c r="K1349" s="388" t="s">
        <v>3309</v>
      </c>
      <c r="L1349" s="388" t="s">
        <v>3301</v>
      </c>
    </row>
    <row r="1350" spans="1:14" s="44" customFormat="1" ht="12.75" x14ac:dyDescent="0.35">
      <c r="A1350" s="38" t="s">
        <v>619</v>
      </c>
      <c r="B1350" s="39"/>
      <c r="C1350" s="39"/>
      <c r="D1350" s="39"/>
      <c r="E1350" s="40"/>
      <c r="F1350" s="42" t="s">
        <v>1954</v>
      </c>
      <c r="G1350" s="127" t="s">
        <v>1933</v>
      </c>
      <c r="H1350" s="127" t="s">
        <v>1934</v>
      </c>
      <c r="I1350" s="127" t="s">
        <v>1934</v>
      </c>
      <c r="J1350" s="42" t="s">
        <v>62</v>
      </c>
      <c r="K1350" s="388" t="s">
        <v>3310</v>
      </c>
      <c r="L1350" s="370"/>
    </row>
    <row r="1351" spans="1:14" s="129" customFormat="1" ht="69.400000000000006" outlineLevel="1" x14ac:dyDescent="0.35">
      <c r="A1351" s="130" t="s">
        <v>103</v>
      </c>
      <c r="B1351" s="56" t="s">
        <v>257</v>
      </c>
      <c r="C1351" s="130" t="s">
        <v>119</v>
      </c>
      <c r="D1351" s="130" t="s">
        <v>620</v>
      </c>
      <c r="E1351" s="124"/>
      <c r="F1351" s="127" t="s">
        <v>1954</v>
      </c>
      <c r="G1351" s="127" t="s">
        <v>1933</v>
      </c>
      <c r="H1351" s="127" t="s">
        <v>1934</v>
      </c>
      <c r="I1351" s="127" t="s">
        <v>1934</v>
      </c>
      <c r="J1351" s="127" t="s">
        <v>4491</v>
      </c>
      <c r="K1351" s="388" t="s">
        <v>3311</v>
      </c>
      <c r="L1351" s="388" t="s">
        <v>3310</v>
      </c>
    </row>
    <row r="1352" spans="1:14" s="129" customFormat="1" ht="69.400000000000006" outlineLevel="1" x14ac:dyDescent="0.35">
      <c r="A1352" s="130" t="s">
        <v>104</v>
      </c>
      <c r="B1352" s="56" t="s">
        <v>257</v>
      </c>
      <c r="C1352" s="130" t="s">
        <v>120</v>
      </c>
      <c r="D1352" s="130" t="s">
        <v>111</v>
      </c>
      <c r="E1352" s="124"/>
      <c r="F1352" s="127" t="s">
        <v>1954</v>
      </c>
      <c r="G1352" s="127" t="s">
        <v>1933</v>
      </c>
      <c r="H1352" s="127" t="s">
        <v>1934</v>
      </c>
      <c r="I1352" s="127" t="s">
        <v>1934</v>
      </c>
      <c r="J1352" s="127" t="s">
        <v>4491</v>
      </c>
      <c r="K1352" s="388" t="s">
        <v>3312</v>
      </c>
      <c r="L1352" s="388" t="s">
        <v>3310</v>
      </c>
    </row>
    <row r="1353" spans="1:14" s="129" customFormat="1" ht="55.5" outlineLevel="1" x14ac:dyDescent="0.35">
      <c r="A1353" s="132" t="s">
        <v>105</v>
      </c>
      <c r="B1353" s="56" t="s">
        <v>257</v>
      </c>
      <c r="C1353" s="132" t="s">
        <v>112</v>
      </c>
      <c r="D1353" s="132" t="s">
        <v>113</v>
      </c>
      <c r="E1353" s="124"/>
      <c r="F1353" s="127" t="s">
        <v>1954</v>
      </c>
      <c r="G1353" s="127" t="s">
        <v>1933</v>
      </c>
      <c r="H1353" s="127" t="s">
        <v>1934</v>
      </c>
      <c r="I1353" s="127" t="s">
        <v>1934</v>
      </c>
      <c r="J1353" s="127" t="s">
        <v>4491</v>
      </c>
      <c r="K1353" s="388" t="s">
        <v>3313</v>
      </c>
      <c r="L1353" s="388" t="s">
        <v>3310</v>
      </c>
    </row>
    <row r="1354" spans="1:14" s="129" customFormat="1" ht="55.5" outlineLevel="1" x14ac:dyDescent="0.35">
      <c r="A1354" s="130" t="s">
        <v>106</v>
      </c>
      <c r="B1354" s="56" t="s">
        <v>257</v>
      </c>
      <c r="C1354" s="130" t="s">
        <v>114</v>
      </c>
      <c r="D1354" s="130" t="s">
        <v>121</v>
      </c>
      <c r="E1354" s="124"/>
      <c r="F1354" s="127" t="s">
        <v>1954</v>
      </c>
      <c r="G1354" s="127" t="s">
        <v>1933</v>
      </c>
      <c r="H1354" s="127" t="s">
        <v>1934</v>
      </c>
      <c r="I1354" s="127" t="s">
        <v>1934</v>
      </c>
      <c r="J1354" s="127" t="s">
        <v>4491</v>
      </c>
      <c r="K1354" s="388" t="s">
        <v>3314</v>
      </c>
      <c r="L1354" s="388" t="s">
        <v>3310</v>
      </c>
    </row>
    <row r="1355" spans="1:14" s="129" customFormat="1" ht="83.25" outlineLevel="1" x14ac:dyDescent="0.35">
      <c r="A1355" s="132" t="s">
        <v>107</v>
      </c>
      <c r="B1355" s="56" t="s">
        <v>257</v>
      </c>
      <c r="C1355" s="132" t="s">
        <v>115</v>
      </c>
      <c r="D1355" s="132" t="s">
        <v>116</v>
      </c>
      <c r="E1355" s="124"/>
      <c r="F1355" s="127" t="s">
        <v>1954</v>
      </c>
      <c r="G1355" s="127" t="s">
        <v>1933</v>
      </c>
      <c r="H1355" s="127" t="s">
        <v>1934</v>
      </c>
      <c r="I1355" s="127" t="s">
        <v>1934</v>
      </c>
      <c r="J1355" s="127" t="s">
        <v>4491</v>
      </c>
      <c r="K1355" s="388" t="s">
        <v>3315</v>
      </c>
      <c r="L1355" s="388" t="s">
        <v>3310</v>
      </c>
    </row>
    <row r="1356" spans="1:14" s="129" customFormat="1" ht="55.5" outlineLevel="1" x14ac:dyDescent="0.35">
      <c r="A1356" s="130" t="s">
        <v>124</v>
      </c>
      <c r="B1356" s="56" t="s">
        <v>257</v>
      </c>
      <c r="C1356" s="130" t="s">
        <v>123</v>
      </c>
      <c r="D1356" s="130" t="s">
        <v>122</v>
      </c>
      <c r="E1356" s="124"/>
      <c r="F1356" s="127" t="s">
        <v>1954</v>
      </c>
      <c r="G1356" s="127" t="s">
        <v>1933</v>
      </c>
      <c r="H1356" s="127" t="s">
        <v>1934</v>
      </c>
      <c r="I1356" s="127" t="s">
        <v>1934</v>
      </c>
      <c r="J1356" s="127" t="s">
        <v>4491</v>
      </c>
      <c r="K1356" s="388" t="s">
        <v>3316</v>
      </c>
      <c r="L1356" s="388" t="s">
        <v>3310</v>
      </c>
    </row>
    <row r="1357" spans="1:14" s="129" customFormat="1" ht="55.5" outlineLevel="1" x14ac:dyDescent="0.35">
      <c r="A1357" s="132" t="s">
        <v>108</v>
      </c>
      <c r="B1357" s="56" t="s">
        <v>257</v>
      </c>
      <c r="C1357" s="132" t="s">
        <v>117</v>
      </c>
      <c r="D1357" s="132" t="s">
        <v>118</v>
      </c>
      <c r="E1357" s="124"/>
      <c r="F1357" s="127" t="s">
        <v>1954</v>
      </c>
      <c r="G1357" s="127" t="s">
        <v>1933</v>
      </c>
      <c r="H1357" s="127" t="s">
        <v>1934</v>
      </c>
      <c r="I1357" s="127" t="s">
        <v>1934</v>
      </c>
      <c r="J1357" s="127" t="s">
        <v>4491</v>
      </c>
      <c r="K1357" s="388" t="s">
        <v>3317</v>
      </c>
      <c r="L1357" s="388" t="s">
        <v>3310</v>
      </c>
    </row>
    <row r="1358" spans="1:14" s="129" customFormat="1" ht="41.65" outlineLevel="1" x14ac:dyDescent="0.35">
      <c r="A1358" s="132" t="s">
        <v>109</v>
      </c>
      <c r="B1358" s="56" t="s">
        <v>257</v>
      </c>
      <c r="C1358" s="132" t="s">
        <v>125</v>
      </c>
      <c r="D1358" s="132" t="s">
        <v>126</v>
      </c>
      <c r="E1358" s="124"/>
      <c r="F1358" s="127" t="s">
        <v>1954</v>
      </c>
      <c r="G1358" s="127" t="s">
        <v>1933</v>
      </c>
      <c r="H1358" s="127" t="s">
        <v>1934</v>
      </c>
      <c r="I1358" s="127" t="s">
        <v>1934</v>
      </c>
      <c r="J1358" s="127" t="s">
        <v>4491</v>
      </c>
      <c r="K1358" s="388" t="s">
        <v>3318</v>
      </c>
      <c r="L1358" s="388" t="s">
        <v>3310</v>
      </c>
    </row>
    <row r="1359" spans="1:14" s="44" customFormat="1" ht="25.5" x14ac:dyDescent="0.35">
      <c r="A1359" s="173" t="s">
        <v>625</v>
      </c>
      <c r="B1359" s="174"/>
      <c r="C1359" s="174"/>
      <c r="D1359" s="174"/>
      <c r="E1359" s="175"/>
      <c r="F1359" s="177" t="s">
        <v>1947</v>
      </c>
      <c r="G1359" s="127" t="s">
        <v>1933</v>
      </c>
      <c r="H1359" s="127" t="s">
        <v>1934</v>
      </c>
      <c r="I1359" s="127" t="s">
        <v>1934</v>
      </c>
      <c r="J1359" s="177" t="s">
        <v>62</v>
      </c>
      <c r="K1359" s="388" t="s">
        <v>3319</v>
      </c>
      <c r="L1359" s="367"/>
    </row>
    <row r="1360" spans="1:14" s="129" customFormat="1" ht="69.400000000000006" outlineLevel="1" x14ac:dyDescent="0.4">
      <c r="A1360" s="135" t="s">
        <v>63</v>
      </c>
      <c r="B1360" s="136" t="s">
        <v>257</v>
      </c>
      <c r="C1360" s="135" t="s">
        <v>69</v>
      </c>
      <c r="D1360" s="135" t="s">
        <v>64</v>
      </c>
      <c r="E1360" s="124"/>
      <c r="F1360" s="127" t="s">
        <v>1947</v>
      </c>
      <c r="G1360" s="127" t="s">
        <v>1933</v>
      </c>
      <c r="H1360" s="127" t="s">
        <v>1934</v>
      </c>
      <c r="I1360" s="127" t="s">
        <v>1934</v>
      </c>
      <c r="J1360" s="127" t="s">
        <v>4491</v>
      </c>
      <c r="K1360" s="388" t="s">
        <v>3320</v>
      </c>
      <c r="L1360" s="388" t="s">
        <v>3319</v>
      </c>
      <c r="M1360" s="137"/>
      <c r="N1360" s="137"/>
    </row>
    <row r="1361" spans="1:14" s="129" customFormat="1" ht="83.25" outlineLevel="1" x14ac:dyDescent="0.4">
      <c r="A1361" s="166" t="s">
        <v>530</v>
      </c>
      <c r="B1361" s="136" t="s">
        <v>257</v>
      </c>
      <c r="C1361" s="135" t="s">
        <v>532</v>
      </c>
      <c r="D1361" s="135" t="s">
        <v>1168</v>
      </c>
      <c r="E1361" s="124"/>
      <c r="F1361" s="127" t="s">
        <v>1947</v>
      </c>
      <c r="G1361" s="127" t="s">
        <v>1933</v>
      </c>
      <c r="H1361" s="127" t="s">
        <v>1934</v>
      </c>
      <c r="I1361" s="127" t="s">
        <v>1934</v>
      </c>
      <c r="J1361" s="127" t="s">
        <v>4491</v>
      </c>
      <c r="K1361" s="388" t="s">
        <v>3321</v>
      </c>
      <c r="L1361" s="388" t="s">
        <v>3319</v>
      </c>
      <c r="M1361" s="137"/>
      <c r="N1361" s="137"/>
    </row>
    <row r="1362" spans="1:14" s="129" customFormat="1" ht="55.5" outlineLevel="1" x14ac:dyDescent="0.4">
      <c r="A1362" s="138" t="s">
        <v>65</v>
      </c>
      <c r="B1362" s="136" t="s">
        <v>257</v>
      </c>
      <c r="C1362" s="134" t="s">
        <v>70</v>
      </c>
      <c r="D1362" s="134" t="s">
        <v>74</v>
      </c>
      <c r="E1362" s="124"/>
      <c r="F1362" s="127" t="s">
        <v>1947</v>
      </c>
      <c r="G1362" s="127" t="s">
        <v>1933</v>
      </c>
      <c r="H1362" s="127" t="s">
        <v>1934</v>
      </c>
      <c r="I1362" s="127" t="s">
        <v>1934</v>
      </c>
      <c r="J1362" s="127" t="s">
        <v>4491</v>
      </c>
      <c r="K1362" s="388" t="s">
        <v>3322</v>
      </c>
      <c r="L1362" s="388" t="s">
        <v>3319</v>
      </c>
      <c r="M1362" s="137"/>
      <c r="N1362" s="137"/>
    </row>
    <row r="1363" spans="1:14" s="129" customFormat="1" ht="97.15" outlineLevel="1" x14ac:dyDescent="0.4">
      <c r="A1363" s="138" t="s">
        <v>66</v>
      </c>
      <c r="B1363" s="136" t="s">
        <v>257</v>
      </c>
      <c r="C1363" s="134" t="s">
        <v>71</v>
      </c>
      <c r="D1363" s="134" t="s">
        <v>75</v>
      </c>
      <c r="E1363" s="124"/>
      <c r="F1363" s="127" t="s">
        <v>1947</v>
      </c>
      <c r="G1363" s="127" t="s">
        <v>1933</v>
      </c>
      <c r="H1363" s="127" t="s">
        <v>1934</v>
      </c>
      <c r="I1363" s="127" t="s">
        <v>1934</v>
      </c>
      <c r="J1363" s="127" t="s">
        <v>4491</v>
      </c>
      <c r="K1363" s="388" t="s">
        <v>3323</v>
      </c>
      <c r="L1363" s="388" t="s">
        <v>3319</v>
      </c>
      <c r="M1363" s="137"/>
      <c r="N1363" s="137"/>
    </row>
    <row r="1364" spans="1:14" s="129" customFormat="1" ht="83.25" outlineLevel="1" x14ac:dyDescent="0.4">
      <c r="A1364" s="138" t="s">
        <v>67</v>
      </c>
      <c r="B1364" s="136" t="s">
        <v>257</v>
      </c>
      <c r="C1364" s="134" t="s">
        <v>73</v>
      </c>
      <c r="D1364" s="139" t="s">
        <v>76</v>
      </c>
      <c r="E1364" s="124"/>
      <c r="F1364" s="127" t="s">
        <v>1947</v>
      </c>
      <c r="G1364" s="127" t="s">
        <v>1933</v>
      </c>
      <c r="H1364" s="127" t="s">
        <v>1934</v>
      </c>
      <c r="I1364" s="127" t="s">
        <v>1934</v>
      </c>
      <c r="J1364" s="127" t="s">
        <v>4491</v>
      </c>
      <c r="K1364" s="388" t="s">
        <v>3324</v>
      </c>
      <c r="L1364" s="388" t="s">
        <v>3319</v>
      </c>
      <c r="M1364" s="137"/>
      <c r="N1364" s="137"/>
    </row>
    <row r="1365" spans="1:14" s="129" customFormat="1" ht="83.25" outlineLevel="1" x14ac:dyDescent="0.4">
      <c r="A1365" s="140" t="s">
        <v>68</v>
      </c>
      <c r="B1365" s="136" t="s">
        <v>257</v>
      </c>
      <c r="C1365" s="132" t="s">
        <v>72</v>
      </c>
      <c r="D1365" s="132" t="s">
        <v>77</v>
      </c>
      <c r="E1365" s="124"/>
      <c r="F1365" s="127" t="s">
        <v>1947</v>
      </c>
      <c r="G1365" s="127" t="s">
        <v>1933</v>
      </c>
      <c r="H1365" s="127" t="s">
        <v>1934</v>
      </c>
      <c r="I1365" s="127" t="s">
        <v>1934</v>
      </c>
      <c r="J1365" s="127" t="s">
        <v>4491</v>
      </c>
      <c r="K1365" s="388" t="s">
        <v>3325</v>
      </c>
      <c r="L1365" s="388" t="s">
        <v>3319</v>
      </c>
      <c r="M1365" s="137"/>
      <c r="N1365" s="137"/>
    </row>
    <row r="1366" spans="1:14" s="129" customFormat="1" ht="55.5" outlineLevel="1" x14ac:dyDescent="0.4">
      <c r="A1366" s="123" t="s">
        <v>79</v>
      </c>
      <c r="B1366" s="136" t="s">
        <v>257</v>
      </c>
      <c r="C1366" s="123" t="s">
        <v>81</v>
      </c>
      <c r="D1366" s="123" t="s">
        <v>80</v>
      </c>
      <c r="E1366" s="124"/>
      <c r="F1366" s="127" t="s">
        <v>1947</v>
      </c>
      <c r="G1366" s="127" t="s">
        <v>1933</v>
      </c>
      <c r="H1366" s="127" t="s">
        <v>1934</v>
      </c>
      <c r="I1366" s="127" t="s">
        <v>1934</v>
      </c>
      <c r="J1366" s="127" t="s">
        <v>4491</v>
      </c>
      <c r="K1366" s="388" t="s">
        <v>3326</v>
      </c>
      <c r="L1366" s="388" t="s">
        <v>3319</v>
      </c>
      <c r="M1366" s="137"/>
      <c r="N1366" s="137"/>
    </row>
    <row r="1367" spans="1:14" s="129" customFormat="1" ht="41.65" outlineLevel="1" x14ac:dyDescent="0.4">
      <c r="A1367" s="141" t="s">
        <v>137</v>
      </c>
      <c r="B1367" s="136" t="s">
        <v>303</v>
      </c>
      <c r="C1367" s="142" t="s">
        <v>139</v>
      </c>
      <c r="D1367" s="141" t="s">
        <v>140</v>
      </c>
      <c r="E1367" s="124"/>
      <c r="F1367" s="127" t="s">
        <v>1947</v>
      </c>
      <c r="G1367" s="127" t="s">
        <v>1933</v>
      </c>
      <c r="H1367" s="127" t="s">
        <v>1934</v>
      </c>
      <c r="I1367" s="127" t="s">
        <v>1934</v>
      </c>
      <c r="J1367" s="127" t="s">
        <v>4491</v>
      </c>
      <c r="K1367" s="388" t="s">
        <v>3327</v>
      </c>
      <c r="L1367" s="388" t="s">
        <v>3319</v>
      </c>
      <c r="M1367" s="137"/>
      <c r="N1367" s="137"/>
    </row>
    <row r="1368" spans="1:14" s="44" customFormat="1" ht="25.5" x14ac:dyDescent="0.35">
      <c r="A1368" s="173" t="s">
        <v>626</v>
      </c>
      <c r="B1368" s="174"/>
      <c r="C1368" s="174"/>
      <c r="D1368" s="174"/>
      <c r="E1368" s="175"/>
      <c r="F1368" s="177" t="s">
        <v>1947</v>
      </c>
      <c r="G1368" s="127" t="s">
        <v>1933</v>
      </c>
      <c r="H1368" s="127" t="s">
        <v>1934</v>
      </c>
      <c r="I1368" s="127" t="s">
        <v>1934</v>
      </c>
      <c r="J1368" s="177" t="s">
        <v>62</v>
      </c>
      <c r="K1368" s="388" t="s">
        <v>3328</v>
      </c>
      <c r="L1368" s="367"/>
    </row>
    <row r="1369" spans="1:14" s="129" customFormat="1" ht="69.400000000000006" outlineLevel="1" x14ac:dyDescent="0.35">
      <c r="A1369" s="122" t="s">
        <v>83</v>
      </c>
      <c r="B1369" s="56" t="s">
        <v>261</v>
      </c>
      <c r="C1369" s="123" t="s">
        <v>96</v>
      </c>
      <c r="D1369" s="123" t="s">
        <v>533</v>
      </c>
      <c r="E1369" s="124"/>
      <c r="F1369" s="127" t="s">
        <v>1947</v>
      </c>
      <c r="G1369" s="127" t="s">
        <v>1933</v>
      </c>
      <c r="H1369" s="127" t="s">
        <v>1934</v>
      </c>
      <c r="I1369" s="127" t="s">
        <v>1934</v>
      </c>
      <c r="J1369" s="127" t="s">
        <v>4491</v>
      </c>
      <c r="K1369" s="388" t="s">
        <v>3329</v>
      </c>
      <c r="L1369" s="388" t="s">
        <v>3328</v>
      </c>
    </row>
    <row r="1370" spans="1:14" s="129" customFormat="1" ht="83.25" outlineLevel="1" x14ac:dyDescent="0.35">
      <c r="A1370" s="122" t="s">
        <v>571</v>
      </c>
      <c r="B1370" s="56" t="s">
        <v>261</v>
      </c>
      <c r="C1370" s="123" t="s">
        <v>572</v>
      </c>
      <c r="D1370" s="123" t="s">
        <v>646</v>
      </c>
      <c r="E1370" s="124"/>
      <c r="F1370" s="127" t="s">
        <v>1947</v>
      </c>
      <c r="G1370" s="127" t="s">
        <v>1933</v>
      </c>
      <c r="H1370" s="127" t="s">
        <v>1934</v>
      </c>
      <c r="I1370" s="127" t="s">
        <v>1934</v>
      </c>
      <c r="J1370" s="127" t="s">
        <v>4491</v>
      </c>
      <c r="K1370" s="388" t="s">
        <v>3330</v>
      </c>
      <c r="L1370" s="388" t="s">
        <v>3328</v>
      </c>
    </row>
    <row r="1371" spans="1:14" s="129" customFormat="1" ht="55.5" outlineLevel="1" x14ac:dyDescent="0.35">
      <c r="A1371" s="130" t="s">
        <v>84</v>
      </c>
      <c r="B1371" s="56" t="s">
        <v>261</v>
      </c>
      <c r="C1371" s="130" t="s">
        <v>93</v>
      </c>
      <c r="D1371" s="130" t="s">
        <v>614</v>
      </c>
      <c r="E1371" s="124"/>
      <c r="F1371" s="127" t="s">
        <v>1947</v>
      </c>
      <c r="G1371" s="127" t="s">
        <v>1933</v>
      </c>
      <c r="H1371" s="127" t="s">
        <v>1934</v>
      </c>
      <c r="I1371" s="127" t="s">
        <v>1934</v>
      </c>
      <c r="J1371" s="127" t="s">
        <v>4491</v>
      </c>
      <c r="K1371" s="388" t="s">
        <v>3331</v>
      </c>
      <c r="L1371" s="388" t="s">
        <v>3328</v>
      </c>
    </row>
    <row r="1372" spans="1:14" s="129" customFormat="1" ht="83.25" outlineLevel="1" x14ac:dyDescent="0.35">
      <c r="A1372" s="130" t="s">
        <v>85</v>
      </c>
      <c r="B1372" s="56" t="s">
        <v>261</v>
      </c>
      <c r="C1372" s="131" t="s">
        <v>97</v>
      </c>
      <c r="D1372" s="131" t="s">
        <v>89</v>
      </c>
      <c r="E1372" s="124"/>
      <c r="F1372" s="127" t="s">
        <v>1947</v>
      </c>
      <c r="G1372" s="127" t="s">
        <v>1933</v>
      </c>
      <c r="H1372" s="127" t="s">
        <v>1934</v>
      </c>
      <c r="I1372" s="127" t="s">
        <v>1934</v>
      </c>
      <c r="J1372" s="127" t="s">
        <v>4491</v>
      </c>
      <c r="K1372" s="388" t="s">
        <v>3332</v>
      </c>
      <c r="L1372" s="388" t="s">
        <v>3328</v>
      </c>
    </row>
    <row r="1373" spans="1:14" s="129" customFormat="1" ht="41.65" outlineLevel="1" x14ac:dyDescent="0.35">
      <c r="A1373" s="132" t="s">
        <v>94</v>
      </c>
      <c r="B1373" s="56" t="s">
        <v>261</v>
      </c>
      <c r="C1373" s="132" t="s">
        <v>99</v>
      </c>
      <c r="D1373" s="132" t="s">
        <v>100</v>
      </c>
      <c r="E1373" s="124"/>
      <c r="F1373" s="127" t="s">
        <v>1947</v>
      </c>
      <c r="G1373" s="127" t="s">
        <v>1933</v>
      </c>
      <c r="H1373" s="127" t="s">
        <v>1934</v>
      </c>
      <c r="I1373" s="127" t="s">
        <v>1934</v>
      </c>
      <c r="J1373" s="127" t="s">
        <v>4491</v>
      </c>
      <c r="K1373" s="388" t="s">
        <v>3333</v>
      </c>
      <c r="L1373" s="388" t="s">
        <v>3328</v>
      </c>
    </row>
    <row r="1374" spans="1:14" s="129" customFormat="1" ht="69.400000000000006" outlineLevel="1" x14ac:dyDescent="0.35">
      <c r="A1374" s="132" t="s">
        <v>86</v>
      </c>
      <c r="B1374" s="56" t="s">
        <v>261</v>
      </c>
      <c r="C1374" s="132" t="s">
        <v>95</v>
      </c>
      <c r="D1374" s="132" t="s">
        <v>91</v>
      </c>
      <c r="E1374" s="124"/>
      <c r="F1374" s="127" t="s">
        <v>1947</v>
      </c>
      <c r="G1374" s="127" t="s">
        <v>1933</v>
      </c>
      <c r="H1374" s="127" t="s">
        <v>1934</v>
      </c>
      <c r="I1374" s="127" t="s">
        <v>1934</v>
      </c>
      <c r="J1374" s="127" t="s">
        <v>4491</v>
      </c>
      <c r="K1374" s="388" t="s">
        <v>3334</v>
      </c>
      <c r="L1374" s="388" t="s">
        <v>3328</v>
      </c>
    </row>
    <row r="1375" spans="1:14" s="129" customFormat="1" ht="30.75" outlineLevel="1" x14ac:dyDescent="0.35">
      <c r="A1375" s="133" t="s">
        <v>101</v>
      </c>
      <c r="B1375" s="56" t="s">
        <v>261</v>
      </c>
      <c r="C1375" s="134" t="s">
        <v>102</v>
      </c>
      <c r="D1375" s="130" t="s">
        <v>92</v>
      </c>
      <c r="E1375" s="124"/>
      <c r="F1375" s="127" t="s">
        <v>1947</v>
      </c>
      <c r="G1375" s="127" t="s">
        <v>1933</v>
      </c>
      <c r="H1375" s="127" t="s">
        <v>1934</v>
      </c>
      <c r="I1375" s="127" t="s">
        <v>1934</v>
      </c>
      <c r="J1375" s="127" t="s">
        <v>4491</v>
      </c>
      <c r="K1375" s="388" t="s">
        <v>3335</v>
      </c>
      <c r="L1375" s="388" t="s">
        <v>3328</v>
      </c>
    </row>
    <row r="1376" spans="1:14" s="129" customFormat="1" ht="152.65" outlineLevel="1" x14ac:dyDescent="0.35">
      <c r="A1376" s="133" t="s">
        <v>534</v>
      </c>
      <c r="B1376" s="56" t="s">
        <v>257</v>
      </c>
      <c r="C1376" s="134" t="s">
        <v>538</v>
      </c>
      <c r="D1376" s="130" t="s">
        <v>537</v>
      </c>
      <c r="E1376" s="124"/>
      <c r="F1376" s="127" t="s">
        <v>1947</v>
      </c>
      <c r="G1376" s="127" t="s">
        <v>1933</v>
      </c>
      <c r="H1376" s="127" t="s">
        <v>1934</v>
      </c>
      <c r="I1376" s="127" t="s">
        <v>1934</v>
      </c>
      <c r="J1376" s="127" t="s">
        <v>4491</v>
      </c>
      <c r="K1376" s="388" t="s">
        <v>3336</v>
      </c>
      <c r="L1376" s="388" t="s">
        <v>3328</v>
      </c>
    </row>
    <row r="1377" spans="1:12" s="129" customFormat="1" ht="69.400000000000006" outlineLevel="1" x14ac:dyDescent="0.35">
      <c r="A1377" s="133" t="s">
        <v>535</v>
      </c>
      <c r="B1377" s="56" t="s">
        <v>257</v>
      </c>
      <c r="C1377" s="134" t="s">
        <v>810</v>
      </c>
      <c r="D1377" s="130" t="s">
        <v>536</v>
      </c>
      <c r="E1377" s="124"/>
      <c r="F1377" s="127" t="s">
        <v>1947</v>
      </c>
      <c r="G1377" s="127" t="s">
        <v>1933</v>
      </c>
      <c r="H1377" s="127" t="s">
        <v>1934</v>
      </c>
      <c r="I1377" s="127" t="s">
        <v>1934</v>
      </c>
      <c r="J1377" s="127" t="s">
        <v>4491</v>
      </c>
      <c r="K1377" s="388" t="s">
        <v>3337</v>
      </c>
      <c r="L1377" s="388" t="s">
        <v>3328</v>
      </c>
    </row>
    <row r="1378" spans="1:12" s="44" customFormat="1" ht="25.5" x14ac:dyDescent="0.35">
      <c r="A1378" s="173" t="s">
        <v>542</v>
      </c>
      <c r="B1378" s="174"/>
      <c r="C1378" s="174"/>
      <c r="D1378" s="174"/>
      <c r="E1378" s="175"/>
      <c r="F1378" s="177" t="s">
        <v>1947</v>
      </c>
      <c r="G1378" s="127" t="s">
        <v>1933</v>
      </c>
      <c r="H1378" s="127" t="s">
        <v>1934</v>
      </c>
      <c r="I1378" s="127" t="s">
        <v>1934</v>
      </c>
      <c r="J1378" s="177" t="s">
        <v>62</v>
      </c>
      <c r="K1378" s="388" t="s">
        <v>3338</v>
      </c>
      <c r="L1378" s="367"/>
    </row>
    <row r="1379" spans="1:12" ht="55.5" outlineLevel="1" x14ac:dyDescent="0.4">
      <c r="A1379" s="9" t="s">
        <v>205</v>
      </c>
      <c r="B1379" s="46" t="s">
        <v>541</v>
      </c>
      <c r="C1379" s="9" t="s">
        <v>213</v>
      </c>
      <c r="D1379" s="9" t="s">
        <v>753</v>
      </c>
      <c r="E1379" s="48"/>
      <c r="F1379" s="127" t="s">
        <v>1947</v>
      </c>
      <c r="G1379" s="127" t="s">
        <v>1933</v>
      </c>
      <c r="H1379" s="127" t="s">
        <v>1934</v>
      </c>
      <c r="I1379" s="127" t="s">
        <v>1934</v>
      </c>
      <c r="J1379" s="127" t="s">
        <v>4491</v>
      </c>
      <c r="K1379" s="388" t="s">
        <v>3339</v>
      </c>
      <c r="L1379" s="388" t="s">
        <v>3338</v>
      </c>
    </row>
    <row r="1380" spans="1:12" ht="41.65" outlineLevel="1" x14ac:dyDescent="0.4">
      <c r="A1380" s="9" t="s">
        <v>207</v>
      </c>
      <c r="B1380" s="46" t="s">
        <v>541</v>
      </c>
      <c r="C1380" s="9" t="s">
        <v>214</v>
      </c>
      <c r="D1380" s="9" t="s">
        <v>208</v>
      </c>
      <c r="E1380" s="48"/>
      <c r="F1380" s="127" t="s">
        <v>1947</v>
      </c>
      <c r="G1380" s="127" t="s">
        <v>1933</v>
      </c>
      <c r="H1380" s="127" t="s">
        <v>1934</v>
      </c>
      <c r="I1380" s="127" t="s">
        <v>1934</v>
      </c>
      <c r="J1380" s="127" t="s">
        <v>4491</v>
      </c>
      <c r="K1380" s="388" t="s">
        <v>3340</v>
      </c>
      <c r="L1380" s="388" t="s">
        <v>3338</v>
      </c>
    </row>
    <row r="1381" spans="1:12" ht="41.65" outlineLevel="1" x14ac:dyDescent="0.4">
      <c r="A1381" s="9" t="s">
        <v>211</v>
      </c>
      <c r="B1381" s="46" t="s">
        <v>541</v>
      </c>
      <c r="C1381" s="9" t="s">
        <v>215</v>
      </c>
      <c r="D1381" s="9" t="s">
        <v>540</v>
      </c>
      <c r="E1381" s="48"/>
      <c r="F1381" s="127" t="s">
        <v>1947</v>
      </c>
      <c r="G1381" s="127" t="s">
        <v>1933</v>
      </c>
      <c r="H1381" s="127" t="s">
        <v>1934</v>
      </c>
      <c r="I1381" s="127" t="s">
        <v>1934</v>
      </c>
      <c r="J1381" s="127" t="s">
        <v>4491</v>
      </c>
      <c r="K1381" s="388" t="s">
        <v>3341</v>
      </c>
      <c r="L1381" s="388" t="s">
        <v>3338</v>
      </c>
    </row>
    <row r="1382" spans="1:12" ht="69.400000000000006" outlineLevel="1" x14ac:dyDescent="0.4">
      <c r="A1382" s="9" t="s">
        <v>218</v>
      </c>
      <c r="B1382" s="46" t="s">
        <v>541</v>
      </c>
      <c r="C1382" s="9" t="s">
        <v>216</v>
      </c>
      <c r="D1382" s="9" t="s">
        <v>219</v>
      </c>
      <c r="E1382" s="48"/>
      <c r="F1382" s="127" t="s">
        <v>1947</v>
      </c>
      <c r="G1382" s="127" t="s">
        <v>1933</v>
      </c>
      <c r="H1382" s="127" t="s">
        <v>1934</v>
      </c>
      <c r="I1382" s="127" t="s">
        <v>1934</v>
      </c>
      <c r="J1382" s="127" t="s">
        <v>4491</v>
      </c>
      <c r="K1382" s="388" t="s">
        <v>3342</v>
      </c>
      <c r="L1382" s="388" t="s">
        <v>3338</v>
      </c>
    </row>
    <row r="1383" spans="1:12" ht="55.5" outlineLevel="1" x14ac:dyDescent="0.4">
      <c r="A1383" s="9" t="s">
        <v>212</v>
      </c>
      <c r="B1383" s="46" t="s">
        <v>541</v>
      </c>
      <c r="C1383" s="9" t="s">
        <v>217</v>
      </c>
      <c r="D1383" s="9" t="s">
        <v>210</v>
      </c>
      <c r="E1383" s="48"/>
      <c r="F1383" s="127" t="s">
        <v>1947</v>
      </c>
      <c r="G1383" s="127" t="s">
        <v>1933</v>
      </c>
      <c r="H1383" s="127" t="s">
        <v>1934</v>
      </c>
      <c r="I1383" s="127" t="s">
        <v>1934</v>
      </c>
      <c r="J1383" s="127" t="s">
        <v>4491</v>
      </c>
      <c r="K1383" s="388" t="s">
        <v>3343</v>
      </c>
      <c r="L1383" s="388" t="s">
        <v>3338</v>
      </c>
    </row>
    <row r="1384" spans="1:12" ht="41.65" outlineLevel="1" x14ac:dyDescent="0.4">
      <c r="A1384" s="9" t="s">
        <v>546</v>
      </c>
      <c r="B1384" s="46" t="s">
        <v>541</v>
      </c>
      <c r="C1384" s="9" t="s">
        <v>547</v>
      </c>
      <c r="D1384" s="9" t="s">
        <v>548</v>
      </c>
      <c r="E1384" s="48"/>
      <c r="F1384" s="127" t="s">
        <v>1947</v>
      </c>
      <c r="G1384" s="127" t="s">
        <v>1933</v>
      </c>
      <c r="H1384" s="127" t="s">
        <v>1934</v>
      </c>
      <c r="I1384" s="127" t="s">
        <v>1934</v>
      </c>
      <c r="J1384" s="127" t="s">
        <v>4491</v>
      </c>
      <c r="K1384" s="388" t="s">
        <v>3344</v>
      </c>
      <c r="L1384" s="388" t="s">
        <v>3338</v>
      </c>
    </row>
    <row r="1385" spans="1:12" ht="55.5" outlineLevel="1" x14ac:dyDescent="0.4">
      <c r="A1385" s="9" t="s">
        <v>543</v>
      </c>
      <c r="B1385" s="46" t="s">
        <v>545</v>
      </c>
      <c r="C1385" s="9" t="s">
        <v>549</v>
      </c>
      <c r="D1385" s="9" t="s">
        <v>544</v>
      </c>
      <c r="E1385" s="48"/>
      <c r="F1385" s="127" t="s">
        <v>1947</v>
      </c>
      <c r="G1385" s="127" t="s">
        <v>1933</v>
      </c>
      <c r="H1385" s="127" t="s">
        <v>1934</v>
      </c>
      <c r="I1385" s="127" t="s">
        <v>1934</v>
      </c>
      <c r="J1385" s="127" t="s">
        <v>4491</v>
      </c>
      <c r="K1385" s="388" t="s">
        <v>3345</v>
      </c>
      <c r="L1385" s="388" t="s">
        <v>3338</v>
      </c>
    </row>
    <row r="1386" spans="1:12" s="44" customFormat="1" ht="25.5" x14ac:dyDescent="0.35">
      <c r="A1386" s="173" t="s">
        <v>627</v>
      </c>
      <c r="B1386" s="174"/>
      <c r="C1386" s="174"/>
      <c r="D1386" s="174"/>
      <c r="E1386" s="175"/>
      <c r="F1386" s="177" t="s">
        <v>1947</v>
      </c>
      <c r="G1386" s="127" t="s">
        <v>1933</v>
      </c>
      <c r="H1386" s="127" t="s">
        <v>1934</v>
      </c>
      <c r="I1386" s="127" t="s">
        <v>1934</v>
      </c>
      <c r="J1386" s="177" t="s">
        <v>62</v>
      </c>
      <c r="K1386" s="388" t="s">
        <v>3346</v>
      </c>
      <c r="L1386" s="367"/>
    </row>
    <row r="1387" spans="1:12" s="129" customFormat="1" ht="69.400000000000006" outlineLevel="1" x14ac:dyDescent="0.35">
      <c r="A1387" s="130" t="s">
        <v>103</v>
      </c>
      <c r="B1387" s="56" t="s">
        <v>257</v>
      </c>
      <c r="C1387" s="130" t="s">
        <v>119</v>
      </c>
      <c r="D1387" s="130" t="s">
        <v>110</v>
      </c>
      <c r="E1387" s="124"/>
      <c r="F1387" s="127" t="s">
        <v>1947</v>
      </c>
      <c r="G1387" s="127" t="s">
        <v>1933</v>
      </c>
      <c r="H1387" s="127" t="s">
        <v>1934</v>
      </c>
      <c r="I1387" s="127" t="s">
        <v>1934</v>
      </c>
      <c r="J1387" s="127" t="s">
        <v>4491</v>
      </c>
      <c r="K1387" s="388" t="s">
        <v>3347</v>
      </c>
      <c r="L1387" s="388" t="s">
        <v>3346</v>
      </c>
    </row>
    <row r="1388" spans="1:12" s="129" customFormat="1" ht="69.400000000000006" outlineLevel="1" x14ac:dyDescent="0.35">
      <c r="A1388" s="130" t="s">
        <v>104</v>
      </c>
      <c r="B1388" s="56" t="s">
        <v>257</v>
      </c>
      <c r="C1388" s="130" t="s">
        <v>120</v>
      </c>
      <c r="D1388" s="130" t="s">
        <v>111</v>
      </c>
      <c r="E1388" s="124"/>
      <c r="F1388" s="127" t="s">
        <v>1947</v>
      </c>
      <c r="G1388" s="127" t="s">
        <v>1933</v>
      </c>
      <c r="H1388" s="127" t="s">
        <v>1934</v>
      </c>
      <c r="I1388" s="127" t="s">
        <v>1934</v>
      </c>
      <c r="J1388" s="127" t="s">
        <v>4491</v>
      </c>
      <c r="K1388" s="388" t="s">
        <v>3348</v>
      </c>
      <c r="L1388" s="388" t="s">
        <v>3346</v>
      </c>
    </row>
    <row r="1389" spans="1:12" s="129" customFormat="1" ht="55.5" outlineLevel="1" x14ac:dyDescent="0.35">
      <c r="A1389" s="132" t="s">
        <v>105</v>
      </c>
      <c r="B1389" s="56" t="s">
        <v>257</v>
      </c>
      <c r="C1389" s="132" t="s">
        <v>112</v>
      </c>
      <c r="D1389" s="132" t="s">
        <v>113</v>
      </c>
      <c r="E1389" s="124"/>
      <c r="F1389" s="127" t="s">
        <v>1947</v>
      </c>
      <c r="G1389" s="127" t="s">
        <v>1933</v>
      </c>
      <c r="H1389" s="127" t="s">
        <v>1934</v>
      </c>
      <c r="I1389" s="127" t="s">
        <v>1934</v>
      </c>
      <c r="J1389" s="127" t="s">
        <v>4491</v>
      </c>
      <c r="K1389" s="388" t="s">
        <v>3349</v>
      </c>
      <c r="L1389" s="388" t="s">
        <v>3346</v>
      </c>
    </row>
    <row r="1390" spans="1:12" s="129" customFormat="1" ht="55.5" outlineLevel="1" x14ac:dyDescent="0.35">
      <c r="A1390" s="130" t="s">
        <v>106</v>
      </c>
      <c r="B1390" s="56" t="s">
        <v>257</v>
      </c>
      <c r="C1390" s="130" t="s">
        <v>114</v>
      </c>
      <c r="D1390" s="130" t="s">
        <v>121</v>
      </c>
      <c r="E1390" s="124"/>
      <c r="F1390" s="127" t="s">
        <v>1947</v>
      </c>
      <c r="G1390" s="127" t="s">
        <v>1933</v>
      </c>
      <c r="H1390" s="127" t="s">
        <v>1934</v>
      </c>
      <c r="I1390" s="127" t="s">
        <v>1934</v>
      </c>
      <c r="J1390" s="127" t="s">
        <v>4491</v>
      </c>
      <c r="K1390" s="388" t="s">
        <v>3350</v>
      </c>
      <c r="L1390" s="388" t="s">
        <v>3346</v>
      </c>
    </row>
    <row r="1391" spans="1:12" ht="97.15" outlineLevel="1" x14ac:dyDescent="0.4">
      <c r="A1391" s="9" t="s">
        <v>234</v>
      </c>
      <c r="B1391" s="46" t="s">
        <v>257</v>
      </c>
      <c r="C1391" s="9" t="s">
        <v>608</v>
      </c>
      <c r="D1391" s="9" t="s">
        <v>551</v>
      </c>
      <c r="E1391" s="48"/>
      <c r="F1391" s="127" t="s">
        <v>1947</v>
      </c>
      <c r="G1391" s="127" t="s">
        <v>1933</v>
      </c>
      <c r="H1391" s="127" t="s">
        <v>1934</v>
      </c>
      <c r="I1391" s="127" t="s">
        <v>1934</v>
      </c>
      <c r="J1391" s="127" t="s">
        <v>4491</v>
      </c>
      <c r="K1391" s="388" t="s">
        <v>3351</v>
      </c>
      <c r="L1391" s="388" t="s">
        <v>3346</v>
      </c>
    </row>
    <row r="1392" spans="1:12" s="129" customFormat="1" ht="83.25" outlineLevel="1" x14ac:dyDescent="0.35">
      <c r="A1392" s="132" t="s">
        <v>107</v>
      </c>
      <c r="B1392" s="56" t="s">
        <v>257</v>
      </c>
      <c r="C1392" s="132" t="s">
        <v>115</v>
      </c>
      <c r="D1392" s="132" t="s">
        <v>116</v>
      </c>
      <c r="E1392" s="124"/>
      <c r="F1392" s="127" t="s">
        <v>1947</v>
      </c>
      <c r="G1392" s="127" t="s">
        <v>1933</v>
      </c>
      <c r="H1392" s="127" t="s">
        <v>1934</v>
      </c>
      <c r="I1392" s="127" t="s">
        <v>1934</v>
      </c>
      <c r="J1392" s="127" t="s">
        <v>4491</v>
      </c>
      <c r="K1392" s="388" t="s">
        <v>3352</v>
      </c>
      <c r="L1392" s="388" t="s">
        <v>3346</v>
      </c>
    </row>
    <row r="1393" spans="1:14" s="129" customFormat="1" ht="55.5" outlineLevel="1" x14ac:dyDescent="0.35">
      <c r="A1393" s="130" t="s">
        <v>124</v>
      </c>
      <c r="B1393" s="56" t="s">
        <v>257</v>
      </c>
      <c r="C1393" s="130" t="s">
        <v>123</v>
      </c>
      <c r="D1393" s="130" t="s">
        <v>122</v>
      </c>
      <c r="E1393" s="124"/>
      <c r="F1393" s="127" t="s">
        <v>1947</v>
      </c>
      <c r="G1393" s="127" t="s">
        <v>1933</v>
      </c>
      <c r="H1393" s="127" t="s">
        <v>1934</v>
      </c>
      <c r="I1393" s="127" t="s">
        <v>1934</v>
      </c>
      <c r="J1393" s="127" t="s">
        <v>4491</v>
      </c>
      <c r="K1393" s="388" t="s">
        <v>3353</v>
      </c>
      <c r="L1393" s="388" t="s">
        <v>3346</v>
      </c>
    </row>
    <row r="1394" spans="1:14" s="129" customFormat="1" ht="55.5" outlineLevel="1" x14ac:dyDescent="0.35">
      <c r="A1394" s="132" t="s">
        <v>108</v>
      </c>
      <c r="B1394" s="56" t="s">
        <v>257</v>
      </c>
      <c r="C1394" s="132" t="s">
        <v>117</v>
      </c>
      <c r="D1394" s="132" t="s">
        <v>118</v>
      </c>
      <c r="E1394" s="124"/>
      <c r="F1394" s="127" t="s">
        <v>1947</v>
      </c>
      <c r="G1394" s="127" t="s">
        <v>1933</v>
      </c>
      <c r="H1394" s="127" t="s">
        <v>1934</v>
      </c>
      <c r="I1394" s="127" t="s">
        <v>1934</v>
      </c>
      <c r="J1394" s="127" t="s">
        <v>4491</v>
      </c>
      <c r="K1394" s="388" t="s">
        <v>3354</v>
      </c>
      <c r="L1394" s="388" t="s">
        <v>3346</v>
      </c>
    </row>
    <row r="1395" spans="1:14" s="129" customFormat="1" ht="41.65" outlineLevel="1" x14ac:dyDescent="0.35">
      <c r="A1395" s="132" t="s">
        <v>109</v>
      </c>
      <c r="B1395" s="56" t="s">
        <v>257</v>
      </c>
      <c r="C1395" s="132" t="s">
        <v>125</v>
      </c>
      <c r="D1395" s="132" t="s">
        <v>126</v>
      </c>
      <c r="E1395" s="124"/>
      <c r="F1395" s="127" t="s">
        <v>1947</v>
      </c>
      <c r="G1395" s="127" t="s">
        <v>1933</v>
      </c>
      <c r="H1395" s="127" t="s">
        <v>1934</v>
      </c>
      <c r="I1395" s="127" t="s">
        <v>1934</v>
      </c>
      <c r="J1395" s="127" t="s">
        <v>4491</v>
      </c>
      <c r="K1395" s="388" t="s">
        <v>3355</v>
      </c>
      <c r="L1395" s="388" t="s">
        <v>3346</v>
      </c>
    </row>
    <row r="1396" spans="1:14" s="44" customFormat="1" ht="25.5" x14ac:dyDescent="0.35">
      <c r="A1396" s="173" t="s">
        <v>628</v>
      </c>
      <c r="B1396" s="174"/>
      <c r="C1396" s="174"/>
      <c r="D1396" s="174"/>
      <c r="E1396" s="175"/>
      <c r="F1396" s="177" t="s">
        <v>1947</v>
      </c>
      <c r="G1396" s="127" t="s">
        <v>1933</v>
      </c>
      <c r="H1396" s="127" t="s">
        <v>1934</v>
      </c>
      <c r="I1396" s="127" t="s">
        <v>1934</v>
      </c>
      <c r="J1396" s="177" t="s">
        <v>62</v>
      </c>
      <c r="K1396" s="388" t="s">
        <v>3356</v>
      </c>
      <c r="L1396" s="367"/>
    </row>
    <row r="1397" spans="1:14" ht="83.25" outlineLevel="1" x14ac:dyDescent="0.35">
      <c r="A1397" s="19" t="s">
        <v>127</v>
      </c>
      <c r="B1397" s="46" t="s">
        <v>303</v>
      </c>
      <c r="C1397" s="19" t="s">
        <v>132</v>
      </c>
      <c r="D1397" s="19" t="s">
        <v>130</v>
      </c>
      <c r="E1397" s="48"/>
      <c r="F1397" s="127" t="s">
        <v>1947</v>
      </c>
      <c r="G1397" s="127" t="s">
        <v>1933</v>
      </c>
      <c r="H1397" s="127" t="s">
        <v>1934</v>
      </c>
      <c r="I1397" s="127" t="s">
        <v>1934</v>
      </c>
      <c r="J1397" s="127" t="s">
        <v>4491</v>
      </c>
      <c r="K1397" s="388" t="s">
        <v>3357</v>
      </c>
      <c r="L1397" s="388" t="s">
        <v>3356</v>
      </c>
      <c r="M1397" s="54"/>
      <c r="N1397" s="54"/>
    </row>
    <row r="1398" spans="1:14" ht="83.25" outlineLevel="1" x14ac:dyDescent="0.4">
      <c r="A1398" s="19" t="s">
        <v>128</v>
      </c>
      <c r="B1398" s="46" t="s">
        <v>303</v>
      </c>
      <c r="C1398" s="19" t="s">
        <v>133</v>
      </c>
      <c r="D1398" s="19" t="s">
        <v>131</v>
      </c>
      <c r="E1398" s="48"/>
      <c r="F1398" s="127" t="s">
        <v>1947</v>
      </c>
      <c r="G1398" s="127" t="s">
        <v>1933</v>
      </c>
      <c r="H1398" s="127" t="s">
        <v>1934</v>
      </c>
      <c r="I1398" s="127" t="s">
        <v>1934</v>
      </c>
      <c r="J1398" s="127" t="s">
        <v>4491</v>
      </c>
      <c r="K1398" s="388" t="s">
        <v>3358</v>
      </c>
      <c r="L1398" s="388" t="s">
        <v>3356</v>
      </c>
    </row>
    <row r="1399" spans="1:14" ht="83.25" outlineLevel="1" x14ac:dyDescent="0.4">
      <c r="A1399" s="19" t="s">
        <v>129</v>
      </c>
      <c r="B1399" s="46" t="s">
        <v>257</v>
      </c>
      <c r="C1399" s="19" t="s">
        <v>134</v>
      </c>
      <c r="D1399" s="19" t="s">
        <v>135</v>
      </c>
      <c r="E1399" s="48"/>
      <c r="F1399" s="127" t="s">
        <v>1947</v>
      </c>
      <c r="G1399" s="127" t="s">
        <v>1933</v>
      </c>
      <c r="H1399" s="127" t="s">
        <v>1934</v>
      </c>
      <c r="I1399" s="127" t="s">
        <v>1934</v>
      </c>
      <c r="J1399" s="127" t="s">
        <v>4491</v>
      </c>
      <c r="K1399" s="388" t="s">
        <v>3359</v>
      </c>
      <c r="L1399" s="388" t="s">
        <v>3356</v>
      </c>
    </row>
    <row r="1400" spans="1:14" s="44" customFormat="1" ht="25.5" x14ac:dyDescent="0.35">
      <c r="A1400" s="173" t="s">
        <v>629</v>
      </c>
      <c r="B1400" s="174"/>
      <c r="C1400" s="174"/>
      <c r="D1400" s="174"/>
      <c r="E1400" s="175"/>
      <c r="F1400" s="177" t="s">
        <v>1947</v>
      </c>
      <c r="G1400" s="127" t="s">
        <v>1933</v>
      </c>
      <c r="H1400" s="127" t="s">
        <v>1934</v>
      </c>
      <c r="I1400" s="127" t="s">
        <v>1934</v>
      </c>
      <c r="J1400" s="177" t="s">
        <v>62</v>
      </c>
      <c r="K1400" s="388" t="s">
        <v>3360</v>
      </c>
      <c r="L1400" s="367"/>
    </row>
    <row r="1401" spans="1:14" ht="55.5" outlineLevel="1" x14ac:dyDescent="0.4">
      <c r="A1401" s="9" t="s">
        <v>230</v>
      </c>
      <c r="B1401" s="46" t="s">
        <v>257</v>
      </c>
      <c r="C1401" s="9" t="s">
        <v>560</v>
      </c>
      <c r="D1401" s="9" t="s">
        <v>561</v>
      </c>
      <c r="E1401" s="48"/>
      <c r="F1401" s="127" t="s">
        <v>1947</v>
      </c>
      <c r="G1401" s="127" t="s">
        <v>1933</v>
      </c>
      <c r="H1401" s="127" t="s">
        <v>1934</v>
      </c>
      <c r="I1401" s="127" t="s">
        <v>1934</v>
      </c>
      <c r="J1401" s="127" t="s">
        <v>4491</v>
      </c>
      <c r="K1401" s="388" t="s">
        <v>3361</v>
      </c>
      <c r="L1401" s="388" t="s">
        <v>3360</v>
      </c>
    </row>
    <row r="1402" spans="1:14" ht="41.65" outlineLevel="1" x14ac:dyDescent="0.4">
      <c r="A1402" s="9" t="s">
        <v>768</v>
      </c>
      <c r="B1402" s="46" t="s">
        <v>257</v>
      </c>
      <c r="C1402" s="9" t="s">
        <v>767</v>
      </c>
      <c r="D1402" s="9" t="s">
        <v>766</v>
      </c>
      <c r="E1402" s="48"/>
      <c r="F1402" s="127" t="s">
        <v>1947</v>
      </c>
      <c r="G1402" s="127" t="s">
        <v>1933</v>
      </c>
      <c r="H1402" s="127" t="s">
        <v>1934</v>
      </c>
      <c r="I1402" s="127" t="s">
        <v>1934</v>
      </c>
      <c r="J1402" s="127" t="s">
        <v>4491</v>
      </c>
      <c r="K1402" s="388" t="s">
        <v>3362</v>
      </c>
      <c r="L1402" s="388" t="s">
        <v>3360</v>
      </c>
    </row>
    <row r="1403" spans="1:14" ht="83.25" outlineLevel="1" x14ac:dyDescent="0.4">
      <c r="A1403" s="9" t="s">
        <v>231</v>
      </c>
      <c r="B1403" s="46" t="s">
        <v>257</v>
      </c>
      <c r="C1403" s="9" t="s">
        <v>562</v>
      </c>
      <c r="D1403" s="9" t="s">
        <v>563</v>
      </c>
      <c r="E1403" s="48"/>
      <c r="F1403" s="127" t="s">
        <v>1947</v>
      </c>
      <c r="G1403" s="127" t="s">
        <v>1933</v>
      </c>
      <c r="H1403" s="127" t="s">
        <v>1934</v>
      </c>
      <c r="I1403" s="127" t="s">
        <v>1934</v>
      </c>
      <c r="J1403" s="127" t="s">
        <v>4491</v>
      </c>
      <c r="K1403" s="388" t="s">
        <v>3363</v>
      </c>
      <c r="L1403" s="388" t="s">
        <v>3360</v>
      </c>
    </row>
    <row r="1404" spans="1:14" ht="97.15" outlineLevel="1" x14ac:dyDescent="0.4">
      <c r="A1404" s="9" t="s">
        <v>232</v>
      </c>
      <c r="B1404" s="46" t="s">
        <v>257</v>
      </c>
      <c r="C1404" s="9" t="s">
        <v>564</v>
      </c>
      <c r="D1404" s="9" t="s">
        <v>565</v>
      </c>
      <c r="E1404" s="48"/>
      <c r="F1404" s="127" t="s">
        <v>1947</v>
      </c>
      <c r="G1404" s="127" t="s">
        <v>1933</v>
      </c>
      <c r="H1404" s="127" t="s">
        <v>1934</v>
      </c>
      <c r="I1404" s="127" t="s">
        <v>1934</v>
      </c>
      <c r="J1404" s="127" t="s">
        <v>4491</v>
      </c>
      <c r="K1404" s="388" t="s">
        <v>3364</v>
      </c>
      <c r="L1404" s="388" t="s">
        <v>3360</v>
      </c>
    </row>
    <row r="1405" spans="1:14" ht="83.25" outlineLevel="1" x14ac:dyDescent="0.4">
      <c r="A1405" s="9" t="s">
        <v>233</v>
      </c>
      <c r="B1405" s="46" t="s">
        <v>257</v>
      </c>
      <c r="C1405" s="9" t="s">
        <v>566</v>
      </c>
      <c r="D1405" s="9" t="s">
        <v>607</v>
      </c>
      <c r="E1405" s="48"/>
      <c r="F1405" s="127" t="s">
        <v>1947</v>
      </c>
      <c r="G1405" s="127" t="s">
        <v>1933</v>
      </c>
      <c r="H1405" s="127" t="s">
        <v>1934</v>
      </c>
      <c r="I1405" s="127" t="s">
        <v>1934</v>
      </c>
      <c r="J1405" s="127" t="s">
        <v>4491</v>
      </c>
      <c r="K1405" s="388" t="s">
        <v>3365</v>
      </c>
      <c r="L1405" s="388" t="s">
        <v>3360</v>
      </c>
    </row>
    <row r="1406" spans="1:14" ht="83.25" outlineLevel="1" x14ac:dyDescent="0.4">
      <c r="A1406" s="9" t="s">
        <v>574</v>
      </c>
      <c r="B1406" s="46" t="s">
        <v>575</v>
      </c>
      <c r="C1406" s="9" t="s">
        <v>569</v>
      </c>
      <c r="D1406" s="9" t="s">
        <v>570</v>
      </c>
      <c r="E1406" s="48"/>
      <c r="F1406" s="127" t="s">
        <v>1947</v>
      </c>
      <c r="G1406" s="127" t="s">
        <v>1933</v>
      </c>
      <c r="H1406" s="127" t="s">
        <v>1934</v>
      </c>
      <c r="I1406" s="127" t="s">
        <v>1934</v>
      </c>
      <c r="J1406" s="127" t="s">
        <v>4491</v>
      </c>
      <c r="K1406" s="388" t="s">
        <v>3366</v>
      </c>
      <c r="L1406" s="388" t="s">
        <v>3360</v>
      </c>
    </row>
    <row r="1407" spans="1:14" s="44" customFormat="1" ht="12.75" x14ac:dyDescent="0.35">
      <c r="A1407" s="92" t="s">
        <v>725</v>
      </c>
      <c r="B1407" s="93"/>
      <c r="C1407" s="93"/>
      <c r="D1407" s="93"/>
      <c r="E1407" s="94"/>
      <c r="F1407" s="96" t="s">
        <v>1948</v>
      </c>
      <c r="G1407" s="127" t="s">
        <v>1933</v>
      </c>
      <c r="H1407" s="127" t="s">
        <v>1934</v>
      </c>
      <c r="I1407" s="127" t="s">
        <v>1934</v>
      </c>
      <c r="J1407" s="96" t="s">
        <v>62</v>
      </c>
      <c r="K1407" s="388" t="s">
        <v>3367</v>
      </c>
      <c r="L1407" s="375"/>
    </row>
    <row r="1408" spans="1:14" s="129" customFormat="1" ht="69.400000000000006" outlineLevel="1" x14ac:dyDescent="0.4">
      <c r="A1408" s="135" t="s">
        <v>63</v>
      </c>
      <c r="B1408" s="136" t="s">
        <v>257</v>
      </c>
      <c r="C1408" s="135" t="s">
        <v>69</v>
      </c>
      <c r="D1408" s="135" t="s">
        <v>64</v>
      </c>
      <c r="E1408" s="124"/>
      <c r="F1408" s="127" t="s">
        <v>1948</v>
      </c>
      <c r="G1408" s="127" t="s">
        <v>1933</v>
      </c>
      <c r="H1408" s="127" t="s">
        <v>1934</v>
      </c>
      <c r="I1408" s="127" t="s">
        <v>1934</v>
      </c>
      <c r="J1408" s="127" t="s">
        <v>4491</v>
      </c>
      <c r="K1408" s="388" t="s">
        <v>3368</v>
      </c>
      <c r="L1408" s="388" t="s">
        <v>3367</v>
      </c>
      <c r="M1408" s="137"/>
      <c r="N1408" s="137"/>
    </row>
    <row r="1409" spans="1:14" s="129" customFormat="1" ht="83.25" outlineLevel="1" x14ac:dyDescent="0.4">
      <c r="A1409" s="166" t="s">
        <v>530</v>
      </c>
      <c r="B1409" s="136" t="s">
        <v>257</v>
      </c>
      <c r="C1409" s="135" t="s">
        <v>532</v>
      </c>
      <c r="D1409" s="135" t="s">
        <v>1168</v>
      </c>
      <c r="E1409" s="124"/>
      <c r="F1409" s="127" t="s">
        <v>1948</v>
      </c>
      <c r="G1409" s="127" t="s">
        <v>1933</v>
      </c>
      <c r="H1409" s="127" t="s">
        <v>1934</v>
      </c>
      <c r="I1409" s="127" t="s">
        <v>1934</v>
      </c>
      <c r="J1409" s="127" t="s">
        <v>4491</v>
      </c>
      <c r="K1409" s="388" t="s">
        <v>3369</v>
      </c>
      <c r="L1409" s="388" t="s">
        <v>3367</v>
      </c>
      <c r="M1409" s="137"/>
      <c r="N1409" s="137"/>
    </row>
    <row r="1410" spans="1:14" s="129" customFormat="1" ht="55.5" outlineLevel="1" x14ac:dyDescent="0.4">
      <c r="A1410" s="138" t="s">
        <v>65</v>
      </c>
      <c r="B1410" s="136" t="s">
        <v>257</v>
      </c>
      <c r="C1410" s="134" t="s">
        <v>70</v>
      </c>
      <c r="D1410" s="134" t="s">
        <v>74</v>
      </c>
      <c r="E1410" s="124"/>
      <c r="F1410" s="127" t="s">
        <v>1948</v>
      </c>
      <c r="G1410" s="127" t="s">
        <v>1933</v>
      </c>
      <c r="H1410" s="127" t="s">
        <v>1934</v>
      </c>
      <c r="I1410" s="127" t="s">
        <v>1934</v>
      </c>
      <c r="J1410" s="127" t="s">
        <v>4491</v>
      </c>
      <c r="K1410" s="388" t="s">
        <v>3370</v>
      </c>
      <c r="L1410" s="388" t="s">
        <v>3367</v>
      </c>
      <c r="M1410" s="137"/>
      <c r="N1410" s="137"/>
    </row>
    <row r="1411" spans="1:14" s="129" customFormat="1" ht="97.15" outlineLevel="1" x14ac:dyDescent="0.4">
      <c r="A1411" s="138" t="s">
        <v>66</v>
      </c>
      <c r="B1411" s="136" t="s">
        <v>257</v>
      </c>
      <c r="C1411" s="134" t="s">
        <v>71</v>
      </c>
      <c r="D1411" s="134" t="s">
        <v>75</v>
      </c>
      <c r="E1411" s="124"/>
      <c r="F1411" s="127" t="s">
        <v>1948</v>
      </c>
      <c r="G1411" s="127" t="s">
        <v>1933</v>
      </c>
      <c r="H1411" s="127" t="s">
        <v>1934</v>
      </c>
      <c r="I1411" s="127" t="s">
        <v>1934</v>
      </c>
      <c r="J1411" s="127" t="s">
        <v>4491</v>
      </c>
      <c r="K1411" s="388" t="s">
        <v>3371</v>
      </c>
      <c r="L1411" s="388" t="s">
        <v>3367</v>
      </c>
      <c r="M1411" s="137"/>
      <c r="N1411" s="137"/>
    </row>
    <row r="1412" spans="1:14" s="129" customFormat="1" ht="83.25" outlineLevel="1" x14ac:dyDescent="0.4">
      <c r="A1412" s="138" t="s">
        <v>67</v>
      </c>
      <c r="B1412" s="136" t="s">
        <v>257</v>
      </c>
      <c r="C1412" s="134" t="s">
        <v>73</v>
      </c>
      <c r="D1412" s="139" t="s">
        <v>76</v>
      </c>
      <c r="E1412" s="124"/>
      <c r="F1412" s="127" t="s">
        <v>1948</v>
      </c>
      <c r="G1412" s="127" t="s">
        <v>1933</v>
      </c>
      <c r="H1412" s="127" t="s">
        <v>1934</v>
      </c>
      <c r="I1412" s="127" t="s">
        <v>1934</v>
      </c>
      <c r="J1412" s="127" t="s">
        <v>4491</v>
      </c>
      <c r="K1412" s="388" t="s">
        <v>3372</v>
      </c>
      <c r="L1412" s="388" t="s">
        <v>3367</v>
      </c>
      <c r="M1412" s="137"/>
      <c r="N1412" s="137"/>
    </row>
    <row r="1413" spans="1:14" s="129" customFormat="1" ht="83.25" outlineLevel="1" x14ac:dyDescent="0.4">
      <c r="A1413" s="140" t="s">
        <v>68</v>
      </c>
      <c r="B1413" s="136" t="s">
        <v>257</v>
      </c>
      <c r="C1413" s="132" t="s">
        <v>72</v>
      </c>
      <c r="D1413" s="132" t="s">
        <v>77</v>
      </c>
      <c r="E1413" s="124"/>
      <c r="F1413" s="127" t="s">
        <v>1948</v>
      </c>
      <c r="G1413" s="127" t="s">
        <v>1933</v>
      </c>
      <c r="H1413" s="127" t="s">
        <v>1934</v>
      </c>
      <c r="I1413" s="127" t="s">
        <v>1934</v>
      </c>
      <c r="J1413" s="127" t="s">
        <v>4491</v>
      </c>
      <c r="K1413" s="388" t="s">
        <v>3373</v>
      </c>
      <c r="L1413" s="388" t="s">
        <v>3367</v>
      </c>
      <c r="M1413" s="137"/>
      <c r="N1413" s="137"/>
    </row>
    <row r="1414" spans="1:14" s="129" customFormat="1" ht="55.5" outlineLevel="1" x14ac:dyDescent="0.4">
      <c r="A1414" s="123" t="s">
        <v>79</v>
      </c>
      <c r="B1414" s="136" t="s">
        <v>257</v>
      </c>
      <c r="C1414" s="123" t="s">
        <v>81</v>
      </c>
      <c r="D1414" s="123" t="s">
        <v>80</v>
      </c>
      <c r="E1414" s="124"/>
      <c r="F1414" s="127" t="s">
        <v>1948</v>
      </c>
      <c r="G1414" s="127" t="s">
        <v>1933</v>
      </c>
      <c r="H1414" s="127" t="s">
        <v>1934</v>
      </c>
      <c r="I1414" s="127" t="s">
        <v>1934</v>
      </c>
      <c r="J1414" s="127" t="s">
        <v>4491</v>
      </c>
      <c r="K1414" s="388" t="s">
        <v>3374</v>
      </c>
      <c r="L1414" s="388" t="s">
        <v>3367</v>
      </c>
      <c r="M1414" s="137"/>
      <c r="N1414" s="137"/>
    </row>
    <row r="1415" spans="1:14" s="129" customFormat="1" ht="41.65" outlineLevel="1" x14ac:dyDescent="0.4">
      <c r="A1415" s="141" t="s">
        <v>137</v>
      </c>
      <c r="B1415" s="136" t="s">
        <v>303</v>
      </c>
      <c r="C1415" s="142" t="s">
        <v>139</v>
      </c>
      <c r="D1415" s="141" t="s">
        <v>140</v>
      </c>
      <c r="E1415" s="124"/>
      <c r="F1415" s="127" t="s">
        <v>1948</v>
      </c>
      <c r="G1415" s="127" t="s">
        <v>1933</v>
      </c>
      <c r="H1415" s="127" t="s">
        <v>1934</v>
      </c>
      <c r="I1415" s="127" t="s">
        <v>1934</v>
      </c>
      <c r="J1415" s="127" t="s">
        <v>4491</v>
      </c>
      <c r="K1415" s="388" t="s">
        <v>3375</v>
      </c>
      <c r="L1415" s="388" t="s">
        <v>3367</v>
      </c>
      <c r="M1415" s="137"/>
      <c r="N1415" s="137"/>
    </row>
    <row r="1416" spans="1:14" s="44" customFormat="1" ht="12.75" x14ac:dyDescent="0.35">
      <c r="A1416" s="92" t="s">
        <v>726</v>
      </c>
      <c r="B1416" s="93"/>
      <c r="C1416" s="93"/>
      <c r="D1416" s="93"/>
      <c r="E1416" s="94"/>
      <c r="F1416" s="96" t="s">
        <v>1948</v>
      </c>
      <c r="G1416" s="127" t="s">
        <v>1933</v>
      </c>
      <c r="H1416" s="127" t="s">
        <v>1934</v>
      </c>
      <c r="I1416" s="127" t="s">
        <v>1934</v>
      </c>
      <c r="J1416" s="96" t="s">
        <v>62</v>
      </c>
      <c r="K1416" s="388" t="s">
        <v>3376</v>
      </c>
      <c r="L1416" s="375"/>
    </row>
    <row r="1417" spans="1:14" s="129" customFormat="1" ht="69.400000000000006" outlineLevel="1" x14ac:dyDescent="0.35">
      <c r="A1417" s="122" t="s">
        <v>83</v>
      </c>
      <c r="B1417" s="56" t="s">
        <v>261</v>
      </c>
      <c r="C1417" s="123" t="s">
        <v>96</v>
      </c>
      <c r="D1417" s="123" t="s">
        <v>533</v>
      </c>
      <c r="E1417" s="124"/>
      <c r="F1417" s="127" t="s">
        <v>1948</v>
      </c>
      <c r="G1417" s="127" t="s">
        <v>1933</v>
      </c>
      <c r="H1417" s="127" t="s">
        <v>1934</v>
      </c>
      <c r="I1417" s="127" t="s">
        <v>1934</v>
      </c>
      <c r="J1417" s="127" t="s">
        <v>4491</v>
      </c>
      <c r="K1417" s="388" t="s">
        <v>3377</v>
      </c>
      <c r="L1417" s="388" t="s">
        <v>3376</v>
      </c>
    </row>
    <row r="1418" spans="1:14" s="129" customFormat="1" ht="83.25" outlineLevel="1" x14ac:dyDescent="0.35">
      <c r="A1418" s="122" t="s">
        <v>571</v>
      </c>
      <c r="B1418" s="56" t="s">
        <v>261</v>
      </c>
      <c r="C1418" s="123" t="s">
        <v>572</v>
      </c>
      <c r="D1418" s="123" t="s">
        <v>646</v>
      </c>
      <c r="E1418" s="124"/>
      <c r="F1418" s="127" t="s">
        <v>1948</v>
      </c>
      <c r="G1418" s="127" t="s">
        <v>1933</v>
      </c>
      <c r="H1418" s="127" t="s">
        <v>1934</v>
      </c>
      <c r="I1418" s="127" t="s">
        <v>1934</v>
      </c>
      <c r="J1418" s="127" t="s">
        <v>4491</v>
      </c>
      <c r="K1418" s="388" t="s">
        <v>3378</v>
      </c>
      <c r="L1418" s="388" t="s">
        <v>3376</v>
      </c>
    </row>
    <row r="1419" spans="1:14" s="129" customFormat="1" ht="41.65" outlineLevel="1" x14ac:dyDescent="0.35">
      <c r="A1419" s="130" t="s">
        <v>84</v>
      </c>
      <c r="B1419" s="56" t="s">
        <v>261</v>
      </c>
      <c r="C1419" s="130" t="s">
        <v>93</v>
      </c>
      <c r="D1419" s="130" t="s">
        <v>88</v>
      </c>
      <c r="E1419" s="124"/>
      <c r="F1419" s="127" t="s">
        <v>1948</v>
      </c>
      <c r="G1419" s="127" t="s">
        <v>1933</v>
      </c>
      <c r="H1419" s="127" t="s">
        <v>1934</v>
      </c>
      <c r="I1419" s="127" t="s">
        <v>1934</v>
      </c>
      <c r="J1419" s="127" t="s">
        <v>4491</v>
      </c>
      <c r="K1419" s="388" t="s">
        <v>3379</v>
      </c>
      <c r="L1419" s="388" t="s">
        <v>3376</v>
      </c>
    </row>
    <row r="1420" spans="1:14" s="129" customFormat="1" ht="83.25" outlineLevel="1" x14ac:dyDescent="0.35">
      <c r="A1420" s="130" t="s">
        <v>85</v>
      </c>
      <c r="B1420" s="56" t="s">
        <v>261</v>
      </c>
      <c r="C1420" s="131" t="s">
        <v>97</v>
      </c>
      <c r="D1420" s="131" t="s">
        <v>89</v>
      </c>
      <c r="E1420" s="124"/>
      <c r="F1420" s="127" t="s">
        <v>1948</v>
      </c>
      <c r="G1420" s="127" t="s">
        <v>1933</v>
      </c>
      <c r="H1420" s="127" t="s">
        <v>1934</v>
      </c>
      <c r="I1420" s="127" t="s">
        <v>1934</v>
      </c>
      <c r="J1420" s="127" t="s">
        <v>4491</v>
      </c>
      <c r="K1420" s="388" t="s">
        <v>3380</v>
      </c>
      <c r="L1420" s="388" t="s">
        <v>3376</v>
      </c>
    </row>
    <row r="1421" spans="1:14" s="129" customFormat="1" ht="41.65" outlineLevel="1" x14ac:dyDescent="0.35">
      <c r="A1421" s="132" t="s">
        <v>94</v>
      </c>
      <c r="B1421" s="56" t="s">
        <v>261</v>
      </c>
      <c r="C1421" s="132" t="s">
        <v>99</v>
      </c>
      <c r="D1421" s="132" t="s">
        <v>100</v>
      </c>
      <c r="E1421" s="124"/>
      <c r="F1421" s="127" t="s">
        <v>1948</v>
      </c>
      <c r="G1421" s="127" t="s">
        <v>1933</v>
      </c>
      <c r="H1421" s="127" t="s">
        <v>1934</v>
      </c>
      <c r="I1421" s="127" t="s">
        <v>1934</v>
      </c>
      <c r="J1421" s="127" t="s">
        <v>4491</v>
      </c>
      <c r="K1421" s="388" t="s">
        <v>3381</v>
      </c>
      <c r="L1421" s="388" t="s">
        <v>3376</v>
      </c>
    </row>
    <row r="1422" spans="1:14" s="129" customFormat="1" ht="69.400000000000006" outlineLevel="1" x14ac:dyDescent="0.35">
      <c r="A1422" s="132" t="s">
        <v>86</v>
      </c>
      <c r="B1422" s="56" t="s">
        <v>261</v>
      </c>
      <c r="C1422" s="132" t="s">
        <v>95</v>
      </c>
      <c r="D1422" s="132" t="s">
        <v>91</v>
      </c>
      <c r="E1422" s="124"/>
      <c r="F1422" s="127" t="s">
        <v>1948</v>
      </c>
      <c r="G1422" s="127" t="s">
        <v>1933</v>
      </c>
      <c r="H1422" s="127" t="s">
        <v>1934</v>
      </c>
      <c r="I1422" s="127" t="s">
        <v>1934</v>
      </c>
      <c r="J1422" s="127" t="s">
        <v>4491</v>
      </c>
      <c r="K1422" s="388" t="s">
        <v>3382</v>
      </c>
      <c r="L1422" s="388" t="s">
        <v>3376</v>
      </c>
    </row>
    <row r="1423" spans="1:14" s="129" customFormat="1" ht="30.75" outlineLevel="1" x14ac:dyDescent="0.35">
      <c r="A1423" s="133" t="s">
        <v>101</v>
      </c>
      <c r="B1423" s="56" t="s">
        <v>261</v>
      </c>
      <c r="C1423" s="134" t="s">
        <v>102</v>
      </c>
      <c r="D1423" s="130" t="s">
        <v>92</v>
      </c>
      <c r="E1423" s="124"/>
      <c r="F1423" s="127" t="s">
        <v>1948</v>
      </c>
      <c r="G1423" s="127" t="s">
        <v>1933</v>
      </c>
      <c r="H1423" s="127" t="s">
        <v>1934</v>
      </c>
      <c r="I1423" s="127" t="s">
        <v>1934</v>
      </c>
      <c r="J1423" s="127" t="s">
        <v>4491</v>
      </c>
      <c r="K1423" s="388" t="s">
        <v>3383</v>
      </c>
      <c r="L1423" s="388" t="s">
        <v>3376</v>
      </c>
    </row>
    <row r="1424" spans="1:14" s="129" customFormat="1" ht="152.65" outlineLevel="1" x14ac:dyDescent="0.35">
      <c r="A1424" s="133" t="s">
        <v>534</v>
      </c>
      <c r="B1424" s="56" t="s">
        <v>257</v>
      </c>
      <c r="C1424" s="134" t="s">
        <v>538</v>
      </c>
      <c r="D1424" s="130" t="s">
        <v>537</v>
      </c>
      <c r="E1424" s="124"/>
      <c r="F1424" s="127" t="s">
        <v>1948</v>
      </c>
      <c r="G1424" s="127" t="s">
        <v>1933</v>
      </c>
      <c r="H1424" s="127" t="s">
        <v>1934</v>
      </c>
      <c r="I1424" s="127" t="s">
        <v>1934</v>
      </c>
      <c r="J1424" s="127" t="s">
        <v>4491</v>
      </c>
      <c r="K1424" s="388" t="s">
        <v>3384</v>
      </c>
      <c r="L1424" s="388" t="s">
        <v>3376</v>
      </c>
    </row>
    <row r="1425" spans="1:12" s="129" customFormat="1" ht="69.400000000000006" outlineLevel="1" x14ac:dyDescent="0.35">
      <c r="A1425" s="133" t="s">
        <v>535</v>
      </c>
      <c r="B1425" s="56" t="s">
        <v>257</v>
      </c>
      <c r="C1425" s="134" t="s">
        <v>810</v>
      </c>
      <c r="D1425" s="130" t="s">
        <v>536</v>
      </c>
      <c r="E1425" s="124"/>
      <c r="F1425" s="127" t="s">
        <v>1948</v>
      </c>
      <c r="G1425" s="127" t="s">
        <v>1933</v>
      </c>
      <c r="H1425" s="127" t="s">
        <v>1934</v>
      </c>
      <c r="I1425" s="127" t="s">
        <v>1934</v>
      </c>
      <c r="J1425" s="127" t="s">
        <v>4491</v>
      </c>
      <c r="K1425" s="388" t="s">
        <v>3385</v>
      </c>
      <c r="L1425" s="388" t="s">
        <v>3376</v>
      </c>
    </row>
    <row r="1426" spans="1:12" s="44" customFormat="1" ht="12.75" x14ac:dyDescent="0.35">
      <c r="A1426" s="92" t="s">
        <v>542</v>
      </c>
      <c r="B1426" s="93"/>
      <c r="C1426" s="93"/>
      <c r="D1426" s="93"/>
      <c r="E1426" s="94"/>
      <c r="F1426" s="96" t="s">
        <v>1948</v>
      </c>
      <c r="G1426" s="127" t="s">
        <v>1933</v>
      </c>
      <c r="H1426" s="127" t="s">
        <v>1934</v>
      </c>
      <c r="I1426" s="127" t="s">
        <v>1934</v>
      </c>
      <c r="J1426" s="96" t="s">
        <v>62</v>
      </c>
      <c r="K1426" s="388" t="s">
        <v>3386</v>
      </c>
      <c r="L1426" s="375"/>
    </row>
    <row r="1427" spans="1:12" ht="55.5" outlineLevel="1" x14ac:dyDescent="0.4">
      <c r="A1427" s="9" t="s">
        <v>205</v>
      </c>
      <c r="B1427" s="46" t="s">
        <v>541</v>
      </c>
      <c r="C1427" s="9" t="s">
        <v>213</v>
      </c>
      <c r="D1427" s="9" t="s">
        <v>753</v>
      </c>
      <c r="E1427" s="48"/>
      <c r="F1427" s="127" t="s">
        <v>1948</v>
      </c>
      <c r="G1427" s="127" t="s">
        <v>1933</v>
      </c>
      <c r="H1427" s="127" t="s">
        <v>1934</v>
      </c>
      <c r="I1427" s="127" t="s">
        <v>1934</v>
      </c>
      <c r="J1427" s="127" t="s">
        <v>4491</v>
      </c>
      <c r="K1427" s="388" t="s">
        <v>3387</v>
      </c>
      <c r="L1427" s="388" t="s">
        <v>3386</v>
      </c>
    </row>
    <row r="1428" spans="1:12" ht="41.65" outlineLevel="1" x14ac:dyDescent="0.4">
      <c r="A1428" s="9" t="s">
        <v>207</v>
      </c>
      <c r="B1428" s="46" t="s">
        <v>541</v>
      </c>
      <c r="C1428" s="9" t="s">
        <v>214</v>
      </c>
      <c r="D1428" s="9" t="s">
        <v>208</v>
      </c>
      <c r="E1428" s="48"/>
      <c r="F1428" s="127" t="s">
        <v>1948</v>
      </c>
      <c r="G1428" s="127" t="s">
        <v>1933</v>
      </c>
      <c r="H1428" s="127" t="s">
        <v>1934</v>
      </c>
      <c r="I1428" s="127" t="s">
        <v>1934</v>
      </c>
      <c r="J1428" s="127" t="s">
        <v>4491</v>
      </c>
      <c r="K1428" s="388" t="s">
        <v>3388</v>
      </c>
      <c r="L1428" s="388" t="s">
        <v>3386</v>
      </c>
    </row>
    <row r="1429" spans="1:12" ht="41.65" outlineLevel="1" x14ac:dyDescent="0.4">
      <c r="A1429" s="9" t="s">
        <v>211</v>
      </c>
      <c r="B1429" s="46" t="s">
        <v>541</v>
      </c>
      <c r="C1429" s="9" t="s">
        <v>215</v>
      </c>
      <c r="D1429" s="9" t="s">
        <v>540</v>
      </c>
      <c r="E1429" s="48"/>
      <c r="F1429" s="127" t="s">
        <v>1948</v>
      </c>
      <c r="G1429" s="127" t="s">
        <v>1933</v>
      </c>
      <c r="H1429" s="127" t="s">
        <v>1934</v>
      </c>
      <c r="I1429" s="127" t="s">
        <v>1934</v>
      </c>
      <c r="J1429" s="127" t="s">
        <v>4491</v>
      </c>
      <c r="K1429" s="388" t="s">
        <v>3389</v>
      </c>
      <c r="L1429" s="388" t="s">
        <v>3386</v>
      </c>
    </row>
    <row r="1430" spans="1:12" ht="69.400000000000006" outlineLevel="1" x14ac:dyDescent="0.4">
      <c r="A1430" s="9" t="s">
        <v>218</v>
      </c>
      <c r="B1430" s="46" t="s">
        <v>541</v>
      </c>
      <c r="C1430" s="9" t="s">
        <v>216</v>
      </c>
      <c r="D1430" s="9" t="s">
        <v>219</v>
      </c>
      <c r="E1430" s="48"/>
      <c r="F1430" s="127" t="s">
        <v>1948</v>
      </c>
      <c r="G1430" s="127" t="s">
        <v>1933</v>
      </c>
      <c r="H1430" s="127" t="s">
        <v>1934</v>
      </c>
      <c r="I1430" s="127" t="s">
        <v>1934</v>
      </c>
      <c r="J1430" s="127" t="s">
        <v>4491</v>
      </c>
      <c r="K1430" s="388" t="s">
        <v>3390</v>
      </c>
      <c r="L1430" s="388" t="s">
        <v>3386</v>
      </c>
    </row>
    <row r="1431" spans="1:12" ht="55.5" outlineLevel="1" x14ac:dyDescent="0.4">
      <c r="A1431" s="9" t="s">
        <v>212</v>
      </c>
      <c r="B1431" s="46" t="s">
        <v>541</v>
      </c>
      <c r="C1431" s="9" t="s">
        <v>217</v>
      </c>
      <c r="D1431" s="9" t="s">
        <v>210</v>
      </c>
      <c r="E1431" s="48"/>
      <c r="F1431" s="127" t="s">
        <v>1948</v>
      </c>
      <c r="G1431" s="127" t="s">
        <v>1933</v>
      </c>
      <c r="H1431" s="127" t="s">
        <v>1934</v>
      </c>
      <c r="I1431" s="127" t="s">
        <v>1934</v>
      </c>
      <c r="J1431" s="127" t="s">
        <v>4491</v>
      </c>
      <c r="K1431" s="388" t="s">
        <v>3391</v>
      </c>
      <c r="L1431" s="388" t="s">
        <v>3386</v>
      </c>
    </row>
    <row r="1432" spans="1:12" ht="41.65" outlineLevel="1" x14ac:dyDescent="0.4">
      <c r="A1432" s="9" t="s">
        <v>546</v>
      </c>
      <c r="B1432" s="46" t="s">
        <v>541</v>
      </c>
      <c r="C1432" s="9" t="s">
        <v>547</v>
      </c>
      <c r="D1432" s="9" t="s">
        <v>548</v>
      </c>
      <c r="E1432" s="48"/>
      <c r="F1432" s="127" t="s">
        <v>1948</v>
      </c>
      <c r="G1432" s="127" t="s">
        <v>1933</v>
      </c>
      <c r="H1432" s="127" t="s">
        <v>1934</v>
      </c>
      <c r="I1432" s="127" t="s">
        <v>1934</v>
      </c>
      <c r="J1432" s="127" t="s">
        <v>4491</v>
      </c>
      <c r="K1432" s="388" t="s">
        <v>3392</v>
      </c>
      <c r="L1432" s="388" t="s">
        <v>3386</v>
      </c>
    </row>
    <row r="1433" spans="1:12" ht="55.5" outlineLevel="1" x14ac:dyDescent="0.4">
      <c r="A1433" s="9" t="s">
        <v>543</v>
      </c>
      <c r="B1433" s="46" t="s">
        <v>545</v>
      </c>
      <c r="C1433" s="9" t="s">
        <v>549</v>
      </c>
      <c r="D1433" s="9" t="s">
        <v>544</v>
      </c>
      <c r="E1433" s="48"/>
      <c r="F1433" s="127" t="s">
        <v>1948</v>
      </c>
      <c r="G1433" s="127" t="s">
        <v>1933</v>
      </c>
      <c r="H1433" s="127" t="s">
        <v>1934</v>
      </c>
      <c r="I1433" s="127" t="s">
        <v>1934</v>
      </c>
      <c r="J1433" s="127" t="s">
        <v>4491</v>
      </c>
      <c r="K1433" s="388" t="s">
        <v>3393</v>
      </c>
      <c r="L1433" s="388" t="s">
        <v>3386</v>
      </c>
    </row>
    <row r="1434" spans="1:12" s="44" customFormat="1" ht="12.75" x14ac:dyDescent="0.35">
      <c r="A1434" s="92" t="s">
        <v>727</v>
      </c>
      <c r="B1434" s="93"/>
      <c r="C1434" s="93"/>
      <c r="D1434" s="93"/>
      <c r="E1434" s="94"/>
      <c r="F1434" s="96" t="s">
        <v>1948</v>
      </c>
      <c r="G1434" s="127" t="s">
        <v>1933</v>
      </c>
      <c r="H1434" s="127" t="s">
        <v>1934</v>
      </c>
      <c r="I1434" s="127" t="s">
        <v>1934</v>
      </c>
      <c r="J1434" s="96" t="s">
        <v>62</v>
      </c>
      <c r="K1434" s="388" t="s">
        <v>3394</v>
      </c>
      <c r="L1434" s="375"/>
    </row>
    <row r="1435" spans="1:12" s="129" customFormat="1" ht="69.400000000000006" outlineLevel="1" x14ac:dyDescent="0.35">
      <c r="A1435" s="130" t="s">
        <v>103</v>
      </c>
      <c r="B1435" s="56" t="s">
        <v>257</v>
      </c>
      <c r="C1435" s="130" t="s">
        <v>119</v>
      </c>
      <c r="D1435" s="130" t="s">
        <v>110</v>
      </c>
      <c r="E1435" s="124"/>
      <c r="F1435" s="127" t="s">
        <v>1948</v>
      </c>
      <c r="G1435" s="127" t="s">
        <v>1933</v>
      </c>
      <c r="H1435" s="127" t="s">
        <v>1934</v>
      </c>
      <c r="I1435" s="127" t="s">
        <v>1934</v>
      </c>
      <c r="J1435" s="127" t="s">
        <v>4491</v>
      </c>
      <c r="K1435" s="388" t="s">
        <v>3395</v>
      </c>
      <c r="L1435" s="388" t="s">
        <v>3394</v>
      </c>
    </row>
    <row r="1436" spans="1:12" s="129" customFormat="1" ht="69.400000000000006" outlineLevel="1" x14ac:dyDescent="0.35">
      <c r="A1436" s="130" t="s">
        <v>104</v>
      </c>
      <c r="B1436" s="56" t="s">
        <v>257</v>
      </c>
      <c r="C1436" s="130" t="s">
        <v>120</v>
      </c>
      <c r="D1436" s="130" t="s">
        <v>111</v>
      </c>
      <c r="E1436" s="124"/>
      <c r="F1436" s="127" t="s">
        <v>1948</v>
      </c>
      <c r="G1436" s="127" t="s">
        <v>1933</v>
      </c>
      <c r="H1436" s="127" t="s">
        <v>1934</v>
      </c>
      <c r="I1436" s="127" t="s">
        <v>1934</v>
      </c>
      <c r="J1436" s="127" t="s">
        <v>4491</v>
      </c>
      <c r="K1436" s="388" t="s">
        <v>3396</v>
      </c>
      <c r="L1436" s="388" t="s">
        <v>3394</v>
      </c>
    </row>
    <row r="1437" spans="1:12" s="129" customFormat="1" ht="55.5" outlineLevel="1" x14ac:dyDescent="0.35">
      <c r="A1437" s="132" t="s">
        <v>105</v>
      </c>
      <c r="B1437" s="56" t="s">
        <v>257</v>
      </c>
      <c r="C1437" s="132" t="s">
        <v>112</v>
      </c>
      <c r="D1437" s="132" t="s">
        <v>113</v>
      </c>
      <c r="E1437" s="124"/>
      <c r="F1437" s="127" t="s">
        <v>1948</v>
      </c>
      <c r="G1437" s="127" t="s">
        <v>1933</v>
      </c>
      <c r="H1437" s="127" t="s">
        <v>1934</v>
      </c>
      <c r="I1437" s="127" t="s">
        <v>1934</v>
      </c>
      <c r="J1437" s="127" t="s">
        <v>4491</v>
      </c>
      <c r="K1437" s="388" t="s">
        <v>3397</v>
      </c>
      <c r="L1437" s="388" t="s">
        <v>3394</v>
      </c>
    </row>
    <row r="1438" spans="1:12" s="129" customFormat="1" ht="55.5" outlineLevel="1" x14ac:dyDescent="0.35">
      <c r="A1438" s="130" t="s">
        <v>106</v>
      </c>
      <c r="B1438" s="56" t="s">
        <v>257</v>
      </c>
      <c r="C1438" s="130" t="s">
        <v>114</v>
      </c>
      <c r="D1438" s="130" t="s">
        <v>121</v>
      </c>
      <c r="E1438" s="124"/>
      <c r="F1438" s="127" t="s">
        <v>1948</v>
      </c>
      <c r="G1438" s="127" t="s">
        <v>1933</v>
      </c>
      <c r="H1438" s="127" t="s">
        <v>1934</v>
      </c>
      <c r="I1438" s="127" t="s">
        <v>1934</v>
      </c>
      <c r="J1438" s="127" t="s">
        <v>4491</v>
      </c>
      <c r="K1438" s="388" t="s">
        <v>3398</v>
      </c>
      <c r="L1438" s="388" t="s">
        <v>3394</v>
      </c>
    </row>
    <row r="1439" spans="1:12" s="129" customFormat="1" ht="83.25" outlineLevel="1" x14ac:dyDescent="0.35">
      <c r="A1439" s="132" t="s">
        <v>107</v>
      </c>
      <c r="B1439" s="56" t="s">
        <v>257</v>
      </c>
      <c r="C1439" s="132" t="s">
        <v>115</v>
      </c>
      <c r="D1439" s="132" t="s">
        <v>116</v>
      </c>
      <c r="E1439" s="124"/>
      <c r="F1439" s="127" t="s">
        <v>1948</v>
      </c>
      <c r="G1439" s="127" t="s">
        <v>1933</v>
      </c>
      <c r="H1439" s="127" t="s">
        <v>1934</v>
      </c>
      <c r="I1439" s="127" t="s">
        <v>1934</v>
      </c>
      <c r="J1439" s="127" t="s">
        <v>4491</v>
      </c>
      <c r="K1439" s="388" t="s">
        <v>3399</v>
      </c>
      <c r="L1439" s="388" t="s">
        <v>3394</v>
      </c>
    </row>
    <row r="1440" spans="1:12" s="129" customFormat="1" ht="55.5" outlineLevel="1" x14ac:dyDescent="0.35">
      <c r="A1440" s="130" t="s">
        <v>124</v>
      </c>
      <c r="B1440" s="56" t="s">
        <v>257</v>
      </c>
      <c r="C1440" s="130" t="s">
        <v>123</v>
      </c>
      <c r="D1440" s="130" t="s">
        <v>122</v>
      </c>
      <c r="E1440" s="124"/>
      <c r="F1440" s="127" t="s">
        <v>1948</v>
      </c>
      <c r="G1440" s="127" t="s">
        <v>1933</v>
      </c>
      <c r="H1440" s="127" t="s">
        <v>1934</v>
      </c>
      <c r="I1440" s="127" t="s">
        <v>1934</v>
      </c>
      <c r="J1440" s="127" t="s">
        <v>4491</v>
      </c>
      <c r="K1440" s="388" t="s">
        <v>3400</v>
      </c>
      <c r="L1440" s="388" t="s">
        <v>3394</v>
      </c>
    </row>
    <row r="1441" spans="1:14" s="129" customFormat="1" ht="55.5" outlineLevel="1" x14ac:dyDescent="0.35">
      <c r="A1441" s="132" t="s">
        <v>108</v>
      </c>
      <c r="B1441" s="56" t="s">
        <v>257</v>
      </c>
      <c r="C1441" s="132" t="s">
        <v>117</v>
      </c>
      <c r="D1441" s="132" t="s">
        <v>118</v>
      </c>
      <c r="E1441" s="124"/>
      <c r="F1441" s="127" t="s">
        <v>1948</v>
      </c>
      <c r="G1441" s="127" t="s">
        <v>1933</v>
      </c>
      <c r="H1441" s="127" t="s">
        <v>1934</v>
      </c>
      <c r="I1441" s="127" t="s">
        <v>1934</v>
      </c>
      <c r="J1441" s="127" t="s">
        <v>4491</v>
      </c>
      <c r="K1441" s="388" t="s">
        <v>3401</v>
      </c>
      <c r="L1441" s="388" t="s">
        <v>3394</v>
      </c>
    </row>
    <row r="1442" spans="1:14" s="129" customFormat="1" ht="41.65" outlineLevel="1" x14ac:dyDescent="0.35">
      <c r="A1442" s="132" t="s">
        <v>109</v>
      </c>
      <c r="B1442" s="56" t="s">
        <v>257</v>
      </c>
      <c r="C1442" s="132" t="s">
        <v>125</v>
      </c>
      <c r="D1442" s="132" t="s">
        <v>126</v>
      </c>
      <c r="E1442" s="124"/>
      <c r="F1442" s="127" t="s">
        <v>1948</v>
      </c>
      <c r="G1442" s="127" t="s">
        <v>1933</v>
      </c>
      <c r="H1442" s="127" t="s">
        <v>1934</v>
      </c>
      <c r="I1442" s="127" t="s">
        <v>1934</v>
      </c>
      <c r="J1442" s="127" t="s">
        <v>4491</v>
      </c>
      <c r="K1442" s="388" t="s">
        <v>3402</v>
      </c>
      <c r="L1442" s="388" t="s">
        <v>3394</v>
      </c>
    </row>
    <row r="1443" spans="1:14" s="44" customFormat="1" ht="12.75" x14ac:dyDescent="0.35">
      <c r="A1443" s="92" t="s">
        <v>728</v>
      </c>
      <c r="B1443" s="93"/>
      <c r="C1443" s="93"/>
      <c r="D1443" s="93"/>
      <c r="E1443" s="94"/>
      <c r="F1443" s="96" t="s">
        <v>1948</v>
      </c>
      <c r="G1443" s="127" t="s">
        <v>1933</v>
      </c>
      <c r="H1443" s="127" t="s">
        <v>1934</v>
      </c>
      <c r="I1443" s="127" t="s">
        <v>1934</v>
      </c>
      <c r="J1443" s="96" t="s">
        <v>62</v>
      </c>
      <c r="K1443" s="388" t="s">
        <v>3403</v>
      </c>
      <c r="L1443" s="375"/>
    </row>
    <row r="1444" spans="1:14" ht="83.25" outlineLevel="1" x14ac:dyDescent="0.35">
      <c r="A1444" s="19" t="s">
        <v>127</v>
      </c>
      <c r="B1444" s="46" t="s">
        <v>303</v>
      </c>
      <c r="C1444" s="19" t="s">
        <v>132</v>
      </c>
      <c r="D1444" s="19" t="s">
        <v>130</v>
      </c>
      <c r="E1444" s="48"/>
      <c r="F1444" s="127" t="s">
        <v>1948</v>
      </c>
      <c r="G1444" s="127" t="s">
        <v>1933</v>
      </c>
      <c r="H1444" s="127" t="s">
        <v>1934</v>
      </c>
      <c r="I1444" s="127" t="s">
        <v>1934</v>
      </c>
      <c r="J1444" s="127" t="s">
        <v>4491</v>
      </c>
      <c r="K1444" s="388" t="s">
        <v>3404</v>
      </c>
      <c r="L1444" s="388" t="s">
        <v>3403</v>
      </c>
      <c r="M1444" s="54"/>
      <c r="N1444" s="54"/>
    </row>
    <row r="1445" spans="1:14" ht="83.25" outlineLevel="1" x14ac:dyDescent="0.4">
      <c r="A1445" s="19" t="s">
        <v>128</v>
      </c>
      <c r="B1445" s="46" t="s">
        <v>303</v>
      </c>
      <c r="C1445" s="19" t="s">
        <v>133</v>
      </c>
      <c r="D1445" s="19" t="s">
        <v>131</v>
      </c>
      <c r="E1445" s="48"/>
      <c r="F1445" s="127" t="s">
        <v>1948</v>
      </c>
      <c r="G1445" s="127" t="s">
        <v>1933</v>
      </c>
      <c r="H1445" s="127" t="s">
        <v>1934</v>
      </c>
      <c r="I1445" s="127" t="s">
        <v>1934</v>
      </c>
      <c r="J1445" s="127" t="s">
        <v>4491</v>
      </c>
      <c r="K1445" s="388" t="s">
        <v>3405</v>
      </c>
      <c r="L1445" s="388" t="s">
        <v>3403</v>
      </c>
    </row>
    <row r="1446" spans="1:14" ht="83.25" outlineLevel="1" x14ac:dyDescent="0.4">
      <c r="A1446" s="19" t="s">
        <v>129</v>
      </c>
      <c r="B1446" s="46" t="s">
        <v>257</v>
      </c>
      <c r="C1446" s="19" t="s">
        <v>134</v>
      </c>
      <c r="D1446" s="19" t="s">
        <v>135</v>
      </c>
      <c r="E1446" s="48"/>
      <c r="F1446" s="127" t="s">
        <v>1948</v>
      </c>
      <c r="G1446" s="127" t="s">
        <v>1933</v>
      </c>
      <c r="H1446" s="127" t="s">
        <v>1934</v>
      </c>
      <c r="I1446" s="127" t="s">
        <v>1934</v>
      </c>
      <c r="J1446" s="127" t="s">
        <v>4491</v>
      </c>
      <c r="K1446" s="388" t="s">
        <v>3406</v>
      </c>
      <c r="L1446" s="388" t="s">
        <v>3403</v>
      </c>
    </row>
    <row r="1447" spans="1:14" s="44" customFormat="1" ht="12.75" x14ac:dyDescent="0.35">
      <c r="A1447" s="92" t="s">
        <v>145</v>
      </c>
      <c r="B1447" s="93"/>
      <c r="C1447" s="93"/>
      <c r="D1447" s="93"/>
      <c r="E1447" s="94"/>
      <c r="F1447" s="96" t="s">
        <v>1948</v>
      </c>
      <c r="G1447" s="127" t="s">
        <v>1933</v>
      </c>
      <c r="H1447" s="127" t="s">
        <v>1934</v>
      </c>
      <c r="I1447" s="127" t="s">
        <v>1934</v>
      </c>
      <c r="J1447" s="96" t="s">
        <v>62</v>
      </c>
      <c r="K1447" s="388" t="s">
        <v>3407</v>
      </c>
      <c r="L1447" s="375"/>
    </row>
    <row r="1448" spans="1:14" ht="124.9" outlineLevel="1" x14ac:dyDescent="0.4">
      <c r="A1448" s="9" t="s">
        <v>224</v>
      </c>
      <c r="B1448" s="46" t="s">
        <v>257</v>
      </c>
      <c r="C1448" s="9" t="s">
        <v>226</v>
      </c>
      <c r="D1448" s="9" t="s">
        <v>631</v>
      </c>
      <c r="E1448" s="48"/>
      <c r="F1448" s="127" t="s">
        <v>1948</v>
      </c>
      <c r="G1448" s="127" t="s">
        <v>1933</v>
      </c>
      <c r="H1448" s="127" t="s">
        <v>1934</v>
      </c>
      <c r="I1448" s="127" t="s">
        <v>1934</v>
      </c>
      <c r="J1448" s="127" t="s">
        <v>4491</v>
      </c>
      <c r="K1448" s="388" t="s">
        <v>3408</v>
      </c>
      <c r="L1448" s="388" t="s">
        <v>3407</v>
      </c>
    </row>
    <row r="1449" spans="1:14" ht="138.75" outlineLevel="1" x14ac:dyDescent="0.4">
      <c r="A1449" s="9" t="s">
        <v>632</v>
      </c>
      <c r="B1449" s="46" t="s">
        <v>257</v>
      </c>
      <c r="C1449" s="9" t="s">
        <v>634</v>
      </c>
      <c r="D1449" s="9" t="s">
        <v>636</v>
      </c>
      <c r="E1449" s="48"/>
      <c r="F1449" s="127" t="s">
        <v>1948</v>
      </c>
      <c r="G1449" s="127" t="s">
        <v>1933</v>
      </c>
      <c r="H1449" s="127" t="s">
        <v>1934</v>
      </c>
      <c r="I1449" s="127" t="s">
        <v>1934</v>
      </c>
      <c r="J1449" s="127" t="s">
        <v>4491</v>
      </c>
      <c r="K1449" s="388" t="s">
        <v>3409</v>
      </c>
      <c r="L1449" s="388" t="s">
        <v>3407</v>
      </c>
    </row>
    <row r="1450" spans="1:14" ht="138.75" outlineLevel="1" x14ac:dyDescent="0.4">
      <c r="A1450" s="9" t="s">
        <v>633</v>
      </c>
      <c r="B1450" s="46" t="s">
        <v>257</v>
      </c>
      <c r="C1450" s="9" t="s">
        <v>635</v>
      </c>
      <c r="D1450" s="9" t="s">
        <v>637</v>
      </c>
      <c r="E1450" s="48"/>
      <c r="F1450" s="127" t="s">
        <v>1948</v>
      </c>
      <c r="G1450" s="127" t="s">
        <v>1933</v>
      </c>
      <c r="H1450" s="127" t="s">
        <v>1934</v>
      </c>
      <c r="I1450" s="127" t="s">
        <v>1934</v>
      </c>
      <c r="J1450" s="127" t="s">
        <v>4491</v>
      </c>
      <c r="K1450" s="388" t="s">
        <v>3410</v>
      </c>
      <c r="L1450" s="388" t="s">
        <v>3407</v>
      </c>
    </row>
    <row r="1451" spans="1:14" ht="124.9" outlineLevel="1" x14ac:dyDescent="0.4">
      <c r="A1451" s="9" t="s">
        <v>227</v>
      </c>
      <c r="B1451" s="46" t="s">
        <v>257</v>
      </c>
      <c r="C1451" s="9" t="s">
        <v>228</v>
      </c>
      <c r="D1451" s="9" t="s">
        <v>229</v>
      </c>
      <c r="E1451" s="48"/>
      <c r="F1451" s="127" t="s">
        <v>1948</v>
      </c>
      <c r="G1451" s="127" t="s">
        <v>1933</v>
      </c>
      <c r="H1451" s="127" t="s">
        <v>1934</v>
      </c>
      <c r="I1451" s="127" t="s">
        <v>1934</v>
      </c>
      <c r="J1451" s="127" t="s">
        <v>4491</v>
      </c>
      <c r="K1451" s="388" t="s">
        <v>3411</v>
      </c>
      <c r="L1451" s="388" t="s">
        <v>3407</v>
      </c>
    </row>
    <row r="1452" spans="1:14" ht="97.15" outlineLevel="1" x14ac:dyDescent="0.4">
      <c r="A1452" s="9" t="s">
        <v>234</v>
      </c>
      <c r="B1452" s="46" t="s">
        <v>257</v>
      </c>
      <c r="C1452" s="9" t="s">
        <v>608</v>
      </c>
      <c r="D1452" s="9" t="s">
        <v>551</v>
      </c>
      <c r="E1452" s="48"/>
      <c r="F1452" s="127" t="s">
        <v>1948</v>
      </c>
      <c r="G1452" s="127" t="s">
        <v>1933</v>
      </c>
      <c r="H1452" s="127" t="s">
        <v>1934</v>
      </c>
      <c r="I1452" s="127" t="s">
        <v>1934</v>
      </c>
      <c r="J1452" s="127" t="s">
        <v>4491</v>
      </c>
      <c r="K1452" s="388" t="s">
        <v>3412</v>
      </c>
      <c r="L1452" s="388" t="s">
        <v>3407</v>
      </c>
    </row>
    <row r="1453" spans="1:14" ht="41.65" outlineLevel="1" x14ac:dyDescent="0.4">
      <c r="A1453" s="9" t="s">
        <v>235</v>
      </c>
      <c r="B1453" s="46" t="s">
        <v>257</v>
      </c>
      <c r="C1453" s="9" t="s">
        <v>553</v>
      </c>
      <c r="D1453" s="9" t="s">
        <v>550</v>
      </c>
      <c r="E1453" s="48"/>
      <c r="F1453" s="127" t="s">
        <v>1948</v>
      </c>
      <c r="G1453" s="127" t="s">
        <v>1933</v>
      </c>
      <c r="H1453" s="127" t="s">
        <v>1934</v>
      </c>
      <c r="I1453" s="127" t="s">
        <v>1934</v>
      </c>
      <c r="J1453" s="127" t="s">
        <v>4491</v>
      </c>
      <c r="K1453" s="388" t="s">
        <v>3413</v>
      </c>
      <c r="L1453" s="388" t="s">
        <v>3407</v>
      </c>
    </row>
    <row r="1454" spans="1:14" ht="41.65" outlineLevel="1" x14ac:dyDescent="0.4">
      <c r="A1454" s="9" t="s">
        <v>242</v>
      </c>
      <c r="B1454" s="46" t="s">
        <v>257</v>
      </c>
      <c r="C1454" s="9" t="s">
        <v>555</v>
      </c>
      <c r="D1454" s="9" t="s">
        <v>554</v>
      </c>
      <c r="E1454" s="48"/>
      <c r="F1454" s="127" t="s">
        <v>1948</v>
      </c>
      <c r="G1454" s="127" t="s">
        <v>1933</v>
      </c>
      <c r="H1454" s="127" t="s">
        <v>1934</v>
      </c>
      <c r="I1454" s="127" t="s">
        <v>1934</v>
      </c>
      <c r="J1454" s="127" t="s">
        <v>4491</v>
      </c>
      <c r="K1454" s="388" t="s">
        <v>3414</v>
      </c>
      <c r="L1454" s="388" t="s">
        <v>3407</v>
      </c>
    </row>
    <row r="1455" spans="1:14" ht="69.400000000000006" outlineLevel="1" x14ac:dyDescent="0.4">
      <c r="A1455" s="9" t="s">
        <v>243</v>
      </c>
      <c r="B1455" s="46" t="s">
        <v>257</v>
      </c>
      <c r="C1455" s="9" t="s">
        <v>556</v>
      </c>
      <c r="D1455" s="9" t="s">
        <v>557</v>
      </c>
      <c r="E1455" s="48"/>
      <c r="F1455" s="127" t="s">
        <v>1948</v>
      </c>
      <c r="G1455" s="127" t="s">
        <v>1933</v>
      </c>
      <c r="H1455" s="127" t="s">
        <v>1934</v>
      </c>
      <c r="I1455" s="127" t="s">
        <v>1934</v>
      </c>
      <c r="J1455" s="127" t="s">
        <v>4491</v>
      </c>
      <c r="K1455" s="388" t="s">
        <v>3415</v>
      </c>
      <c r="L1455" s="388" t="s">
        <v>3407</v>
      </c>
    </row>
    <row r="1456" spans="1:14" ht="30.75" outlineLevel="1" x14ac:dyDescent="0.4">
      <c r="A1456" s="9" t="s">
        <v>244</v>
      </c>
      <c r="B1456" s="46" t="s">
        <v>257</v>
      </c>
      <c r="C1456" s="9" t="s">
        <v>558</v>
      </c>
      <c r="D1456" s="9" t="s">
        <v>559</v>
      </c>
      <c r="E1456" s="48"/>
      <c r="F1456" s="127" t="s">
        <v>1948</v>
      </c>
      <c r="G1456" s="127" t="s">
        <v>1933</v>
      </c>
      <c r="H1456" s="127" t="s">
        <v>1934</v>
      </c>
      <c r="I1456" s="127" t="s">
        <v>1934</v>
      </c>
      <c r="J1456" s="127" t="s">
        <v>4491</v>
      </c>
      <c r="K1456" s="388" t="s">
        <v>3416</v>
      </c>
      <c r="L1456" s="388" t="s">
        <v>3407</v>
      </c>
    </row>
    <row r="1457" spans="1:14" s="44" customFormat="1" ht="12.75" x14ac:dyDescent="0.35">
      <c r="A1457" s="92" t="s">
        <v>573</v>
      </c>
      <c r="B1457" s="93"/>
      <c r="C1457" s="93"/>
      <c r="D1457" s="93"/>
      <c r="E1457" s="94"/>
      <c r="F1457" s="96" t="s">
        <v>1948</v>
      </c>
      <c r="G1457" s="127" t="s">
        <v>1933</v>
      </c>
      <c r="H1457" s="127" t="s">
        <v>1934</v>
      </c>
      <c r="I1457" s="127" t="s">
        <v>1934</v>
      </c>
      <c r="J1457" s="96" t="s">
        <v>62</v>
      </c>
      <c r="K1457" s="388" t="s">
        <v>3417</v>
      </c>
      <c r="L1457" s="375"/>
    </row>
    <row r="1458" spans="1:14" ht="55.5" outlineLevel="1" x14ac:dyDescent="0.4">
      <c r="A1458" s="9" t="s">
        <v>230</v>
      </c>
      <c r="B1458" s="46" t="s">
        <v>257</v>
      </c>
      <c r="C1458" s="9" t="s">
        <v>560</v>
      </c>
      <c r="D1458" s="9" t="s">
        <v>561</v>
      </c>
      <c r="E1458" s="48"/>
      <c r="F1458" s="127" t="s">
        <v>1948</v>
      </c>
      <c r="G1458" s="127" t="s">
        <v>1933</v>
      </c>
      <c r="H1458" s="127" t="s">
        <v>1934</v>
      </c>
      <c r="I1458" s="127" t="s">
        <v>1934</v>
      </c>
      <c r="J1458" s="127" t="s">
        <v>4491</v>
      </c>
      <c r="K1458" s="388" t="s">
        <v>3418</v>
      </c>
      <c r="L1458" s="388" t="s">
        <v>3417</v>
      </c>
    </row>
    <row r="1459" spans="1:14" ht="41.65" outlineLevel="1" x14ac:dyDescent="0.4">
      <c r="A1459" s="9" t="s">
        <v>768</v>
      </c>
      <c r="B1459" s="46" t="s">
        <v>257</v>
      </c>
      <c r="C1459" s="9" t="s">
        <v>767</v>
      </c>
      <c r="D1459" s="9" t="s">
        <v>766</v>
      </c>
      <c r="E1459" s="48"/>
      <c r="F1459" s="127" t="s">
        <v>1948</v>
      </c>
      <c r="G1459" s="127" t="s">
        <v>1933</v>
      </c>
      <c r="H1459" s="127" t="s">
        <v>1934</v>
      </c>
      <c r="I1459" s="127" t="s">
        <v>1934</v>
      </c>
      <c r="J1459" s="127" t="s">
        <v>4491</v>
      </c>
      <c r="K1459" s="388" t="s">
        <v>3419</v>
      </c>
      <c r="L1459" s="388" t="s">
        <v>3417</v>
      </c>
    </row>
    <row r="1460" spans="1:14" ht="83.25" outlineLevel="1" x14ac:dyDescent="0.4">
      <c r="A1460" s="9" t="s">
        <v>231</v>
      </c>
      <c r="B1460" s="46" t="s">
        <v>257</v>
      </c>
      <c r="C1460" s="9" t="s">
        <v>562</v>
      </c>
      <c r="D1460" s="9" t="s">
        <v>563</v>
      </c>
      <c r="E1460" s="48"/>
      <c r="F1460" s="127" t="s">
        <v>1948</v>
      </c>
      <c r="G1460" s="127" t="s">
        <v>1933</v>
      </c>
      <c r="H1460" s="127" t="s">
        <v>1934</v>
      </c>
      <c r="I1460" s="127" t="s">
        <v>1934</v>
      </c>
      <c r="J1460" s="127" t="s">
        <v>4491</v>
      </c>
      <c r="K1460" s="388" t="s">
        <v>3420</v>
      </c>
      <c r="L1460" s="388" t="s">
        <v>3417</v>
      </c>
    </row>
    <row r="1461" spans="1:14" ht="97.15" outlineLevel="1" x14ac:dyDescent="0.4">
      <c r="A1461" s="9" t="s">
        <v>232</v>
      </c>
      <c r="B1461" s="46" t="s">
        <v>257</v>
      </c>
      <c r="C1461" s="9" t="s">
        <v>564</v>
      </c>
      <c r="D1461" s="9" t="s">
        <v>565</v>
      </c>
      <c r="E1461" s="48"/>
      <c r="F1461" s="127" t="s">
        <v>1948</v>
      </c>
      <c r="G1461" s="127" t="s">
        <v>1933</v>
      </c>
      <c r="H1461" s="127" t="s">
        <v>1934</v>
      </c>
      <c r="I1461" s="127" t="s">
        <v>1934</v>
      </c>
      <c r="J1461" s="127" t="s">
        <v>4491</v>
      </c>
      <c r="K1461" s="388" t="s">
        <v>3421</v>
      </c>
      <c r="L1461" s="388" t="s">
        <v>3417</v>
      </c>
    </row>
    <row r="1462" spans="1:14" ht="83.25" outlineLevel="1" x14ac:dyDescent="0.4">
      <c r="A1462" s="9" t="s">
        <v>233</v>
      </c>
      <c r="B1462" s="46" t="s">
        <v>257</v>
      </c>
      <c r="C1462" s="9" t="s">
        <v>566</v>
      </c>
      <c r="D1462" s="9" t="s">
        <v>607</v>
      </c>
      <c r="E1462" s="48"/>
      <c r="F1462" s="127" t="s">
        <v>1948</v>
      </c>
      <c r="G1462" s="127" t="s">
        <v>1933</v>
      </c>
      <c r="H1462" s="127" t="s">
        <v>1934</v>
      </c>
      <c r="I1462" s="127" t="s">
        <v>1934</v>
      </c>
      <c r="J1462" s="127" t="s">
        <v>4491</v>
      </c>
      <c r="K1462" s="388" t="s">
        <v>3422</v>
      </c>
      <c r="L1462" s="388" t="s">
        <v>3417</v>
      </c>
    </row>
    <row r="1463" spans="1:14" ht="83.25" outlineLevel="1" x14ac:dyDescent="0.4">
      <c r="A1463" s="9" t="s">
        <v>574</v>
      </c>
      <c r="B1463" s="46" t="s">
        <v>575</v>
      </c>
      <c r="C1463" s="9" t="s">
        <v>569</v>
      </c>
      <c r="D1463" s="9" t="s">
        <v>570</v>
      </c>
      <c r="E1463" s="48"/>
      <c r="F1463" s="127" t="s">
        <v>1948</v>
      </c>
      <c r="G1463" s="127" t="s">
        <v>1933</v>
      </c>
      <c r="H1463" s="127" t="s">
        <v>1934</v>
      </c>
      <c r="I1463" s="127" t="s">
        <v>1934</v>
      </c>
      <c r="J1463" s="127" t="s">
        <v>4491</v>
      </c>
      <c r="K1463" s="388" t="s">
        <v>3423</v>
      </c>
      <c r="L1463" s="388" t="s">
        <v>3417</v>
      </c>
    </row>
    <row r="1464" spans="1:14" s="44" customFormat="1" ht="12.75" x14ac:dyDescent="0.35">
      <c r="A1464" s="92" t="s">
        <v>729</v>
      </c>
      <c r="B1464" s="93"/>
      <c r="C1464" s="93"/>
      <c r="D1464" s="93"/>
      <c r="E1464" s="94"/>
      <c r="F1464" s="96" t="s">
        <v>1948</v>
      </c>
      <c r="G1464" s="127" t="s">
        <v>1933</v>
      </c>
      <c r="H1464" s="127" t="s">
        <v>1934</v>
      </c>
      <c r="I1464" s="127" t="s">
        <v>1934</v>
      </c>
      <c r="J1464" s="96" t="s">
        <v>62</v>
      </c>
      <c r="K1464" s="388" t="s">
        <v>3424</v>
      </c>
      <c r="L1464" s="375"/>
    </row>
    <row r="1465" spans="1:14" s="129" customFormat="1" ht="69.400000000000006" outlineLevel="1" x14ac:dyDescent="0.4">
      <c r="A1465" s="135" t="s">
        <v>63</v>
      </c>
      <c r="B1465" s="136" t="s">
        <v>257</v>
      </c>
      <c r="C1465" s="135" t="s">
        <v>69</v>
      </c>
      <c r="D1465" s="135" t="s">
        <v>64</v>
      </c>
      <c r="E1465" s="124"/>
      <c r="F1465" s="127" t="s">
        <v>1948</v>
      </c>
      <c r="G1465" s="127" t="s">
        <v>1933</v>
      </c>
      <c r="H1465" s="127" t="s">
        <v>1934</v>
      </c>
      <c r="I1465" s="127" t="s">
        <v>1934</v>
      </c>
      <c r="J1465" s="127" t="s">
        <v>4491</v>
      </c>
      <c r="K1465" s="388" t="s">
        <v>3425</v>
      </c>
      <c r="L1465" s="388" t="s">
        <v>3424</v>
      </c>
      <c r="M1465" s="137"/>
      <c r="N1465" s="137"/>
    </row>
    <row r="1466" spans="1:14" s="129" customFormat="1" ht="41.65" outlineLevel="1" x14ac:dyDescent="0.4">
      <c r="A1466" s="166" t="s">
        <v>530</v>
      </c>
      <c r="B1466" s="136" t="s">
        <v>257</v>
      </c>
      <c r="C1466" s="135" t="s">
        <v>532</v>
      </c>
      <c r="D1466" s="135" t="s">
        <v>531</v>
      </c>
      <c r="E1466" s="124"/>
      <c r="F1466" s="127" t="s">
        <v>1948</v>
      </c>
      <c r="G1466" s="127" t="s">
        <v>1933</v>
      </c>
      <c r="H1466" s="127" t="s">
        <v>1934</v>
      </c>
      <c r="I1466" s="127" t="s">
        <v>1934</v>
      </c>
      <c r="J1466" s="127" t="s">
        <v>4491</v>
      </c>
      <c r="K1466" s="388" t="s">
        <v>3426</v>
      </c>
      <c r="L1466" s="388" t="s">
        <v>3424</v>
      </c>
      <c r="M1466" s="137"/>
      <c r="N1466" s="137"/>
    </row>
    <row r="1467" spans="1:14" s="129" customFormat="1" ht="55.5" outlineLevel="1" x14ac:dyDescent="0.4">
      <c r="A1467" s="138" t="s">
        <v>65</v>
      </c>
      <c r="B1467" s="136" t="s">
        <v>257</v>
      </c>
      <c r="C1467" s="134" t="s">
        <v>70</v>
      </c>
      <c r="D1467" s="134" t="s">
        <v>74</v>
      </c>
      <c r="E1467" s="124"/>
      <c r="F1467" s="127" t="s">
        <v>1948</v>
      </c>
      <c r="G1467" s="127" t="s">
        <v>1933</v>
      </c>
      <c r="H1467" s="127" t="s">
        <v>1934</v>
      </c>
      <c r="I1467" s="127" t="s">
        <v>1934</v>
      </c>
      <c r="J1467" s="127" t="s">
        <v>4491</v>
      </c>
      <c r="K1467" s="388" t="s">
        <v>3427</v>
      </c>
      <c r="L1467" s="388" t="s">
        <v>3424</v>
      </c>
      <c r="M1467" s="137"/>
      <c r="N1467" s="137"/>
    </row>
    <row r="1468" spans="1:14" s="129" customFormat="1" ht="97.15" outlineLevel="1" x14ac:dyDescent="0.4">
      <c r="A1468" s="138" t="s">
        <v>66</v>
      </c>
      <c r="B1468" s="136" t="s">
        <v>257</v>
      </c>
      <c r="C1468" s="134" t="s">
        <v>71</v>
      </c>
      <c r="D1468" s="134" t="s">
        <v>75</v>
      </c>
      <c r="E1468" s="124"/>
      <c r="F1468" s="127" t="s">
        <v>1948</v>
      </c>
      <c r="G1468" s="127" t="s">
        <v>1933</v>
      </c>
      <c r="H1468" s="127" t="s">
        <v>1934</v>
      </c>
      <c r="I1468" s="127" t="s">
        <v>1934</v>
      </c>
      <c r="J1468" s="127" t="s">
        <v>4491</v>
      </c>
      <c r="K1468" s="388" t="s">
        <v>3428</v>
      </c>
      <c r="L1468" s="388" t="s">
        <v>3424</v>
      </c>
      <c r="M1468" s="137"/>
      <c r="N1468" s="137"/>
    </row>
    <row r="1469" spans="1:14" s="129" customFormat="1" ht="83.25" outlineLevel="1" x14ac:dyDescent="0.4">
      <c r="A1469" s="138" t="s">
        <v>67</v>
      </c>
      <c r="B1469" s="136" t="s">
        <v>257</v>
      </c>
      <c r="C1469" s="134" t="s">
        <v>73</v>
      </c>
      <c r="D1469" s="139" t="s">
        <v>76</v>
      </c>
      <c r="E1469" s="124"/>
      <c r="F1469" s="127" t="s">
        <v>1948</v>
      </c>
      <c r="G1469" s="127" t="s">
        <v>1933</v>
      </c>
      <c r="H1469" s="127" t="s">
        <v>1934</v>
      </c>
      <c r="I1469" s="127" t="s">
        <v>1934</v>
      </c>
      <c r="J1469" s="127" t="s">
        <v>4491</v>
      </c>
      <c r="K1469" s="388" t="s">
        <v>3429</v>
      </c>
      <c r="L1469" s="388" t="s">
        <v>3424</v>
      </c>
      <c r="M1469" s="137"/>
      <c r="N1469" s="137"/>
    </row>
    <row r="1470" spans="1:14" s="129" customFormat="1" ht="83.25" outlineLevel="1" x14ac:dyDescent="0.4">
      <c r="A1470" s="140" t="s">
        <v>68</v>
      </c>
      <c r="B1470" s="136" t="s">
        <v>257</v>
      </c>
      <c r="C1470" s="132" t="s">
        <v>72</v>
      </c>
      <c r="D1470" s="132" t="s">
        <v>77</v>
      </c>
      <c r="E1470" s="124"/>
      <c r="F1470" s="127" t="s">
        <v>1948</v>
      </c>
      <c r="G1470" s="127" t="s">
        <v>1933</v>
      </c>
      <c r="H1470" s="127" t="s">
        <v>1934</v>
      </c>
      <c r="I1470" s="127" t="s">
        <v>1934</v>
      </c>
      <c r="J1470" s="127" t="s">
        <v>4491</v>
      </c>
      <c r="K1470" s="388" t="s">
        <v>3430</v>
      </c>
      <c r="L1470" s="388" t="s">
        <v>3424</v>
      </c>
      <c r="M1470" s="137"/>
      <c r="N1470" s="137"/>
    </row>
    <row r="1471" spans="1:14" s="129" customFormat="1" ht="55.5" outlineLevel="1" x14ac:dyDescent="0.4">
      <c r="A1471" s="123" t="s">
        <v>79</v>
      </c>
      <c r="B1471" s="136" t="s">
        <v>257</v>
      </c>
      <c r="C1471" s="123" t="s">
        <v>81</v>
      </c>
      <c r="D1471" s="123" t="s">
        <v>80</v>
      </c>
      <c r="E1471" s="124"/>
      <c r="F1471" s="127" t="s">
        <v>1948</v>
      </c>
      <c r="G1471" s="127" t="s">
        <v>1933</v>
      </c>
      <c r="H1471" s="127" t="s">
        <v>1934</v>
      </c>
      <c r="I1471" s="127" t="s">
        <v>1934</v>
      </c>
      <c r="J1471" s="127" t="s">
        <v>4491</v>
      </c>
      <c r="K1471" s="388" t="s">
        <v>3431</v>
      </c>
      <c r="L1471" s="388" t="s">
        <v>3424</v>
      </c>
      <c r="M1471" s="137"/>
      <c r="N1471" s="137"/>
    </row>
    <row r="1472" spans="1:14" s="129" customFormat="1" ht="41.65" outlineLevel="1" x14ac:dyDescent="0.4">
      <c r="A1472" s="141" t="s">
        <v>137</v>
      </c>
      <c r="B1472" s="136" t="s">
        <v>303</v>
      </c>
      <c r="C1472" s="142" t="s">
        <v>139</v>
      </c>
      <c r="D1472" s="141" t="s">
        <v>140</v>
      </c>
      <c r="E1472" s="124"/>
      <c r="F1472" s="127" t="s">
        <v>1948</v>
      </c>
      <c r="G1472" s="127" t="s">
        <v>1933</v>
      </c>
      <c r="H1472" s="127" t="s">
        <v>1934</v>
      </c>
      <c r="I1472" s="127" t="s">
        <v>1934</v>
      </c>
      <c r="J1472" s="127" t="s">
        <v>4491</v>
      </c>
      <c r="K1472" s="388" t="s">
        <v>3432</v>
      </c>
      <c r="L1472" s="388" t="s">
        <v>3424</v>
      </c>
      <c r="M1472" s="137"/>
      <c r="N1472" s="137"/>
    </row>
    <row r="1473" spans="1:14" s="129" customFormat="1" ht="69.400000000000006" outlineLevel="1" x14ac:dyDescent="0.35">
      <c r="A1473" s="122" t="s">
        <v>83</v>
      </c>
      <c r="B1473" s="56" t="s">
        <v>261</v>
      </c>
      <c r="C1473" s="123" t="s">
        <v>96</v>
      </c>
      <c r="D1473" s="123" t="s">
        <v>533</v>
      </c>
      <c r="E1473" s="124"/>
      <c r="F1473" s="127" t="s">
        <v>1948</v>
      </c>
      <c r="G1473" s="127" t="s">
        <v>1933</v>
      </c>
      <c r="H1473" s="127" t="s">
        <v>1934</v>
      </c>
      <c r="I1473" s="127" t="s">
        <v>1934</v>
      </c>
      <c r="J1473" s="127" t="s">
        <v>4491</v>
      </c>
      <c r="K1473" s="388" t="s">
        <v>3433</v>
      </c>
      <c r="L1473" s="388" t="s">
        <v>3424</v>
      </c>
    </row>
    <row r="1474" spans="1:14" s="129" customFormat="1" ht="83.25" outlineLevel="1" x14ac:dyDescent="0.35">
      <c r="A1474" s="122" t="s">
        <v>571</v>
      </c>
      <c r="B1474" s="56" t="s">
        <v>261</v>
      </c>
      <c r="C1474" s="123" t="s">
        <v>572</v>
      </c>
      <c r="D1474" s="123" t="s">
        <v>646</v>
      </c>
      <c r="E1474" s="124"/>
      <c r="F1474" s="127" t="s">
        <v>1948</v>
      </c>
      <c r="G1474" s="127" t="s">
        <v>1933</v>
      </c>
      <c r="H1474" s="127" t="s">
        <v>1934</v>
      </c>
      <c r="I1474" s="127" t="s">
        <v>1934</v>
      </c>
      <c r="J1474" s="127" t="s">
        <v>4491</v>
      </c>
      <c r="K1474" s="388" t="s">
        <v>3434</v>
      </c>
      <c r="L1474" s="388" t="s">
        <v>3424</v>
      </c>
    </row>
    <row r="1475" spans="1:14" s="129" customFormat="1" ht="41.65" outlineLevel="1" x14ac:dyDescent="0.35">
      <c r="A1475" s="130" t="s">
        <v>84</v>
      </c>
      <c r="B1475" s="56" t="s">
        <v>261</v>
      </c>
      <c r="C1475" s="130" t="s">
        <v>93</v>
      </c>
      <c r="D1475" s="130" t="s">
        <v>88</v>
      </c>
      <c r="E1475" s="124"/>
      <c r="F1475" s="127" t="s">
        <v>1948</v>
      </c>
      <c r="G1475" s="127" t="s">
        <v>1933</v>
      </c>
      <c r="H1475" s="127" t="s">
        <v>1934</v>
      </c>
      <c r="I1475" s="127" t="s">
        <v>1934</v>
      </c>
      <c r="J1475" s="127" t="s">
        <v>4491</v>
      </c>
      <c r="K1475" s="388" t="s">
        <v>3435</v>
      </c>
      <c r="L1475" s="388" t="s">
        <v>3424</v>
      </c>
    </row>
    <row r="1476" spans="1:14" s="129" customFormat="1" ht="83.25" outlineLevel="1" x14ac:dyDescent="0.35">
      <c r="A1476" s="130" t="s">
        <v>85</v>
      </c>
      <c r="B1476" s="56" t="s">
        <v>261</v>
      </c>
      <c r="C1476" s="131" t="s">
        <v>97</v>
      </c>
      <c r="D1476" s="131" t="s">
        <v>89</v>
      </c>
      <c r="E1476" s="124"/>
      <c r="F1476" s="127" t="s">
        <v>1948</v>
      </c>
      <c r="G1476" s="127" t="s">
        <v>1933</v>
      </c>
      <c r="H1476" s="127" t="s">
        <v>1934</v>
      </c>
      <c r="I1476" s="127" t="s">
        <v>1934</v>
      </c>
      <c r="J1476" s="127" t="s">
        <v>4491</v>
      </c>
      <c r="K1476" s="388" t="s">
        <v>3436</v>
      </c>
      <c r="L1476" s="388" t="s">
        <v>3424</v>
      </c>
    </row>
    <row r="1477" spans="1:14" s="129" customFormat="1" ht="41.65" outlineLevel="1" x14ac:dyDescent="0.35">
      <c r="A1477" s="132" t="s">
        <v>94</v>
      </c>
      <c r="B1477" s="56" t="s">
        <v>261</v>
      </c>
      <c r="C1477" s="132" t="s">
        <v>99</v>
      </c>
      <c r="D1477" s="132" t="s">
        <v>100</v>
      </c>
      <c r="E1477" s="124"/>
      <c r="F1477" s="127" t="s">
        <v>1948</v>
      </c>
      <c r="G1477" s="127" t="s">
        <v>1933</v>
      </c>
      <c r="H1477" s="127" t="s">
        <v>1934</v>
      </c>
      <c r="I1477" s="127" t="s">
        <v>1934</v>
      </c>
      <c r="J1477" s="127" t="s">
        <v>4491</v>
      </c>
      <c r="K1477" s="388" t="s">
        <v>3437</v>
      </c>
      <c r="L1477" s="388" t="s">
        <v>3424</v>
      </c>
    </row>
    <row r="1478" spans="1:14" s="129" customFormat="1" ht="69.400000000000006" outlineLevel="1" x14ac:dyDescent="0.35">
      <c r="A1478" s="132" t="s">
        <v>86</v>
      </c>
      <c r="B1478" s="56" t="s">
        <v>261</v>
      </c>
      <c r="C1478" s="132" t="s">
        <v>95</v>
      </c>
      <c r="D1478" s="132" t="s">
        <v>91</v>
      </c>
      <c r="E1478" s="124"/>
      <c r="F1478" s="127" t="s">
        <v>1948</v>
      </c>
      <c r="G1478" s="127" t="s">
        <v>1933</v>
      </c>
      <c r="H1478" s="127" t="s">
        <v>1934</v>
      </c>
      <c r="I1478" s="127" t="s">
        <v>1934</v>
      </c>
      <c r="J1478" s="127" t="s">
        <v>4491</v>
      </c>
      <c r="K1478" s="388" t="s">
        <v>3438</v>
      </c>
      <c r="L1478" s="388" t="s">
        <v>3424</v>
      </c>
    </row>
    <row r="1479" spans="1:14" s="129" customFormat="1" ht="30.75" outlineLevel="1" x14ac:dyDescent="0.35">
      <c r="A1479" s="133" t="s">
        <v>101</v>
      </c>
      <c r="B1479" s="56" t="s">
        <v>261</v>
      </c>
      <c r="C1479" s="134" t="s">
        <v>102</v>
      </c>
      <c r="D1479" s="130" t="s">
        <v>92</v>
      </c>
      <c r="E1479" s="124"/>
      <c r="F1479" s="127" t="s">
        <v>1948</v>
      </c>
      <c r="G1479" s="127" t="s">
        <v>1933</v>
      </c>
      <c r="H1479" s="127" t="s">
        <v>1934</v>
      </c>
      <c r="I1479" s="127" t="s">
        <v>1934</v>
      </c>
      <c r="J1479" s="127" t="s">
        <v>4491</v>
      </c>
      <c r="K1479" s="388" t="s">
        <v>3439</v>
      </c>
      <c r="L1479" s="388" t="s">
        <v>3424</v>
      </c>
    </row>
    <row r="1480" spans="1:14" s="44" customFormat="1" ht="12.75" x14ac:dyDescent="0.35">
      <c r="A1480" s="179" t="s">
        <v>639</v>
      </c>
      <c r="B1480" s="180"/>
      <c r="C1480" s="180"/>
      <c r="D1480" s="180"/>
      <c r="E1480" s="181"/>
      <c r="F1480" s="183" t="s">
        <v>57</v>
      </c>
      <c r="G1480" s="127" t="s">
        <v>1933</v>
      </c>
      <c r="H1480" s="127" t="s">
        <v>1934</v>
      </c>
      <c r="I1480" s="127" t="s">
        <v>1934</v>
      </c>
      <c r="J1480" s="183" t="s">
        <v>62</v>
      </c>
      <c r="K1480" s="388" t="s">
        <v>3440</v>
      </c>
      <c r="L1480" s="381"/>
    </row>
    <row r="1481" spans="1:14" s="129" customFormat="1" ht="69.400000000000006" outlineLevel="1" x14ac:dyDescent="0.4">
      <c r="A1481" s="135" t="s">
        <v>63</v>
      </c>
      <c r="B1481" s="136" t="s">
        <v>257</v>
      </c>
      <c r="C1481" s="135" t="s">
        <v>69</v>
      </c>
      <c r="D1481" s="135" t="s">
        <v>64</v>
      </c>
      <c r="E1481" s="124"/>
      <c r="F1481" s="127" t="s">
        <v>57</v>
      </c>
      <c r="G1481" s="127" t="s">
        <v>1933</v>
      </c>
      <c r="H1481" s="127" t="s">
        <v>1934</v>
      </c>
      <c r="I1481" s="127" t="s">
        <v>1934</v>
      </c>
      <c r="J1481" s="127" t="s">
        <v>4491</v>
      </c>
      <c r="K1481" s="388" t="s">
        <v>3441</v>
      </c>
      <c r="L1481" s="388" t="s">
        <v>3440</v>
      </c>
      <c r="M1481" s="137"/>
      <c r="N1481" s="137"/>
    </row>
    <row r="1482" spans="1:14" s="129" customFormat="1" ht="55.5" outlineLevel="1" x14ac:dyDescent="0.4">
      <c r="A1482" s="138" t="s">
        <v>65</v>
      </c>
      <c r="B1482" s="136" t="s">
        <v>257</v>
      </c>
      <c r="C1482" s="134" t="s">
        <v>70</v>
      </c>
      <c r="D1482" s="185" t="s">
        <v>686</v>
      </c>
      <c r="E1482" s="186" t="s">
        <v>687</v>
      </c>
      <c r="F1482" s="127" t="s">
        <v>57</v>
      </c>
      <c r="G1482" s="127" t="s">
        <v>1933</v>
      </c>
      <c r="H1482" s="127" t="s">
        <v>1934</v>
      </c>
      <c r="I1482" s="127" t="s">
        <v>1934</v>
      </c>
      <c r="J1482" s="127" t="s">
        <v>4491</v>
      </c>
      <c r="K1482" s="388" t="s">
        <v>3442</v>
      </c>
      <c r="L1482" s="388" t="s">
        <v>3440</v>
      </c>
      <c r="M1482" s="137"/>
      <c r="N1482" s="137"/>
    </row>
    <row r="1483" spans="1:14" s="129" customFormat="1" ht="97.15" outlineLevel="1" x14ac:dyDescent="0.4">
      <c r="A1483" s="138" t="s">
        <v>66</v>
      </c>
      <c r="B1483" s="136" t="s">
        <v>257</v>
      </c>
      <c r="C1483" s="134" t="s">
        <v>71</v>
      </c>
      <c r="D1483" s="134" t="s">
        <v>75</v>
      </c>
      <c r="E1483" s="124"/>
      <c r="F1483" s="127" t="s">
        <v>57</v>
      </c>
      <c r="G1483" s="127" t="s">
        <v>1933</v>
      </c>
      <c r="H1483" s="127" t="s">
        <v>1934</v>
      </c>
      <c r="I1483" s="127" t="s">
        <v>1934</v>
      </c>
      <c r="J1483" s="127" t="s">
        <v>4491</v>
      </c>
      <c r="K1483" s="388" t="s">
        <v>3443</v>
      </c>
      <c r="L1483" s="388" t="s">
        <v>3440</v>
      </c>
      <c r="M1483" s="137"/>
      <c r="N1483" s="137"/>
    </row>
    <row r="1484" spans="1:14" s="129" customFormat="1" ht="83.25" outlineLevel="1" x14ac:dyDescent="0.4">
      <c r="A1484" s="138" t="s">
        <v>67</v>
      </c>
      <c r="B1484" s="136" t="s">
        <v>257</v>
      </c>
      <c r="C1484" s="134" t="s">
        <v>73</v>
      </c>
      <c r="D1484" s="139" t="s">
        <v>76</v>
      </c>
      <c r="E1484" s="124"/>
      <c r="F1484" s="127" t="s">
        <v>57</v>
      </c>
      <c r="G1484" s="127" t="s">
        <v>1933</v>
      </c>
      <c r="H1484" s="127" t="s">
        <v>1934</v>
      </c>
      <c r="I1484" s="127" t="s">
        <v>1934</v>
      </c>
      <c r="J1484" s="127" t="s">
        <v>4491</v>
      </c>
      <c r="K1484" s="388" t="s">
        <v>3444</v>
      </c>
      <c r="L1484" s="388" t="s">
        <v>3440</v>
      </c>
      <c r="M1484" s="137"/>
      <c r="N1484" s="137"/>
    </row>
    <row r="1485" spans="1:14" s="129" customFormat="1" ht="83.25" outlineLevel="1" x14ac:dyDescent="0.4">
      <c r="A1485" s="140" t="s">
        <v>68</v>
      </c>
      <c r="B1485" s="136" t="s">
        <v>257</v>
      </c>
      <c r="C1485" s="132" t="s">
        <v>642</v>
      </c>
      <c r="D1485" s="132" t="s">
        <v>77</v>
      </c>
      <c r="E1485" s="124"/>
      <c r="F1485" s="127" t="s">
        <v>57</v>
      </c>
      <c r="G1485" s="127" t="s">
        <v>1933</v>
      </c>
      <c r="H1485" s="127" t="s">
        <v>1934</v>
      </c>
      <c r="I1485" s="127" t="s">
        <v>1934</v>
      </c>
      <c r="J1485" s="127" t="s">
        <v>4491</v>
      </c>
      <c r="K1485" s="388" t="s">
        <v>3445</v>
      </c>
      <c r="L1485" s="388" t="s">
        <v>3440</v>
      </c>
      <c r="M1485" s="137"/>
      <c r="N1485" s="137"/>
    </row>
    <row r="1486" spans="1:14" s="129" customFormat="1" ht="69.400000000000006" outlineLevel="1" x14ac:dyDescent="0.4">
      <c r="A1486" s="166" t="s">
        <v>647</v>
      </c>
      <c r="B1486" s="136" t="s">
        <v>257</v>
      </c>
      <c r="C1486" s="135" t="s">
        <v>648</v>
      </c>
      <c r="D1486" s="135" t="s">
        <v>649</v>
      </c>
      <c r="E1486" s="124"/>
      <c r="F1486" s="127" t="s">
        <v>57</v>
      </c>
      <c r="G1486" s="127" t="s">
        <v>1933</v>
      </c>
      <c r="H1486" s="127" t="s">
        <v>1934</v>
      </c>
      <c r="I1486" s="127" t="s">
        <v>1934</v>
      </c>
      <c r="J1486" s="127" t="s">
        <v>4491</v>
      </c>
      <c r="K1486" s="388" t="s">
        <v>3446</v>
      </c>
      <c r="L1486" s="388" t="s">
        <v>3440</v>
      </c>
      <c r="M1486" s="137"/>
      <c r="N1486" s="137"/>
    </row>
    <row r="1487" spans="1:14" s="129" customFormat="1" ht="83.25" outlineLevel="1" x14ac:dyDescent="0.4">
      <c r="A1487" s="140" t="s">
        <v>640</v>
      </c>
      <c r="B1487" s="136" t="s">
        <v>257</v>
      </c>
      <c r="C1487" s="132" t="s">
        <v>642</v>
      </c>
      <c r="D1487" s="132" t="s">
        <v>641</v>
      </c>
      <c r="E1487" s="124"/>
      <c r="F1487" s="127" t="s">
        <v>57</v>
      </c>
      <c r="G1487" s="127" t="s">
        <v>1933</v>
      </c>
      <c r="H1487" s="127" t="s">
        <v>1934</v>
      </c>
      <c r="I1487" s="127" t="s">
        <v>1934</v>
      </c>
      <c r="J1487" s="127" t="s">
        <v>4491</v>
      </c>
      <c r="K1487" s="388" t="s">
        <v>3447</v>
      </c>
      <c r="L1487" s="388" t="s">
        <v>3440</v>
      </c>
      <c r="M1487" s="137"/>
      <c r="N1487" s="137"/>
    </row>
    <row r="1488" spans="1:14" s="129" customFormat="1" ht="55.5" outlineLevel="1" x14ac:dyDescent="0.4">
      <c r="A1488" s="123" t="s">
        <v>79</v>
      </c>
      <c r="B1488" s="136" t="s">
        <v>257</v>
      </c>
      <c r="C1488" s="123" t="s">
        <v>81</v>
      </c>
      <c r="D1488" s="123" t="s">
        <v>80</v>
      </c>
      <c r="E1488" s="124"/>
      <c r="F1488" s="127" t="s">
        <v>57</v>
      </c>
      <c r="G1488" s="127" t="s">
        <v>1933</v>
      </c>
      <c r="H1488" s="127" t="s">
        <v>1934</v>
      </c>
      <c r="I1488" s="127" t="s">
        <v>1934</v>
      </c>
      <c r="J1488" s="127" t="s">
        <v>4491</v>
      </c>
      <c r="K1488" s="388" t="s">
        <v>3448</v>
      </c>
      <c r="L1488" s="388" t="s">
        <v>3440</v>
      </c>
      <c r="M1488" s="137"/>
      <c r="N1488" s="137"/>
    </row>
    <row r="1489" spans="1:14" s="129" customFormat="1" ht="41.65" outlineLevel="1" x14ac:dyDescent="0.4">
      <c r="A1489" s="141" t="s">
        <v>137</v>
      </c>
      <c r="B1489" s="136" t="s">
        <v>303</v>
      </c>
      <c r="C1489" s="142" t="s">
        <v>139</v>
      </c>
      <c r="D1489" s="141" t="s">
        <v>140</v>
      </c>
      <c r="E1489" s="124"/>
      <c r="F1489" s="127" t="s">
        <v>57</v>
      </c>
      <c r="G1489" s="127" t="s">
        <v>1933</v>
      </c>
      <c r="H1489" s="127" t="s">
        <v>1934</v>
      </c>
      <c r="I1489" s="127" t="s">
        <v>1934</v>
      </c>
      <c r="J1489" s="127" t="s">
        <v>4491</v>
      </c>
      <c r="K1489" s="388" t="s">
        <v>3449</v>
      </c>
      <c r="L1489" s="388" t="s">
        <v>3440</v>
      </c>
      <c r="M1489" s="137"/>
      <c r="N1489" s="137"/>
    </row>
    <row r="1490" spans="1:14" s="129" customFormat="1" ht="41.65" hidden="1" x14ac:dyDescent="0.4">
      <c r="A1490" s="166" t="s">
        <v>530</v>
      </c>
      <c r="B1490" s="136" t="s">
        <v>257</v>
      </c>
      <c r="C1490" s="135" t="s">
        <v>532</v>
      </c>
      <c r="D1490" s="135" t="s">
        <v>531</v>
      </c>
      <c r="E1490" s="124"/>
      <c r="F1490" s="127"/>
      <c r="G1490" s="127" t="s">
        <v>1933</v>
      </c>
      <c r="H1490" s="127" t="s">
        <v>1934</v>
      </c>
      <c r="I1490" s="127" t="s">
        <v>1934</v>
      </c>
      <c r="J1490" s="127"/>
      <c r="K1490" s="388" t="s">
        <v>3450</v>
      </c>
      <c r="L1490" s="372"/>
      <c r="M1490" s="137"/>
      <c r="N1490" s="137"/>
    </row>
    <row r="1491" spans="1:14" s="129" customFormat="1" ht="55.5" hidden="1" x14ac:dyDescent="0.4">
      <c r="A1491" s="138" t="s">
        <v>65</v>
      </c>
      <c r="B1491" s="136" t="s">
        <v>257</v>
      </c>
      <c r="C1491" s="134" t="s">
        <v>70</v>
      </c>
      <c r="D1491" s="134" t="s">
        <v>74</v>
      </c>
      <c r="E1491" s="124"/>
      <c r="F1491" s="127"/>
      <c r="G1491" s="127" t="s">
        <v>1933</v>
      </c>
      <c r="H1491" s="127" t="s">
        <v>1934</v>
      </c>
      <c r="I1491" s="127" t="s">
        <v>1934</v>
      </c>
      <c r="J1491" s="127"/>
      <c r="K1491" s="388" t="s">
        <v>3451</v>
      </c>
      <c r="L1491" s="372"/>
      <c r="M1491" s="137"/>
      <c r="N1491" s="137"/>
    </row>
    <row r="1492" spans="1:14" s="129" customFormat="1" ht="97.15" hidden="1" x14ac:dyDescent="0.4">
      <c r="A1492" s="138" t="s">
        <v>66</v>
      </c>
      <c r="B1492" s="136" t="s">
        <v>257</v>
      </c>
      <c r="C1492" s="134" t="s">
        <v>71</v>
      </c>
      <c r="D1492" s="134" t="s">
        <v>75</v>
      </c>
      <c r="E1492" s="124"/>
      <c r="F1492" s="127"/>
      <c r="G1492" s="127" t="s">
        <v>1933</v>
      </c>
      <c r="H1492" s="127" t="s">
        <v>1934</v>
      </c>
      <c r="I1492" s="127" t="s">
        <v>1934</v>
      </c>
      <c r="J1492" s="127"/>
      <c r="K1492" s="388" t="s">
        <v>3452</v>
      </c>
      <c r="L1492" s="372"/>
      <c r="M1492" s="137"/>
      <c r="N1492" s="137"/>
    </row>
    <row r="1493" spans="1:14" s="129" customFormat="1" ht="83.25" hidden="1" x14ac:dyDescent="0.4">
      <c r="A1493" s="138" t="s">
        <v>67</v>
      </c>
      <c r="B1493" s="136" t="s">
        <v>257</v>
      </c>
      <c r="C1493" s="134" t="s">
        <v>73</v>
      </c>
      <c r="D1493" s="139" t="s">
        <v>76</v>
      </c>
      <c r="E1493" s="124"/>
      <c r="F1493" s="127"/>
      <c r="G1493" s="127" t="s">
        <v>1933</v>
      </c>
      <c r="H1493" s="127" t="s">
        <v>1934</v>
      </c>
      <c r="I1493" s="127" t="s">
        <v>1934</v>
      </c>
      <c r="J1493" s="127"/>
      <c r="K1493" s="388" t="s">
        <v>3453</v>
      </c>
      <c r="L1493" s="372"/>
      <c r="M1493" s="137"/>
      <c r="N1493" s="137"/>
    </row>
    <row r="1494" spans="1:14" s="129" customFormat="1" ht="83.25" hidden="1" x14ac:dyDescent="0.4">
      <c r="A1494" s="140" t="s">
        <v>68</v>
      </c>
      <c r="B1494" s="136" t="s">
        <v>257</v>
      </c>
      <c r="C1494" s="132" t="s">
        <v>72</v>
      </c>
      <c r="D1494" s="132" t="s">
        <v>77</v>
      </c>
      <c r="E1494" s="124"/>
      <c r="F1494" s="127"/>
      <c r="G1494" s="127" t="s">
        <v>1933</v>
      </c>
      <c r="H1494" s="127" t="s">
        <v>1934</v>
      </c>
      <c r="I1494" s="127" t="s">
        <v>1934</v>
      </c>
      <c r="J1494" s="127"/>
      <c r="K1494" s="388" t="s">
        <v>3454</v>
      </c>
      <c r="L1494" s="372"/>
      <c r="M1494" s="137"/>
      <c r="N1494" s="137"/>
    </row>
    <row r="1495" spans="1:14" s="129" customFormat="1" ht="69.400000000000006" hidden="1" x14ac:dyDescent="0.35">
      <c r="A1495" s="130" t="s">
        <v>577</v>
      </c>
      <c r="B1495" s="56" t="s">
        <v>257</v>
      </c>
      <c r="C1495" s="130" t="s">
        <v>394</v>
      </c>
      <c r="D1495" s="130" t="s">
        <v>579</v>
      </c>
      <c r="E1495" s="124"/>
      <c r="F1495" s="127"/>
      <c r="G1495" s="127" t="s">
        <v>1933</v>
      </c>
      <c r="H1495" s="127" t="s">
        <v>1934</v>
      </c>
      <c r="I1495" s="127" t="s">
        <v>1934</v>
      </c>
      <c r="J1495" s="127"/>
      <c r="K1495" s="388" t="s">
        <v>3455</v>
      </c>
      <c r="L1495" s="372"/>
    </row>
    <row r="1496" spans="1:14" s="129" customFormat="1" ht="55.5" hidden="1" x14ac:dyDescent="0.35">
      <c r="A1496" s="132" t="s">
        <v>395</v>
      </c>
      <c r="B1496" s="56" t="s">
        <v>257</v>
      </c>
      <c r="C1496" s="132" t="s">
        <v>396</v>
      </c>
      <c r="D1496" s="132" t="s">
        <v>113</v>
      </c>
      <c r="E1496" s="124"/>
      <c r="F1496" s="127"/>
      <c r="G1496" s="127" t="s">
        <v>1933</v>
      </c>
      <c r="H1496" s="127" t="s">
        <v>1934</v>
      </c>
      <c r="I1496" s="127" t="s">
        <v>1934</v>
      </c>
      <c r="J1496" s="127"/>
      <c r="K1496" s="388" t="s">
        <v>3456</v>
      </c>
      <c r="L1496" s="372"/>
    </row>
    <row r="1497" spans="1:14" s="129" customFormat="1" ht="55.5" hidden="1" x14ac:dyDescent="0.35">
      <c r="A1497" s="130" t="s">
        <v>397</v>
      </c>
      <c r="B1497" s="56" t="s">
        <v>257</v>
      </c>
      <c r="C1497" s="130" t="s">
        <v>398</v>
      </c>
      <c r="D1497" s="130" t="s">
        <v>399</v>
      </c>
      <c r="E1497" s="124"/>
      <c r="F1497" s="127"/>
      <c r="G1497" s="127" t="s">
        <v>1933</v>
      </c>
      <c r="H1497" s="127" t="s">
        <v>1934</v>
      </c>
      <c r="I1497" s="127" t="s">
        <v>1934</v>
      </c>
      <c r="J1497" s="127"/>
      <c r="K1497" s="388" t="s">
        <v>3457</v>
      </c>
      <c r="L1497" s="372"/>
    </row>
    <row r="1498" spans="1:14" s="129" customFormat="1" ht="83.25" hidden="1" x14ac:dyDescent="0.35">
      <c r="A1498" s="132" t="s">
        <v>107</v>
      </c>
      <c r="B1498" s="56" t="s">
        <v>257</v>
      </c>
      <c r="C1498" s="132" t="s">
        <v>400</v>
      </c>
      <c r="D1498" s="132" t="s">
        <v>116</v>
      </c>
      <c r="E1498" s="124"/>
      <c r="F1498" s="127"/>
      <c r="G1498" s="127" t="s">
        <v>1933</v>
      </c>
      <c r="H1498" s="127" t="s">
        <v>1934</v>
      </c>
      <c r="I1498" s="127" t="s">
        <v>1934</v>
      </c>
      <c r="J1498" s="127"/>
      <c r="K1498" s="388" t="s">
        <v>3458</v>
      </c>
      <c r="L1498" s="372"/>
    </row>
    <row r="1499" spans="1:14" s="129" customFormat="1" ht="55.5" hidden="1" x14ac:dyDescent="0.35">
      <c r="A1499" s="132" t="s">
        <v>402</v>
      </c>
      <c r="B1499" s="56" t="s">
        <v>257</v>
      </c>
      <c r="C1499" s="132" t="s">
        <v>578</v>
      </c>
      <c r="D1499" s="132" t="s">
        <v>126</v>
      </c>
      <c r="E1499" s="124"/>
      <c r="F1499" s="127"/>
      <c r="G1499" s="127" t="s">
        <v>1933</v>
      </c>
      <c r="H1499" s="127" t="s">
        <v>1934</v>
      </c>
      <c r="I1499" s="127" t="s">
        <v>1934</v>
      </c>
      <c r="J1499" s="127"/>
      <c r="K1499" s="388" t="s">
        <v>3459</v>
      </c>
      <c r="L1499" s="372"/>
    </row>
    <row r="1500" spans="1:14" s="129" customFormat="1" ht="41.65" hidden="1" x14ac:dyDescent="0.4">
      <c r="A1500" s="166" t="s">
        <v>530</v>
      </c>
      <c r="B1500" s="136" t="s">
        <v>257</v>
      </c>
      <c r="C1500" s="135" t="s">
        <v>532</v>
      </c>
      <c r="D1500" s="135" t="s">
        <v>531</v>
      </c>
      <c r="E1500" s="124"/>
      <c r="F1500" s="127"/>
      <c r="G1500" s="127" t="s">
        <v>1933</v>
      </c>
      <c r="H1500" s="127" t="s">
        <v>1934</v>
      </c>
      <c r="I1500" s="127" t="s">
        <v>1934</v>
      </c>
      <c r="J1500" s="127"/>
      <c r="K1500" s="388" t="s">
        <v>3460</v>
      </c>
      <c r="L1500" s="372"/>
      <c r="M1500" s="137"/>
      <c r="N1500" s="137"/>
    </row>
    <row r="1501" spans="1:14" s="129" customFormat="1" ht="55.5" hidden="1" x14ac:dyDescent="0.4">
      <c r="A1501" s="138" t="s">
        <v>65</v>
      </c>
      <c r="B1501" s="136" t="s">
        <v>257</v>
      </c>
      <c r="C1501" s="134" t="s">
        <v>70</v>
      </c>
      <c r="D1501" s="134" t="s">
        <v>74</v>
      </c>
      <c r="E1501" s="124"/>
      <c r="F1501" s="127"/>
      <c r="G1501" s="127" t="s">
        <v>1933</v>
      </c>
      <c r="H1501" s="127" t="s">
        <v>1934</v>
      </c>
      <c r="I1501" s="127" t="s">
        <v>1934</v>
      </c>
      <c r="J1501" s="127"/>
      <c r="K1501" s="388" t="s">
        <v>3461</v>
      </c>
      <c r="L1501" s="372"/>
      <c r="M1501" s="137"/>
      <c r="N1501" s="137"/>
    </row>
    <row r="1502" spans="1:14" s="129" customFormat="1" ht="97.15" hidden="1" x14ac:dyDescent="0.4">
      <c r="A1502" s="138" t="s">
        <v>66</v>
      </c>
      <c r="B1502" s="136" t="s">
        <v>257</v>
      </c>
      <c r="C1502" s="134" t="s">
        <v>71</v>
      </c>
      <c r="D1502" s="134" t="s">
        <v>75</v>
      </c>
      <c r="E1502" s="124"/>
      <c r="F1502" s="127"/>
      <c r="G1502" s="127" t="s">
        <v>1933</v>
      </c>
      <c r="H1502" s="127" t="s">
        <v>1934</v>
      </c>
      <c r="I1502" s="127" t="s">
        <v>1934</v>
      </c>
      <c r="J1502" s="127"/>
      <c r="K1502" s="388" t="s">
        <v>3462</v>
      </c>
      <c r="L1502" s="372"/>
      <c r="M1502" s="137"/>
      <c r="N1502" s="137"/>
    </row>
    <row r="1503" spans="1:14" s="129" customFormat="1" ht="83.25" hidden="1" x14ac:dyDescent="0.4">
      <c r="A1503" s="138" t="s">
        <v>67</v>
      </c>
      <c r="B1503" s="136" t="s">
        <v>257</v>
      </c>
      <c r="C1503" s="134" t="s">
        <v>73</v>
      </c>
      <c r="D1503" s="139" t="s">
        <v>76</v>
      </c>
      <c r="E1503" s="124"/>
      <c r="F1503" s="127"/>
      <c r="G1503" s="127" t="s">
        <v>1933</v>
      </c>
      <c r="H1503" s="127" t="s">
        <v>1934</v>
      </c>
      <c r="I1503" s="127" t="s">
        <v>1934</v>
      </c>
      <c r="J1503" s="127"/>
      <c r="K1503" s="388" t="s">
        <v>3463</v>
      </c>
      <c r="L1503" s="372"/>
      <c r="M1503" s="137"/>
      <c r="N1503" s="137"/>
    </row>
    <row r="1504" spans="1:14" s="129" customFormat="1" ht="83.25" hidden="1" x14ac:dyDescent="0.4">
      <c r="A1504" s="140" t="s">
        <v>68</v>
      </c>
      <c r="B1504" s="136" t="s">
        <v>257</v>
      </c>
      <c r="C1504" s="132" t="s">
        <v>72</v>
      </c>
      <c r="D1504" s="132" t="s">
        <v>77</v>
      </c>
      <c r="E1504" s="124"/>
      <c r="F1504" s="127"/>
      <c r="G1504" s="127" t="s">
        <v>1933</v>
      </c>
      <c r="H1504" s="127" t="s">
        <v>1934</v>
      </c>
      <c r="I1504" s="127" t="s">
        <v>1934</v>
      </c>
      <c r="J1504" s="127"/>
      <c r="K1504" s="388" t="s">
        <v>3464</v>
      </c>
      <c r="L1504" s="372"/>
      <c r="M1504" s="137"/>
      <c r="N1504" s="137"/>
    </row>
    <row r="1505" spans="1:14" s="129" customFormat="1" ht="69.400000000000006" hidden="1" x14ac:dyDescent="0.35">
      <c r="A1505" s="130" t="s">
        <v>577</v>
      </c>
      <c r="B1505" s="56" t="s">
        <v>257</v>
      </c>
      <c r="C1505" s="130" t="s">
        <v>394</v>
      </c>
      <c r="D1505" s="130" t="s">
        <v>579</v>
      </c>
      <c r="E1505" s="124"/>
      <c r="F1505" s="127"/>
      <c r="G1505" s="127" t="s">
        <v>1933</v>
      </c>
      <c r="H1505" s="127" t="s">
        <v>1934</v>
      </c>
      <c r="I1505" s="127" t="s">
        <v>1934</v>
      </c>
      <c r="J1505" s="127"/>
      <c r="K1505" s="388" t="s">
        <v>3465</v>
      </c>
      <c r="L1505" s="372"/>
    </row>
    <row r="1506" spans="1:14" s="129" customFormat="1" ht="55.5" hidden="1" x14ac:dyDescent="0.35">
      <c r="A1506" s="132" t="s">
        <v>395</v>
      </c>
      <c r="B1506" s="56" t="s">
        <v>257</v>
      </c>
      <c r="C1506" s="132" t="s">
        <v>396</v>
      </c>
      <c r="D1506" s="132" t="s">
        <v>113</v>
      </c>
      <c r="E1506" s="124"/>
      <c r="F1506" s="127"/>
      <c r="G1506" s="127" t="s">
        <v>1933</v>
      </c>
      <c r="H1506" s="127" t="s">
        <v>1934</v>
      </c>
      <c r="I1506" s="127" t="s">
        <v>1934</v>
      </c>
      <c r="J1506" s="127"/>
      <c r="K1506" s="388" t="s">
        <v>3466</v>
      </c>
      <c r="L1506" s="372"/>
    </row>
    <row r="1507" spans="1:14" s="129" customFormat="1" ht="55.5" hidden="1" x14ac:dyDescent="0.35">
      <c r="A1507" s="130" t="s">
        <v>397</v>
      </c>
      <c r="B1507" s="56" t="s">
        <v>257</v>
      </c>
      <c r="C1507" s="130" t="s">
        <v>398</v>
      </c>
      <c r="D1507" s="130" t="s">
        <v>399</v>
      </c>
      <c r="E1507" s="124"/>
      <c r="F1507" s="127"/>
      <c r="G1507" s="127" t="s">
        <v>1933</v>
      </c>
      <c r="H1507" s="127" t="s">
        <v>1934</v>
      </c>
      <c r="I1507" s="127" t="s">
        <v>1934</v>
      </c>
      <c r="J1507" s="127"/>
      <c r="K1507" s="388" t="s">
        <v>3467</v>
      </c>
      <c r="L1507" s="372"/>
    </row>
    <row r="1508" spans="1:14" s="129" customFormat="1" ht="83.25" hidden="1" x14ac:dyDescent="0.35">
      <c r="A1508" s="132" t="s">
        <v>107</v>
      </c>
      <c r="B1508" s="56" t="s">
        <v>257</v>
      </c>
      <c r="C1508" s="132" t="s">
        <v>400</v>
      </c>
      <c r="D1508" s="132" t="s">
        <v>116</v>
      </c>
      <c r="E1508" s="124"/>
      <c r="F1508" s="127"/>
      <c r="G1508" s="127" t="s">
        <v>1933</v>
      </c>
      <c r="H1508" s="127" t="s">
        <v>1934</v>
      </c>
      <c r="I1508" s="127" t="s">
        <v>1934</v>
      </c>
      <c r="J1508" s="127"/>
      <c r="K1508" s="388" t="s">
        <v>3468</v>
      </c>
      <c r="L1508" s="372"/>
    </row>
    <row r="1509" spans="1:14" s="129" customFormat="1" ht="55.5" hidden="1" x14ac:dyDescent="0.35">
      <c r="A1509" s="132" t="s">
        <v>402</v>
      </c>
      <c r="B1509" s="56" t="s">
        <v>257</v>
      </c>
      <c r="C1509" s="132" t="s">
        <v>578</v>
      </c>
      <c r="D1509" s="132" t="s">
        <v>126</v>
      </c>
      <c r="E1509" s="124"/>
      <c r="F1509" s="127"/>
      <c r="G1509" s="127" t="s">
        <v>1933</v>
      </c>
      <c r="H1509" s="127" t="s">
        <v>1934</v>
      </c>
      <c r="I1509" s="127" t="s">
        <v>1934</v>
      </c>
      <c r="J1509" s="127"/>
      <c r="K1509" s="388" t="s">
        <v>3469</v>
      </c>
      <c r="L1509" s="372"/>
    </row>
    <row r="1510" spans="1:14" s="44" customFormat="1" ht="12.75" x14ac:dyDescent="0.35">
      <c r="A1510" s="179" t="s">
        <v>1165</v>
      </c>
      <c r="B1510" s="180"/>
      <c r="C1510" s="180"/>
      <c r="D1510" s="180"/>
      <c r="E1510" s="181"/>
      <c r="F1510" s="183" t="s">
        <v>57</v>
      </c>
      <c r="G1510" s="127" t="s">
        <v>1933</v>
      </c>
      <c r="H1510" s="127" t="s">
        <v>1934</v>
      </c>
      <c r="I1510" s="127" t="s">
        <v>1934</v>
      </c>
      <c r="J1510" s="183" t="s">
        <v>62</v>
      </c>
      <c r="K1510" s="388" t="s">
        <v>3470</v>
      </c>
      <c r="L1510" s="381"/>
    </row>
    <row r="1511" spans="1:14" s="129" customFormat="1" ht="69.400000000000006" outlineLevel="1" x14ac:dyDescent="0.4">
      <c r="A1511" s="135" t="s">
        <v>63</v>
      </c>
      <c r="B1511" s="136" t="s">
        <v>257</v>
      </c>
      <c r="C1511" s="135" t="s">
        <v>69</v>
      </c>
      <c r="D1511" s="135" t="s">
        <v>64</v>
      </c>
      <c r="E1511" s="124"/>
      <c r="F1511" s="127" t="s">
        <v>57</v>
      </c>
      <c r="G1511" s="127" t="s">
        <v>1933</v>
      </c>
      <c r="H1511" s="127" t="s">
        <v>1934</v>
      </c>
      <c r="I1511" s="127" t="s">
        <v>1934</v>
      </c>
      <c r="J1511" s="127" t="s">
        <v>4491</v>
      </c>
      <c r="K1511" s="388" t="s">
        <v>3471</v>
      </c>
      <c r="L1511" s="388" t="s">
        <v>3470</v>
      </c>
      <c r="M1511" s="137"/>
      <c r="N1511" s="137"/>
    </row>
    <row r="1512" spans="1:14" s="129" customFormat="1" ht="55.5" outlineLevel="1" x14ac:dyDescent="0.4">
      <c r="A1512" s="138" t="s">
        <v>65</v>
      </c>
      <c r="B1512" s="136" t="s">
        <v>257</v>
      </c>
      <c r="C1512" s="134" t="s">
        <v>70</v>
      </c>
      <c r="D1512" s="185" t="s">
        <v>1162</v>
      </c>
      <c r="E1512" s="186" t="s">
        <v>687</v>
      </c>
      <c r="F1512" s="127" t="s">
        <v>57</v>
      </c>
      <c r="G1512" s="127" t="s">
        <v>1933</v>
      </c>
      <c r="H1512" s="127" t="s">
        <v>1934</v>
      </c>
      <c r="I1512" s="127" t="s">
        <v>1934</v>
      </c>
      <c r="J1512" s="127" t="s">
        <v>4491</v>
      </c>
      <c r="K1512" s="388" t="s">
        <v>3472</v>
      </c>
      <c r="L1512" s="388" t="s">
        <v>3470</v>
      </c>
      <c r="M1512" s="137"/>
      <c r="N1512" s="137"/>
    </row>
    <row r="1513" spans="1:14" s="129" customFormat="1" ht="97.15" outlineLevel="1" x14ac:dyDescent="0.4">
      <c r="A1513" s="138" t="s">
        <v>66</v>
      </c>
      <c r="B1513" s="136" t="s">
        <v>257</v>
      </c>
      <c r="C1513" s="134" t="s">
        <v>71</v>
      </c>
      <c r="D1513" s="134" t="s">
        <v>75</v>
      </c>
      <c r="E1513" s="124"/>
      <c r="F1513" s="127" t="s">
        <v>57</v>
      </c>
      <c r="G1513" s="127" t="s">
        <v>1933</v>
      </c>
      <c r="H1513" s="127" t="s">
        <v>1934</v>
      </c>
      <c r="I1513" s="127" t="s">
        <v>1934</v>
      </c>
      <c r="J1513" s="127" t="s">
        <v>4491</v>
      </c>
      <c r="K1513" s="388" t="s">
        <v>3473</v>
      </c>
      <c r="L1513" s="388" t="s">
        <v>3470</v>
      </c>
      <c r="M1513" s="137"/>
      <c r="N1513" s="137"/>
    </row>
    <row r="1514" spans="1:14" s="129" customFormat="1" ht="83.25" outlineLevel="1" x14ac:dyDescent="0.4">
      <c r="A1514" s="138" t="s">
        <v>67</v>
      </c>
      <c r="B1514" s="136" t="s">
        <v>257</v>
      </c>
      <c r="C1514" s="134" t="s">
        <v>73</v>
      </c>
      <c r="D1514" s="139" t="s">
        <v>76</v>
      </c>
      <c r="E1514" s="124"/>
      <c r="F1514" s="127" t="s">
        <v>57</v>
      </c>
      <c r="G1514" s="127" t="s">
        <v>1933</v>
      </c>
      <c r="H1514" s="127" t="s">
        <v>1934</v>
      </c>
      <c r="I1514" s="127" t="s">
        <v>1934</v>
      </c>
      <c r="J1514" s="127" t="s">
        <v>4491</v>
      </c>
      <c r="K1514" s="388" t="s">
        <v>3474</v>
      </c>
      <c r="L1514" s="388" t="s">
        <v>3470</v>
      </c>
      <c r="M1514" s="137"/>
      <c r="N1514" s="137"/>
    </row>
    <row r="1515" spans="1:14" s="129" customFormat="1" ht="83.25" outlineLevel="1" x14ac:dyDescent="0.4">
      <c r="A1515" s="140" t="s">
        <v>68</v>
      </c>
      <c r="B1515" s="136" t="s">
        <v>257</v>
      </c>
      <c r="C1515" s="132" t="s">
        <v>642</v>
      </c>
      <c r="D1515" s="132" t="s">
        <v>77</v>
      </c>
      <c r="E1515" s="124"/>
      <c r="F1515" s="127" t="s">
        <v>57</v>
      </c>
      <c r="G1515" s="127" t="s">
        <v>1933</v>
      </c>
      <c r="H1515" s="127" t="s">
        <v>1934</v>
      </c>
      <c r="I1515" s="127" t="s">
        <v>1934</v>
      </c>
      <c r="J1515" s="127" t="s">
        <v>4491</v>
      </c>
      <c r="K1515" s="388" t="s">
        <v>3475</v>
      </c>
      <c r="L1515" s="388" t="s">
        <v>3470</v>
      </c>
      <c r="M1515" s="137"/>
      <c r="N1515" s="137"/>
    </row>
    <row r="1516" spans="1:14" s="129" customFormat="1" ht="69.400000000000006" outlineLevel="1" x14ac:dyDescent="0.4">
      <c r="A1516" s="166" t="s">
        <v>647</v>
      </c>
      <c r="B1516" s="136" t="s">
        <v>257</v>
      </c>
      <c r="C1516" s="135" t="s">
        <v>648</v>
      </c>
      <c r="D1516" s="135" t="s">
        <v>649</v>
      </c>
      <c r="E1516" s="124"/>
      <c r="F1516" s="127" t="s">
        <v>57</v>
      </c>
      <c r="G1516" s="127" t="s">
        <v>1933</v>
      </c>
      <c r="H1516" s="127" t="s">
        <v>1934</v>
      </c>
      <c r="I1516" s="127" t="s">
        <v>1934</v>
      </c>
      <c r="J1516" s="127" t="s">
        <v>4491</v>
      </c>
      <c r="K1516" s="388" t="s">
        <v>3476</v>
      </c>
      <c r="L1516" s="388" t="s">
        <v>3470</v>
      </c>
      <c r="M1516" s="137"/>
      <c r="N1516" s="137"/>
    </row>
    <row r="1517" spans="1:14" s="129" customFormat="1" ht="83.25" outlineLevel="1" x14ac:dyDescent="0.4">
      <c r="A1517" s="140" t="s">
        <v>640</v>
      </c>
      <c r="B1517" s="136" t="s">
        <v>257</v>
      </c>
      <c r="C1517" s="132" t="s">
        <v>642</v>
      </c>
      <c r="D1517" s="132" t="s">
        <v>641</v>
      </c>
      <c r="E1517" s="124"/>
      <c r="F1517" s="127" t="s">
        <v>57</v>
      </c>
      <c r="G1517" s="127" t="s">
        <v>1933</v>
      </c>
      <c r="H1517" s="127" t="s">
        <v>1934</v>
      </c>
      <c r="I1517" s="127" t="s">
        <v>1934</v>
      </c>
      <c r="J1517" s="127" t="s">
        <v>4491</v>
      </c>
      <c r="K1517" s="388" t="s">
        <v>3477</v>
      </c>
      <c r="L1517" s="388" t="s">
        <v>3470</v>
      </c>
      <c r="M1517" s="137"/>
      <c r="N1517" s="137"/>
    </row>
    <row r="1518" spans="1:14" s="129" customFormat="1" ht="55.5" outlineLevel="1" x14ac:dyDescent="0.4">
      <c r="A1518" s="123" t="s">
        <v>79</v>
      </c>
      <c r="B1518" s="136" t="s">
        <v>257</v>
      </c>
      <c r="C1518" s="123" t="s">
        <v>81</v>
      </c>
      <c r="D1518" s="123" t="s">
        <v>80</v>
      </c>
      <c r="E1518" s="124"/>
      <c r="F1518" s="127" t="s">
        <v>57</v>
      </c>
      <c r="G1518" s="127" t="s">
        <v>1933</v>
      </c>
      <c r="H1518" s="127" t="s">
        <v>1934</v>
      </c>
      <c r="I1518" s="127" t="s">
        <v>1934</v>
      </c>
      <c r="J1518" s="127" t="s">
        <v>4491</v>
      </c>
      <c r="K1518" s="388" t="s">
        <v>3478</v>
      </c>
      <c r="L1518" s="388" t="s">
        <v>3470</v>
      </c>
      <c r="M1518" s="137"/>
      <c r="N1518" s="137"/>
    </row>
    <row r="1519" spans="1:14" s="129" customFormat="1" ht="41.65" outlineLevel="1" x14ac:dyDescent="0.4">
      <c r="A1519" s="141" t="s">
        <v>137</v>
      </c>
      <c r="B1519" s="136" t="s">
        <v>303</v>
      </c>
      <c r="C1519" s="142" t="s">
        <v>139</v>
      </c>
      <c r="D1519" s="141" t="s">
        <v>140</v>
      </c>
      <c r="E1519" s="124"/>
      <c r="F1519" s="127" t="s">
        <v>57</v>
      </c>
      <c r="G1519" s="127" t="s">
        <v>1933</v>
      </c>
      <c r="H1519" s="127" t="s">
        <v>1934</v>
      </c>
      <c r="I1519" s="127" t="s">
        <v>1934</v>
      </c>
      <c r="J1519" s="127" t="s">
        <v>4491</v>
      </c>
      <c r="K1519" s="388" t="s">
        <v>3479</v>
      </c>
      <c r="L1519" s="388" t="s">
        <v>3470</v>
      </c>
      <c r="M1519" s="137"/>
      <c r="N1519" s="137"/>
    </row>
    <row r="1520" spans="1:14" s="129" customFormat="1" ht="41.65" hidden="1" x14ac:dyDescent="0.4">
      <c r="A1520" s="166" t="s">
        <v>530</v>
      </c>
      <c r="B1520" s="136" t="s">
        <v>257</v>
      </c>
      <c r="C1520" s="135" t="s">
        <v>532</v>
      </c>
      <c r="D1520" s="135" t="s">
        <v>531</v>
      </c>
      <c r="E1520" s="124"/>
      <c r="F1520" s="127"/>
      <c r="G1520" s="127" t="s">
        <v>1933</v>
      </c>
      <c r="H1520" s="127" t="s">
        <v>1934</v>
      </c>
      <c r="I1520" s="127" t="s">
        <v>1934</v>
      </c>
      <c r="J1520" s="127"/>
      <c r="K1520" s="388" t="s">
        <v>3480</v>
      </c>
      <c r="L1520" s="372"/>
      <c r="M1520" s="137"/>
      <c r="N1520" s="137"/>
    </row>
    <row r="1521" spans="1:14" s="129" customFormat="1" ht="55.5" hidden="1" x14ac:dyDescent="0.4">
      <c r="A1521" s="138" t="s">
        <v>65</v>
      </c>
      <c r="B1521" s="136" t="s">
        <v>257</v>
      </c>
      <c r="C1521" s="134" t="s">
        <v>70</v>
      </c>
      <c r="D1521" s="134" t="s">
        <v>74</v>
      </c>
      <c r="E1521" s="124"/>
      <c r="F1521" s="127"/>
      <c r="G1521" s="127" t="s">
        <v>1933</v>
      </c>
      <c r="H1521" s="127" t="s">
        <v>1934</v>
      </c>
      <c r="I1521" s="127" t="s">
        <v>1934</v>
      </c>
      <c r="J1521" s="127"/>
      <c r="K1521" s="388" t="s">
        <v>3481</v>
      </c>
      <c r="L1521" s="372"/>
      <c r="M1521" s="137"/>
      <c r="N1521" s="137"/>
    </row>
    <row r="1522" spans="1:14" s="129" customFormat="1" ht="97.15" hidden="1" x14ac:dyDescent="0.4">
      <c r="A1522" s="138" t="s">
        <v>66</v>
      </c>
      <c r="B1522" s="136" t="s">
        <v>257</v>
      </c>
      <c r="C1522" s="134" t="s">
        <v>71</v>
      </c>
      <c r="D1522" s="134" t="s">
        <v>75</v>
      </c>
      <c r="E1522" s="124"/>
      <c r="F1522" s="127"/>
      <c r="G1522" s="127" t="s">
        <v>1933</v>
      </c>
      <c r="H1522" s="127" t="s">
        <v>1934</v>
      </c>
      <c r="I1522" s="127" t="s">
        <v>1934</v>
      </c>
      <c r="J1522" s="127"/>
      <c r="K1522" s="388" t="s">
        <v>3482</v>
      </c>
      <c r="L1522" s="372"/>
      <c r="M1522" s="137"/>
      <c r="N1522" s="137"/>
    </row>
    <row r="1523" spans="1:14" s="129" customFormat="1" ht="83.25" hidden="1" x14ac:dyDescent="0.4">
      <c r="A1523" s="138" t="s">
        <v>67</v>
      </c>
      <c r="B1523" s="136" t="s">
        <v>257</v>
      </c>
      <c r="C1523" s="134" t="s">
        <v>73</v>
      </c>
      <c r="D1523" s="139" t="s">
        <v>76</v>
      </c>
      <c r="E1523" s="124"/>
      <c r="F1523" s="127"/>
      <c r="G1523" s="127" t="s">
        <v>1933</v>
      </c>
      <c r="H1523" s="127" t="s">
        <v>1934</v>
      </c>
      <c r="I1523" s="127" t="s">
        <v>1934</v>
      </c>
      <c r="J1523" s="127"/>
      <c r="K1523" s="388" t="s">
        <v>3483</v>
      </c>
      <c r="L1523" s="372"/>
      <c r="M1523" s="137"/>
      <c r="N1523" s="137"/>
    </row>
    <row r="1524" spans="1:14" s="129" customFormat="1" ht="83.25" hidden="1" x14ac:dyDescent="0.4">
      <c r="A1524" s="140" t="s">
        <v>68</v>
      </c>
      <c r="B1524" s="136" t="s">
        <v>257</v>
      </c>
      <c r="C1524" s="132" t="s">
        <v>72</v>
      </c>
      <c r="D1524" s="132" t="s">
        <v>77</v>
      </c>
      <c r="E1524" s="124"/>
      <c r="F1524" s="127"/>
      <c r="G1524" s="127" t="s">
        <v>1933</v>
      </c>
      <c r="H1524" s="127" t="s">
        <v>1934</v>
      </c>
      <c r="I1524" s="127" t="s">
        <v>1934</v>
      </c>
      <c r="J1524" s="127"/>
      <c r="K1524" s="388" t="s">
        <v>3484</v>
      </c>
      <c r="L1524" s="372"/>
      <c r="M1524" s="137"/>
      <c r="N1524" s="137"/>
    </row>
    <row r="1525" spans="1:14" s="129" customFormat="1" ht="69.400000000000006" hidden="1" x14ac:dyDescent="0.35">
      <c r="A1525" s="130" t="s">
        <v>577</v>
      </c>
      <c r="B1525" s="56" t="s">
        <v>257</v>
      </c>
      <c r="C1525" s="130" t="s">
        <v>394</v>
      </c>
      <c r="D1525" s="130" t="s">
        <v>579</v>
      </c>
      <c r="E1525" s="124"/>
      <c r="F1525" s="127"/>
      <c r="G1525" s="127" t="s">
        <v>1933</v>
      </c>
      <c r="H1525" s="127" t="s">
        <v>1934</v>
      </c>
      <c r="I1525" s="127" t="s">
        <v>1934</v>
      </c>
      <c r="J1525" s="127"/>
      <c r="K1525" s="388" t="s">
        <v>3485</v>
      </c>
      <c r="L1525" s="372"/>
    </row>
    <row r="1526" spans="1:14" s="129" customFormat="1" ht="55.5" hidden="1" x14ac:dyDescent="0.35">
      <c r="A1526" s="132" t="s">
        <v>395</v>
      </c>
      <c r="B1526" s="56" t="s">
        <v>257</v>
      </c>
      <c r="C1526" s="132" t="s">
        <v>396</v>
      </c>
      <c r="D1526" s="132" t="s">
        <v>113</v>
      </c>
      <c r="E1526" s="124"/>
      <c r="F1526" s="127"/>
      <c r="G1526" s="127" t="s">
        <v>1933</v>
      </c>
      <c r="H1526" s="127" t="s">
        <v>1934</v>
      </c>
      <c r="I1526" s="127" t="s">
        <v>1934</v>
      </c>
      <c r="J1526" s="127"/>
      <c r="K1526" s="388" t="s">
        <v>3486</v>
      </c>
      <c r="L1526" s="372"/>
    </row>
    <row r="1527" spans="1:14" s="129" customFormat="1" ht="55.5" hidden="1" x14ac:dyDescent="0.35">
      <c r="A1527" s="130" t="s">
        <v>397</v>
      </c>
      <c r="B1527" s="56" t="s">
        <v>257</v>
      </c>
      <c r="C1527" s="130" t="s">
        <v>398</v>
      </c>
      <c r="D1527" s="130" t="s">
        <v>399</v>
      </c>
      <c r="E1527" s="124"/>
      <c r="F1527" s="127"/>
      <c r="G1527" s="127" t="s">
        <v>1933</v>
      </c>
      <c r="H1527" s="127" t="s">
        <v>1934</v>
      </c>
      <c r="I1527" s="127" t="s">
        <v>1934</v>
      </c>
      <c r="J1527" s="127"/>
      <c r="K1527" s="388" t="s">
        <v>3487</v>
      </c>
      <c r="L1527" s="372"/>
    </row>
    <row r="1528" spans="1:14" s="129" customFormat="1" ht="83.25" hidden="1" x14ac:dyDescent="0.35">
      <c r="A1528" s="132" t="s">
        <v>107</v>
      </c>
      <c r="B1528" s="56" t="s">
        <v>257</v>
      </c>
      <c r="C1528" s="132" t="s">
        <v>400</v>
      </c>
      <c r="D1528" s="132" t="s">
        <v>116</v>
      </c>
      <c r="E1528" s="124"/>
      <c r="F1528" s="127"/>
      <c r="G1528" s="127" t="s">
        <v>1933</v>
      </c>
      <c r="H1528" s="127" t="s">
        <v>1934</v>
      </c>
      <c r="I1528" s="127" t="s">
        <v>1934</v>
      </c>
      <c r="J1528" s="127"/>
      <c r="K1528" s="388" t="s">
        <v>3488</v>
      </c>
      <c r="L1528" s="372"/>
    </row>
    <row r="1529" spans="1:14" s="129" customFormat="1" ht="55.5" hidden="1" x14ac:dyDescent="0.35">
      <c r="A1529" s="132" t="s">
        <v>402</v>
      </c>
      <c r="B1529" s="56" t="s">
        <v>257</v>
      </c>
      <c r="C1529" s="132" t="s">
        <v>578</v>
      </c>
      <c r="D1529" s="132" t="s">
        <v>126</v>
      </c>
      <c r="E1529" s="124"/>
      <c r="F1529" s="127"/>
      <c r="G1529" s="127" t="s">
        <v>1933</v>
      </c>
      <c r="H1529" s="127" t="s">
        <v>1934</v>
      </c>
      <c r="I1529" s="127" t="s">
        <v>1934</v>
      </c>
      <c r="J1529" s="127"/>
      <c r="K1529" s="388" t="s">
        <v>3489</v>
      </c>
      <c r="L1529" s="372"/>
    </row>
    <row r="1530" spans="1:14" s="44" customFormat="1" ht="12.75" x14ac:dyDescent="0.35">
      <c r="A1530" s="179" t="s">
        <v>643</v>
      </c>
      <c r="B1530" s="180"/>
      <c r="C1530" s="180"/>
      <c r="D1530" s="180"/>
      <c r="E1530" s="181"/>
      <c r="F1530" s="183" t="s">
        <v>57</v>
      </c>
      <c r="G1530" s="127" t="s">
        <v>1933</v>
      </c>
      <c r="H1530" s="127" t="s">
        <v>1934</v>
      </c>
      <c r="I1530" s="127" t="s">
        <v>1934</v>
      </c>
      <c r="J1530" s="183" t="s">
        <v>62</v>
      </c>
      <c r="K1530" s="388" t="s">
        <v>3490</v>
      </c>
      <c r="L1530" s="381"/>
    </row>
    <row r="1531" spans="1:14" s="129" customFormat="1" ht="69.400000000000006" outlineLevel="1" x14ac:dyDescent="0.4">
      <c r="A1531" s="135" t="s">
        <v>63</v>
      </c>
      <c r="B1531" s="136" t="s">
        <v>257</v>
      </c>
      <c r="C1531" s="135" t="s">
        <v>69</v>
      </c>
      <c r="D1531" s="135" t="s">
        <v>64</v>
      </c>
      <c r="E1531" s="124"/>
      <c r="F1531" s="127" t="s">
        <v>57</v>
      </c>
      <c r="G1531" s="127" t="s">
        <v>1933</v>
      </c>
      <c r="H1531" s="127" t="s">
        <v>1934</v>
      </c>
      <c r="I1531" s="127" t="s">
        <v>1934</v>
      </c>
      <c r="J1531" s="127" t="s">
        <v>4491</v>
      </c>
      <c r="K1531" s="388" t="s">
        <v>3491</v>
      </c>
      <c r="L1531" s="388" t="s">
        <v>3490</v>
      </c>
      <c r="M1531" s="137"/>
      <c r="N1531" s="137"/>
    </row>
    <row r="1532" spans="1:14" s="129" customFormat="1" ht="55.5" outlineLevel="1" x14ac:dyDescent="0.4">
      <c r="A1532" s="138" t="s">
        <v>65</v>
      </c>
      <c r="B1532" s="136" t="s">
        <v>257</v>
      </c>
      <c r="C1532" s="134" t="s">
        <v>70</v>
      </c>
      <c r="D1532" s="185" t="s">
        <v>1162</v>
      </c>
      <c r="E1532" s="186" t="s">
        <v>687</v>
      </c>
      <c r="F1532" s="127" t="s">
        <v>57</v>
      </c>
      <c r="G1532" s="127" t="s">
        <v>1933</v>
      </c>
      <c r="H1532" s="127" t="s">
        <v>1934</v>
      </c>
      <c r="I1532" s="127" t="s">
        <v>1934</v>
      </c>
      <c r="J1532" s="127" t="s">
        <v>4491</v>
      </c>
      <c r="K1532" s="388" t="s">
        <v>3492</v>
      </c>
      <c r="L1532" s="388" t="s">
        <v>3490</v>
      </c>
      <c r="M1532" s="137"/>
      <c r="N1532" s="137"/>
    </row>
    <row r="1533" spans="1:14" s="129" customFormat="1" ht="97.15" outlineLevel="1" x14ac:dyDescent="0.4">
      <c r="A1533" s="138" t="s">
        <v>66</v>
      </c>
      <c r="B1533" s="136" t="s">
        <v>257</v>
      </c>
      <c r="C1533" s="134" t="s">
        <v>71</v>
      </c>
      <c r="D1533" s="134" t="s">
        <v>75</v>
      </c>
      <c r="E1533" s="124"/>
      <c r="F1533" s="127" t="s">
        <v>57</v>
      </c>
      <c r="G1533" s="127" t="s">
        <v>1933</v>
      </c>
      <c r="H1533" s="127" t="s">
        <v>1934</v>
      </c>
      <c r="I1533" s="127" t="s">
        <v>1934</v>
      </c>
      <c r="J1533" s="127" t="s">
        <v>4491</v>
      </c>
      <c r="K1533" s="388" t="s">
        <v>3493</v>
      </c>
      <c r="L1533" s="388" t="s">
        <v>3490</v>
      </c>
      <c r="M1533" s="137"/>
      <c r="N1533" s="137"/>
    </row>
    <row r="1534" spans="1:14" s="129" customFormat="1" ht="83.25" outlineLevel="1" x14ac:dyDescent="0.4">
      <c r="A1534" s="138" t="s">
        <v>67</v>
      </c>
      <c r="B1534" s="136" t="s">
        <v>257</v>
      </c>
      <c r="C1534" s="134" t="s">
        <v>73</v>
      </c>
      <c r="D1534" s="139" t="s">
        <v>76</v>
      </c>
      <c r="E1534" s="124"/>
      <c r="F1534" s="127" t="s">
        <v>57</v>
      </c>
      <c r="G1534" s="127" t="s">
        <v>1933</v>
      </c>
      <c r="H1534" s="127" t="s">
        <v>1934</v>
      </c>
      <c r="I1534" s="127" t="s">
        <v>1934</v>
      </c>
      <c r="J1534" s="127" t="s">
        <v>4491</v>
      </c>
      <c r="K1534" s="388" t="s">
        <v>3494</v>
      </c>
      <c r="L1534" s="388" t="s">
        <v>3490</v>
      </c>
      <c r="M1534" s="137"/>
      <c r="N1534" s="137"/>
    </row>
    <row r="1535" spans="1:14" s="129" customFormat="1" ht="83.25" outlineLevel="1" x14ac:dyDescent="0.4">
      <c r="A1535" s="140" t="s">
        <v>68</v>
      </c>
      <c r="B1535" s="136" t="s">
        <v>257</v>
      </c>
      <c r="C1535" s="132" t="s">
        <v>642</v>
      </c>
      <c r="D1535" s="132" t="s">
        <v>77</v>
      </c>
      <c r="E1535" s="124"/>
      <c r="F1535" s="127" t="s">
        <v>57</v>
      </c>
      <c r="G1535" s="127" t="s">
        <v>1933</v>
      </c>
      <c r="H1535" s="127" t="s">
        <v>1934</v>
      </c>
      <c r="I1535" s="127" t="s">
        <v>1934</v>
      </c>
      <c r="J1535" s="127" t="s">
        <v>4491</v>
      </c>
      <c r="K1535" s="388" t="s">
        <v>3495</v>
      </c>
      <c r="L1535" s="388" t="s">
        <v>3490</v>
      </c>
      <c r="M1535" s="137"/>
      <c r="N1535" s="137"/>
    </row>
    <row r="1536" spans="1:14" s="129" customFormat="1" ht="69.400000000000006" outlineLevel="1" x14ac:dyDescent="0.4">
      <c r="A1536" s="166" t="s">
        <v>647</v>
      </c>
      <c r="B1536" s="136" t="s">
        <v>257</v>
      </c>
      <c r="C1536" s="135" t="s">
        <v>648</v>
      </c>
      <c r="D1536" s="135" t="s">
        <v>649</v>
      </c>
      <c r="E1536" s="124"/>
      <c r="F1536" s="127" t="s">
        <v>57</v>
      </c>
      <c r="G1536" s="127" t="s">
        <v>1933</v>
      </c>
      <c r="H1536" s="127" t="s">
        <v>1934</v>
      </c>
      <c r="I1536" s="127" t="s">
        <v>1934</v>
      </c>
      <c r="J1536" s="127" t="s">
        <v>4491</v>
      </c>
      <c r="K1536" s="388" t="s">
        <v>3496</v>
      </c>
      <c r="L1536" s="388" t="s">
        <v>3490</v>
      </c>
      <c r="M1536" s="137"/>
      <c r="N1536" s="137"/>
    </row>
    <row r="1537" spans="1:14" s="129" customFormat="1" ht="83.25" outlineLevel="1" x14ac:dyDescent="0.4">
      <c r="A1537" s="140" t="s">
        <v>640</v>
      </c>
      <c r="B1537" s="136" t="s">
        <v>257</v>
      </c>
      <c r="C1537" s="132" t="s">
        <v>642</v>
      </c>
      <c r="D1537" s="132" t="s">
        <v>641</v>
      </c>
      <c r="E1537" s="124"/>
      <c r="F1537" s="127" t="s">
        <v>57</v>
      </c>
      <c r="G1537" s="127" t="s">
        <v>1933</v>
      </c>
      <c r="H1537" s="127" t="s">
        <v>1934</v>
      </c>
      <c r="I1537" s="127" t="s">
        <v>1934</v>
      </c>
      <c r="J1537" s="127" t="s">
        <v>4491</v>
      </c>
      <c r="K1537" s="388" t="s">
        <v>3497</v>
      </c>
      <c r="L1537" s="388" t="s">
        <v>3490</v>
      </c>
      <c r="M1537" s="137"/>
      <c r="N1537" s="137"/>
    </row>
    <row r="1538" spans="1:14" s="129" customFormat="1" ht="55.5" outlineLevel="1" x14ac:dyDescent="0.4">
      <c r="A1538" s="123" t="s">
        <v>79</v>
      </c>
      <c r="B1538" s="136" t="s">
        <v>257</v>
      </c>
      <c r="C1538" s="123" t="s">
        <v>81</v>
      </c>
      <c r="D1538" s="123" t="s">
        <v>80</v>
      </c>
      <c r="E1538" s="124"/>
      <c r="F1538" s="127" t="s">
        <v>57</v>
      </c>
      <c r="G1538" s="127" t="s">
        <v>1933</v>
      </c>
      <c r="H1538" s="127" t="s">
        <v>1934</v>
      </c>
      <c r="I1538" s="127" t="s">
        <v>1934</v>
      </c>
      <c r="J1538" s="127" t="s">
        <v>4491</v>
      </c>
      <c r="K1538" s="388" t="s">
        <v>3498</v>
      </c>
      <c r="L1538" s="388" t="s">
        <v>3490</v>
      </c>
      <c r="M1538" s="137"/>
      <c r="N1538" s="137"/>
    </row>
    <row r="1539" spans="1:14" s="129" customFormat="1" ht="41.65" outlineLevel="1" x14ac:dyDescent="0.4">
      <c r="A1539" s="141" t="s">
        <v>137</v>
      </c>
      <c r="B1539" s="136" t="s">
        <v>303</v>
      </c>
      <c r="C1539" s="142" t="s">
        <v>139</v>
      </c>
      <c r="D1539" s="141" t="s">
        <v>140</v>
      </c>
      <c r="E1539" s="124"/>
      <c r="F1539" s="127" t="s">
        <v>57</v>
      </c>
      <c r="G1539" s="127" t="s">
        <v>1933</v>
      </c>
      <c r="H1539" s="127" t="s">
        <v>1934</v>
      </c>
      <c r="I1539" s="127" t="s">
        <v>1934</v>
      </c>
      <c r="J1539" s="127" t="s">
        <v>4491</v>
      </c>
      <c r="K1539" s="388" t="s">
        <v>3499</v>
      </c>
      <c r="L1539" s="388" t="s">
        <v>3490</v>
      </c>
      <c r="M1539" s="137"/>
      <c r="N1539" s="137"/>
    </row>
    <row r="1540" spans="1:14" s="129" customFormat="1" ht="41.65" hidden="1" x14ac:dyDescent="0.4">
      <c r="A1540" s="166" t="s">
        <v>530</v>
      </c>
      <c r="B1540" s="136" t="s">
        <v>257</v>
      </c>
      <c r="C1540" s="135" t="s">
        <v>532</v>
      </c>
      <c r="D1540" s="135" t="s">
        <v>531</v>
      </c>
      <c r="E1540" s="124"/>
      <c r="F1540" s="127"/>
      <c r="G1540" s="127" t="s">
        <v>1933</v>
      </c>
      <c r="H1540" s="127" t="s">
        <v>1934</v>
      </c>
      <c r="I1540" s="127" t="s">
        <v>1934</v>
      </c>
      <c r="J1540" s="127"/>
      <c r="K1540" s="388" t="s">
        <v>3500</v>
      </c>
      <c r="L1540" s="372"/>
      <c r="M1540" s="137"/>
      <c r="N1540" s="137"/>
    </row>
    <row r="1541" spans="1:14" s="129" customFormat="1" ht="55.5" hidden="1" x14ac:dyDescent="0.4">
      <c r="A1541" s="138" t="s">
        <v>65</v>
      </c>
      <c r="B1541" s="136" t="s">
        <v>257</v>
      </c>
      <c r="C1541" s="134" t="s">
        <v>70</v>
      </c>
      <c r="D1541" s="134" t="s">
        <v>74</v>
      </c>
      <c r="E1541" s="124"/>
      <c r="F1541" s="127"/>
      <c r="G1541" s="127" t="s">
        <v>1933</v>
      </c>
      <c r="H1541" s="127" t="s">
        <v>1934</v>
      </c>
      <c r="I1541" s="127" t="s">
        <v>1934</v>
      </c>
      <c r="J1541" s="127"/>
      <c r="K1541" s="388" t="s">
        <v>3501</v>
      </c>
      <c r="L1541" s="372"/>
      <c r="M1541" s="137"/>
      <c r="N1541" s="137"/>
    </row>
    <row r="1542" spans="1:14" s="129" customFormat="1" ht="97.15" hidden="1" x14ac:dyDescent="0.4">
      <c r="A1542" s="138" t="s">
        <v>66</v>
      </c>
      <c r="B1542" s="136" t="s">
        <v>257</v>
      </c>
      <c r="C1542" s="134" t="s">
        <v>71</v>
      </c>
      <c r="D1542" s="134" t="s">
        <v>75</v>
      </c>
      <c r="E1542" s="124"/>
      <c r="F1542" s="127"/>
      <c r="G1542" s="127" t="s">
        <v>1933</v>
      </c>
      <c r="H1542" s="127" t="s">
        <v>1934</v>
      </c>
      <c r="I1542" s="127" t="s">
        <v>1934</v>
      </c>
      <c r="J1542" s="127"/>
      <c r="K1542" s="388" t="s">
        <v>3502</v>
      </c>
      <c r="L1542" s="372"/>
      <c r="M1542" s="137"/>
      <c r="N1542" s="137"/>
    </row>
    <row r="1543" spans="1:14" s="129" customFormat="1" ht="83.25" hidden="1" x14ac:dyDescent="0.4">
      <c r="A1543" s="138" t="s">
        <v>67</v>
      </c>
      <c r="B1543" s="136" t="s">
        <v>257</v>
      </c>
      <c r="C1543" s="134" t="s">
        <v>73</v>
      </c>
      <c r="D1543" s="139" t="s">
        <v>76</v>
      </c>
      <c r="E1543" s="124"/>
      <c r="F1543" s="127"/>
      <c r="G1543" s="127" t="s">
        <v>1933</v>
      </c>
      <c r="H1543" s="127" t="s">
        <v>1934</v>
      </c>
      <c r="I1543" s="127" t="s">
        <v>1934</v>
      </c>
      <c r="J1543" s="127"/>
      <c r="K1543" s="388" t="s">
        <v>3503</v>
      </c>
      <c r="L1543" s="372"/>
      <c r="M1543" s="137"/>
      <c r="N1543" s="137"/>
    </row>
    <row r="1544" spans="1:14" s="129" customFormat="1" ht="83.25" hidden="1" x14ac:dyDescent="0.4">
      <c r="A1544" s="140" t="s">
        <v>68</v>
      </c>
      <c r="B1544" s="136" t="s">
        <v>257</v>
      </c>
      <c r="C1544" s="132" t="s">
        <v>72</v>
      </c>
      <c r="D1544" s="132" t="s">
        <v>77</v>
      </c>
      <c r="E1544" s="124"/>
      <c r="F1544" s="127"/>
      <c r="G1544" s="127" t="s">
        <v>1933</v>
      </c>
      <c r="H1544" s="127" t="s">
        <v>1934</v>
      </c>
      <c r="I1544" s="127" t="s">
        <v>1934</v>
      </c>
      <c r="J1544" s="127"/>
      <c r="K1544" s="388" t="s">
        <v>3504</v>
      </c>
      <c r="L1544" s="372"/>
      <c r="M1544" s="137"/>
      <c r="N1544" s="137"/>
    </row>
    <row r="1545" spans="1:14" s="129" customFormat="1" ht="69.400000000000006" hidden="1" x14ac:dyDescent="0.35">
      <c r="A1545" s="130" t="s">
        <v>577</v>
      </c>
      <c r="B1545" s="56" t="s">
        <v>257</v>
      </c>
      <c r="C1545" s="130" t="s">
        <v>394</v>
      </c>
      <c r="D1545" s="130" t="s">
        <v>579</v>
      </c>
      <c r="E1545" s="124"/>
      <c r="F1545" s="127"/>
      <c r="G1545" s="127" t="s">
        <v>1933</v>
      </c>
      <c r="H1545" s="127" t="s">
        <v>1934</v>
      </c>
      <c r="I1545" s="127" t="s">
        <v>1934</v>
      </c>
      <c r="J1545" s="127"/>
      <c r="K1545" s="388" t="s">
        <v>3505</v>
      </c>
      <c r="L1545" s="372"/>
    </row>
    <row r="1546" spans="1:14" s="129" customFormat="1" ht="55.5" hidden="1" x14ac:dyDescent="0.35">
      <c r="A1546" s="132" t="s">
        <v>395</v>
      </c>
      <c r="B1546" s="56" t="s">
        <v>257</v>
      </c>
      <c r="C1546" s="132" t="s">
        <v>396</v>
      </c>
      <c r="D1546" s="132" t="s">
        <v>113</v>
      </c>
      <c r="E1546" s="124"/>
      <c r="F1546" s="127"/>
      <c r="G1546" s="127" t="s">
        <v>1933</v>
      </c>
      <c r="H1546" s="127" t="s">
        <v>1934</v>
      </c>
      <c r="I1546" s="127" t="s">
        <v>1934</v>
      </c>
      <c r="J1546" s="127"/>
      <c r="K1546" s="388" t="s">
        <v>3506</v>
      </c>
      <c r="L1546" s="372"/>
    </row>
    <row r="1547" spans="1:14" s="129" customFormat="1" ht="55.5" hidden="1" x14ac:dyDescent="0.35">
      <c r="A1547" s="130" t="s">
        <v>397</v>
      </c>
      <c r="B1547" s="56" t="s">
        <v>257</v>
      </c>
      <c r="C1547" s="130" t="s">
        <v>398</v>
      </c>
      <c r="D1547" s="130" t="s">
        <v>399</v>
      </c>
      <c r="E1547" s="124"/>
      <c r="F1547" s="127"/>
      <c r="G1547" s="127" t="s">
        <v>1933</v>
      </c>
      <c r="H1547" s="127" t="s">
        <v>1934</v>
      </c>
      <c r="I1547" s="127" t="s">
        <v>1934</v>
      </c>
      <c r="J1547" s="127"/>
      <c r="K1547" s="388" t="s">
        <v>3507</v>
      </c>
      <c r="L1547" s="372"/>
    </row>
    <row r="1548" spans="1:14" s="129" customFormat="1" ht="83.25" hidden="1" x14ac:dyDescent="0.35">
      <c r="A1548" s="132" t="s">
        <v>107</v>
      </c>
      <c r="B1548" s="56" t="s">
        <v>257</v>
      </c>
      <c r="C1548" s="132" t="s">
        <v>400</v>
      </c>
      <c r="D1548" s="132" t="s">
        <v>116</v>
      </c>
      <c r="E1548" s="124"/>
      <c r="F1548" s="127"/>
      <c r="G1548" s="127" t="s">
        <v>1933</v>
      </c>
      <c r="H1548" s="127" t="s">
        <v>1934</v>
      </c>
      <c r="I1548" s="127" t="s">
        <v>1934</v>
      </c>
      <c r="J1548" s="127"/>
      <c r="K1548" s="388" t="s">
        <v>3508</v>
      </c>
      <c r="L1548" s="372"/>
    </row>
    <row r="1549" spans="1:14" s="129" customFormat="1" ht="55.5" hidden="1" x14ac:dyDescent="0.35">
      <c r="A1549" s="132" t="s">
        <v>402</v>
      </c>
      <c r="B1549" s="56" t="s">
        <v>257</v>
      </c>
      <c r="C1549" s="132" t="s">
        <v>578</v>
      </c>
      <c r="D1549" s="132" t="s">
        <v>126</v>
      </c>
      <c r="E1549" s="124"/>
      <c r="F1549" s="127"/>
      <c r="G1549" s="127" t="s">
        <v>1933</v>
      </c>
      <c r="H1549" s="127" t="s">
        <v>1934</v>
      </c>
      <c r="I1549" s="127" t="s">
        <v>1934</v>
      </c>
      <c r="J1549" s="127"/>
      <c r="K1549" s="388" t="s">
        <v>3509</v>
      </c>
      <c r="L1549" s="372"/>
    </row>
    <row r="1550" spans="1:14" s="44" customFormat="1" ht="12.75" x14ac:dyDescent="0.35">
      <c r="A1550" s="179" t="s">
        <v>1166</v>
      </c>
      <c r="B1550" s="180"/>
      <c r="C1550" s="180"/>
      <c r="D1550" s="180"/>
      <c r="E1550" s="181"/>
      <c r="F1550" s="183" t="s">
        <v>57</v>
      </c>
      <c r="G1550" s="127" t="s">
        <v>1933</v>
      </c>
      <c r="H1550" s="127" t="s">
        <v>1934</v>
      </c>
      <c r="I1550" s="127" t="s">
        <v>1934</v>
      </c>
      <c r="J1550" s="183" t="s">
        <v>62</v>
      </c>
      <c r="K1550" s="388" t="s">
        <v>3510</v>
      </c>
      <c r="L1550" s="381"/>
    </row>
    <row r="1551" spans="1:14" s="129" customFormat="1" ht="69.400000000000006" outlineLevel="1" x14ac:dyDescent="0.4">
      <c r="A1551" s="135" t="s">
        <v>63</v>
      </c>
      <c r="B1551" s="136" t="s">
        <v>257</v>
      </c>
      <c r="C1551" s="135" t="s">
        <v>69</v>
      </c>
      <c r="D1551" s="135" t="s">
        <v>64</v>
      </c>
      <c r="E1551" s="124"/>
      <c r="F1551" s="127" t="s">
        <v>57</v>
      </c>
      <c r="G1551" s="127" t="s">
        <v>1933</v>
      </c>
      <c r="H1551" s="127" t="s">
        <v>1934</v>
      </c>
      <c r="I1551" s="127" t="s">
        <v>1934</v>
      </c>
      <c r="J1551" s="127" t="s">
        <v>4491</v>
      </c>
      <c r="K1551" s="388" t="s">
        <v>3511</v>
      </c>
      <c r="L1551" s="388" t="s">
        <v>3510</v>
      </c>
      <c r="M1551" s="137"/>
      <c r="N1551" s="137"/>
    </row>
    <row r="1552" spans="1:14" s="129" customFormat="1" ht="55.5" outlineLevel="1" x14ac:dyDescent="0.4">
      <c r="A1552" s="138" t="s">
        <v>65</v>
      </c>
      <c r="B1552" s="136" t="s">
        <v>257</v>
      </c>
      <c r="C1552" s="134" t="s">
        <v>70</v>
      </c>
      <c r="D1552" s="185" t="s">
        <v>1162</v>
      </c>
      <c r="E1552" s="186" t="s">
        <v>687</v>
      </c>
      <c r="F1552" s="127" t="s">
        <v>57</v>
      </c>
      <c r="G1552" s="127" t="s">
        <v>1933</v>
      </c>
      <c r="H1552" s="127" t="s">
        <v>1934</v>
      </c>
      <c r="I1552" s="127" t="s">
        <v>1934</v>
      </c>
      <c r="J1552" s="127" t="s">
        <v>4491</v>
      </c>
      <c r="K1552" s="388" t="s">
        <v>3512</v>
      </c>
      <c r="L1552" s="388" t="s">
        <v>3510</v>
      </c>
      <c r="M1552" s="137"/>
      <c r="N1552" s="137"/>
    </row>
    <row r="1553" spans="1:14" s="129" customFormat="1" ht="97.15" outlineLevel="1" x14ac:dyDescent="0.4">
      <c r="A1553" s="138" t="s">
        <v>66</v>
      </c>
      <c r="B1553" s="136" t="s">
        <v>257</v>
      </c>
      <c r="C1553" s="134" t="s">
        <v>71</v>
      </c>
      <c r="D1553" s="134" t="s">
        <v>75</v>
      </c>
      <c r="E1553" s="124"/>
      <c r="F1553" s="127" t="s">
        <v>57</v>
      </c>
      <c r="G1553" s="127" t="s">
        <v>1933</v>
      </c>
      <c r="H1553" s="127" t="s">
        <v>1934</v>
      </c>
      <c r="I1553" s="127" t="s">
        <v>1934</v>
      </c>
      <c r="J1553" s="127" t="s">
        <v>4491</v>
      </c>
      <c r="K1553" s="388" t="s">
        <v>3513</v>
      </c>
      <c r="L1553" s="388" t="s">
        <v>3510</v>
      </c>
      <c r="M1553" s="137"/>
      <c r="N1553" s="137"/>
    </row>
    <row r="1554" spans="1:14" s="129" customFormat="1" ht="83.25" outlineLevel="1" x14ac:dyDescent="0.4">
      <c r="A1554" s="138" t="s">
        <v>67</v>
      </c>
      <c r="B1554" s="136" t="s">
        <v>257</v>
      </c>
      <c r="C1554" s="134" t="s">
        <v>73</v>
      </c>
      <c r="D1554" s="139" t="s">
        <v>76</v>
      </c>
      <c r="E1554" s="124"/>
      <c r="F1554" s="127" t="s">
        <v>57</v>
      </c>
      <c r="G1554" s="127" t="s">
        <v>1933</v>
      </c>
      <c r="H1554" s="127" t="s">
        <v>1934</v>
      </c>
      <c r="I1554" s="127" t="s">
        <v>1934</v>
      </c>
      <c r="J1554" s="127" t="s">
        <v>4491</v>
      </c>
      <c r="K1554" s="388" t="s">
        <v>3514</v>
      </c>
      <c r="L1554" s="388" t="s">
        <v>3510</v>
      </c>
      <c r="M1554" s="137"/>
      <c r="N1554" s="137"/>
    </row>
    <row r="1555" spans="1:14" s="129" customFormat="1" ht="83.25" outlineLevel="1" x14ac:dyDescent="0.4">
      <c r="A1555" s="140" t="s">
        <v>68</v>
      </c>
      <c r="B1555" s="136" t="s">
        <v>257</v>
      </c>
      <c r="C1555" s="132" t="s">
        <v>642</v>
      </c>
      <c r="D1555" s="132" t="s">
        <v>77</v>
      </c>
      <c r="E1555" s="124"/>
      <c r="F1555" s="127" t="s">
        <v>57</v>
      </c>
      <c r="G1555" s="127" t="s">
        <v>1933</v>
      </c>
      <c r="H1555" s="127" t="s">
        <v>1934</v>
      </c>
      <c r="I1555" s="127" t="s">
        <v>1934</v>
      </c>
      <c r="J1555" s="127" t="s">
        <v>4491</v>
      </c>
      <c r="K1555" s="388" t="s">
        <v>3515</v>
      </c>
      <c r="L1555" s="388" t="s">
        <v>3510</v>
      </c>
      <c r="M1555" s="137"/>
      <c r="N1555" s="137"/>
    </row>
    <row r="1556" spans="1:14" s="129" customFormat="1" ht="69.400000000000006" outlineLevel="1" x14ac:dyDescent="0.4">
      <c r="A1556" s="166" t="s">
        <v>647</v>
      </c>
      <c r="B1556" s="136" t="s">
        <v>257</v>
      </c>
      <c r="C1556" s="135" t="s">
        <v>648</v>
      </c>
      <c r="D1556" s="135" t="s">
        <v>649</v>
      </c>
      <c r="E1556" s="124"/>
      <c r="F1556" s="127" t="s">
        <v>57</v>
      </c>
      <c r="G1556" s="127" t="s">
        <v>1933</v>
      </c>
      <c r="H1556" s="127" t="s">
        <v>1934</v>
      </c>
      <c r="I1556" s="127" t="s">
        <v>1934</v>
      </c>
      <c r="J1556" s="127" t="s">
        <v>4491</v>
      </c>
      <c r="K1556" s="388" t="s">
        <v>3516</v>
      </c>
      <c r="L1556" s="388" t="s">
        <v>3510</v>
      </c>
      <c r="M1556" s="137"/>
      <c r="N1556" s="137"/>
    </row>
    <row r="1557" spans="1:14" s="129" customFormat="1" ht="83.25" outlineLevel="1" x14ac:dyDescent="0.4">
      <c r="A1557" s="140" t="s">
        <v>640</v>
      </c>
      <c r="B1557" s="136" t="s">
        <v>257</v>
      </c>
      <c r="C1557" s="132" t="s">
        <v>642</v>
      </c>
      <c r="D1557" s="132" t="s">
        <v>641</v>
      </c>
      <c r="E1557" s="124"/>
      <c r="F1557" s="127" t="s">
        <v>57</v>
      </c>
      <c r="G1557" s="127" t="s">
        <v>1933</v>
      </c>
      <c r="H1557" s="127" t="s">
        <v>1934</v>
      </c>
      <c r="I1557" s="127" t="s">
        <v>1934</v>
      </c>
      <c r="J1557" s="127" t="s">
        <v>4491</v>
      </c>
      <c r="K1557" s="388" t="s">
        <v>3517</v>
      </c>
      <c r="L1557" s="388" t="s">
        <v>3510</v>
      </c>
      <c r="M1557" s="137"/>
      <c r="N1557" s="137"/>
    </row>
    <row r="1558" spans="1:14" s="129" customFormat="1" ht="55.5" outlineLevel="1" x14ac:dyDescent="0.4">
      <c r="A1558" s="123" t="s">
        <v>79</v>
      </c>
      <c r="B1558" s="136" t="s">
        <v>257</v>
      </c>
      <c r="C1558" s="123" t="s">
        <v>81</v>
      </c>
      <c r="D1558" s="123" t="s">
        <v>80</v>
      </c>
      <c r="E1558" s="124"/>
      <c r="F1558" s="127" t="s">
        <v>57</v>
      </c>
      <c r="G1558" s="127" t="s">
        <v>1933</v>
      </c>
      <c r="H1558" s="127" t="s">
        <v>1934</v>
      </c>
      <c r="I1558" s="127" t="s">
        <v>1934</v>
      </c>
      <c r="J1558" s="127" t="s">
        <v>4491</v>
      </c>
      <c r="K1558" s="388" t="s">
        <v>3518</v>
      </c>
      <c r="L1558" s="388" t="s">
        <v>3510</v>
      </c>
      <c r="M1558" s="137"/>
      <c r="N1558" s="137"/>
    </row>
    <row r="1559" spans="1:14" s="129" customFormat="1" ht="41.65" outlineLevel="1" x14ac:dyDescent="0.4">
      <c r="A1559" s="141" t="s">
        <v>137</v>
      </c>
      <c r="B1559" s="136" t="s">
        <v>303</v>
      </c>
      <c r="C1559" s="142" t="s">
        <v>139</v>
      </c>
      <c r="D1559" s="141" t="s">
        <v>140</v>
      </c>
      <c r="E1559" s="124"/>
      <c r="F1559" s="127" t="s">
        <v>57</v>
      </c>
      <c r="G1559" s="127" t="s">
        <v>1933</v>
      </c>
      <c r="H1559" s="127" t="s">
        <v>1934</v>
      </c>
      <c r="I1559" s="127" t="s">
        <v>1934</v>
      </c>
      <c r="J1559" s="127" t="s">
        <v>4491</v>
      </c>
      <c r="K1559" s="388" t="s">
        <v>3519</v>
      </c>
      <c r="L1559" s="388" t="s">
        <v>3510</v>
      </c>
      <c r="M1559" s="137"/>
      <c r="N1559" s="137"/>
    </row>
    <row r="1560" spans="1:14" s="129" customFormat="1" ht="41.65" hidden="1" x14ac:dyDescent="0.4">
      <c r="A1560" s="166" t="s">
        <v>530</v>
      </c>
      <c r="B1560" s="136" t="s">
        <v>257</v>
      </c>
      <c r="C1560" s="135" t="s">
        <v>532</v>
      </c>
      <c r="D1560" s="135" t="s">
        <v>531</v>
      </c>
      <c r="E1560" s="124"/>
      <c r="F1560" s="127"/>
      <c r="G1560" s="127" t="s">
        <v>1933</v>
      </c>
      <c r="H1560" s="127" t="s">
        <v>1934</v>
      </c>
      <c r="I1560" s="127" t="s">
        <v>1934</v>
      </c>
      <c r="J1560" s="127"/>
      <c r="K1560" s="388" t="s">
        <v>3520</v>
      </c>
      <c r="L1560" s="372"/>
      <c r="M1560" s="137"/>
      <c r="N1560" s="137"/>
    </row>
    <row r="1561" spans="1:14" s="129" customFormat="1" ht="55.5" hidden="1" x14ac:dyDescent="0.4">
      <c r="A1561" s="138" t="s">
        <v>65</v>
      </c>
      <c r="B1561" s="136" t="s">
        <v>257</v>
      </c>
      <c r="C1561" s="134" t="s">
        <v>70</v>
      </c>
      <c r="D1561" s="134" t="s">
        <v>74</v>
      </c>
      <c r="E1561" s="124"/>
      <c r="F1561" s="127"/>
      <c r="G1561" s="127" t="s">
        <v>1933</v>
      </c>
      <c r="H1561" s="127" t="s">
        <v>1934</v>
      </c>
      <c r="I1561" s="127" t="s">
        <v>1934</v>
      </c>
      <c r="J1561" s="127"/>
      <c r="K1561" s="388" t="s">
        <v>3521</v>
      </c>
      <c r="L1561" s="372"/>
      <c r="M1561" s="137"/>
      <c r="N1561" s="137"/>
    </row>
    <row r="1562" spans="1:14" s="129" customFormat="1" ht="97.15" hidden="1" x14ac:dyDescent="0.4">
      <c r="A1562" s="138" t="s">
        <v>66</v>
      </c>
      <c r="B1562" s="136" t="s">
        <v>257</v>
      </c>
      <c r="C1562" s="134" t="s">
        <v>71</v>
      </c>
      <c r="D1562" s="134" t="s">
        <v>75</v>
      </c>
      <c r="E1562" s="124"/>
      <c r="F1562" s="127"/>
      <c r="G1562" s="127" t="s">
        <v>1933</v>
      </c>
      <c r="H1562" s="127" t="s">
        <v>1934</v>
      </c>
      <c r="I1562" s="127" t="s">
        <v>1934</v>
      </c>
      <c r="J1562" s="127"/>
      <c r="K1562" s="388" t="s">
        <v>3522</v>
      </c>
      <c r="L1562" s="372"/>
      <c r="M1562" s="137"/>
      <c r="N1562" s="137"/>
    </row>
    <row r="1563" spans="1:14" s="129" customFormat="1" ht="83.25" hidden="1" x14ac:dyDescent="0.4">
      <c r="A1563" s="138" t="s">
        <v>67</v>
      </c>
      <c r="B1563" s="136" t="s">
        <v>257</v>
      </c>
      <c r="C1563" s="134" t="s">
        <v>73</v>
      </c>
      <c r="D1563" s="139" t="s">
        <v>76</v>
      </c>
      <c r="E1563" s="124"/>
      <c r="F1563" s="127"/>
      <c r="G1563" s="127" t="s">
        <v>1933</v>
      </c>
      <c r="H1563" s="127" t="s">
        <v>1934</v>
      </c>
      <c r="I1563" s="127" t="s">
        <v>1934</v>
      </c>
      <c r="J1563" s="127"/>
      <c r="K1563" s="388" t="s">
        <v>3523</v>
      </c>
      <c r="L1563" s="372"/>
      <c r="M1563" s="137"/>
      <c r="N1563" s="137"/>
    </row>
    <row r="1564" spans="1:14" s="129" customFormat="1" ht="83.25" hidden="1" x14ac:dyDescent="0.4">
      <c r="A1564" s="140" t="s">
        <v>68</v>
      </c>
      <c r="B1564" s="136" t="s">
        <v>257</v>
      </c>
      <c r="C1564" s="132" t="s">
        <v>72</v>
      </c>
      <c r="D1564" s="132" t="s">
        <v>77</v>
      </c>
      <c r="E1564" s="124"/>
      <c r="F1564" s="127"/>
      <c r="G1564" s="127" t="s">
        <v>1933</v>
      </c>
      <c r="H1564" s="127" t="s">
        <v>1934</v>
      </c>
      <c r="I1564" s="127" t="s">
        <v>1934</v>
      </c>
      <c r="J1564" s="127"/>
      <c r="K1564" s="388" t="s">
        <v>3524</v>
      </c>
      <c r="L1564" s="372"/>
      <c r="M1564" s="137"/>
      <c r="N1564" s="137"/>
    </row>
    <row r="1565" spans="1:14" s="129" customFormat="1" ht="69.400000000000006" hidden="1" x14ac:dyDescent="0.35">
      <c r="A1565" s="130" t="s">
        <v>577</v>
      </c>
      <c r="B1565" s="56" t="s">
        <v>257</v>
      </c>
      <c r="C1565" s="130" t="s">
        <v>394</v>
      </c>
      <c r="D1565" s="130" t="s">
        <v>579</v>
      </c>
      <c r="E1565" s="124"/>
      <c r="F1565" s="127"/>
      <c r="G1565" s="127" t="s">
        <v>1933</v>
      </c>
      <c r="H1565" s="127" t="s">
        <v>1934</v>
      </c>
      <c r="I1565" s="127" t="s">
        <v>1934</v>
      </c>
      <c r="J1565" s="127"/>
      <c r="K1565" s="388" t="s">
        <v>3525</v>
      </c>
      <c r="L1565" s="372"/>
    </row>
    <row r="1566" spans="1:14" s="129" customFormat="1" ht="55.5" hidden="1" x14ac:dyDescent="0.35">
      <c r="A1566" s="132" t="s">
        <v>395</v>
      </c>
      <c r="B1566" s="56" t="s">
        <v>257</v>
      </c>
      <c r="C1566" s="132" t="s">
        <v>396</v>
      </c>
      <c r="D1566" s="132" t="s">
        <v>113</v>
      </c>
      <c r="E1566" s="124"/>
      <c r="F1566" s="127"/>
      <c r="G1566" s="127" t="s">
        <v>1933</v>
      </c>
      <c r="H1566" s="127" t="s">
        <v>1934</v>
      </c>
      <c r="I1566" s="127" t="s">
        <v>1934</v>
      </c>
      <c r="J1566" s="127"/>
      <c r="K1566" s="388" t="s">
        <v>3526</v>
      </c>
      <c r="L1566" s="372"/>
    </row>
    <row r="1567" spans="1:14" s="129" customFormat="1" ht="55.5" hidden="1" x14ac:dyDescent="0.35">
      <c r="A1567" s="130" t="s">
        <v>397</v>
      </c>
      <c r="B1567" s="56" t="s">
        <v>257</v>
      </c>
      <c r="C1567" s="130" t="s">
        <v>398</v>
      </c>
      <c r="D1567" s="130" t="s">
        <v>399</v>
      </c>
      <c r="E1567" s="124"/>
      <c r="F1567" s="127"/>
      <c r="G1567" s="127" t="s">
        <v>1933</v>
      </c>
      <c r="H1567" s="127" t="s">
        <v>1934</v>
      </c>
      <c r="I1567" s="127" t="s">
        <v>1934</v>
      </c>
      <c r="J1567" s="127"/>
      <c r="K1567" s="388" t="s">
        <v>3527</v>
      </c>
      <c r="L1567" s="372"/>
    </row>
    <row r="1568" spans="1:14" s="129" customFormat="1" ht="83.25" hidden="1" x14ac:dyDescent="0.35">
      <c r="A1568" s="132" t="s">
        <v>107</v>
      </c>
      <c r="B1568" s="56" t="s">
        <v>257</v>
      </c>
      <c r="C1568" s="132" t="s">
        <v>400</v>
      </c>
      <c r="D1568" s="132" t="s">
        <v>116</v>
      </c>
      <c r="E1568" s="124"/>
      <c r="F1568" s="127"/>
      <c r="G1568" s="127" t="s">
        <v>1933</v>
      </c>
      <c r="H1568" s="127" t="s">
        <v>1934</v>
      </c>
      <c r="I1568" s="127" t="s">
        <v>1934</v>
      </c>
      <c r="J1568" s="127"/>
      <c r="K1568" s="388" t="s">
        <v>3528</v>
      </c>
      <c r="L1568" s="372"/>
    </row>
    <row r="1569" spans="1:14" s="129" customFormat="1" ht="55.5" hidden="1" x14ac:dyDescent="0.35">
      <c r="A1569" s="132" t="s">
        <v>402</v>
      </c>
      <c r="B1569" s="56" t="s">
        <v>257</v>
      </c>
      <c r="C1569" s="132" t="s">
        <v>578</v>
      </c>
      <c r="D1569" s="132" t="s">
        <v>126</v>
      </c>
      <c r="E1569" s="124"/>
      <c r="F1569" s="127"/>
      <c r="G1569" s="127" t="s">
        <v>1933</v>
      </c>
      <c r="H1569" s="127" t="s">
        <v>1934</v>
      </c>
      <c r="I1569" s="127" t="s">
        <v>1934</v>
      </c>
      <c r="J1569" s="127"/>
      <c r="K1569" s="388" t="s">
        <v>3529</v>
      </c>
      <c r="L1569" s="372"/>
    </row>
    <row r="1570" spans="1:14" s="44" customFormat="1" ht="12.75" x14ac:dyDescent="0.35">
      <c r="A1570" s="179" t="s">
        <v>644</v>
      </c>
      <c r="B1570" s="180"/>
      <c r="C1570" s="180"/>
      <c r="D1570" s="180"/>
      <c r="E1570" s="181"/>
      <c r="F1570" s="183" t="s">
        <v>57</v>
      </c>
      <c r="G1570" s="127" t="s">
        <v>1933</v>
      </c>
      <c r="H1570" s="127" t="s">
        <v>1934</v>
      </c>
      <c r="I1570" s="127" t="s">
        <v>1934</v>
      </c>
      <c r="J1570" s="183" t="s">
        <v>62</v>
      </c>
      <c r="K1570" s="388" t="s">
        <v>3530</v>
      </c>
      <c r="L1570" s="381"/>
    </row>
    <row r="1571" spans="1:14" s="129" customFormat="1" ht="69.400000000000006" outlineLevel="1" x14ac:dyDescent="0.4">
      <c r="A1571" s="135" t="s">
        <v>63</v>
      </c>
      <c r="B1571" s="136" t="s">
        <v>257</v>
      </c>
      <c r="C1571" s="135" t="s">
        <v>69</v>
      </c>
      <c r="D1571" s="135" t="s">
        <v>64</v>
      </c>
      <c r="E1571" s="124"/>
      <c r="F1571" s="127" t="s">
        <v>57</v>
      </c>
      <c r="G1571" s="127" t="s">
        <v>1933</v>
      </c>
      <c r="H1571" s="127" t="s">
        <v>1934</v>
      </c>
      <c r="I1571" s="127" t="s">
        <v>1934</v>
      </c>
      <c r="J1571" s="127" t="s">
        <v>4491</v>
      </c>
      <c r="K1571" s="388" t="s">
        <v>3531</v>
      </c>
      <c r="L1571" s="388" t="s">
        <v>3530</v>
      </c>
      <c r="M1571" s="137"/>
      <c r="N1571" s="137"/>
    </row>
    <row r="1572" spans="1:14" s="129" customFormat="1" ht="55.5" outlineLevel="1" x14ac:dyDescent="0.4">
      <c r="A1572" s="138" t="s">
        <v>65</v>
      </c>
      <c r="B1572" s="136" t="s">
        <v>257</v>
      </c>
      <c r="C1572" s="134" t="s">
        <v>70</v>
      </c>
      <c r="D1572" s="134" t="s">
        <v>74</v>
      </c>
      <c r="E1572" s="124"/>
      <c r="F1572" s="127" t="s">
        <v>57</v>
      </c>
      <c r="G1572" s="127" t="s">
        <v>1933</v>
      </c>
      <c r="H1572" s="127" t="s">
        <v>1934</v>
      </c>
      <c r="I1572" s="127" t="s">
        <v>1934</v>
      </c>
      <c r="J1572" s="127" t="s">
        <v>4491</v>
      </c>
      <c r="K1572" s="388" t="s">
        <v>3532</v>
      </c>
      <c r="L1572" s="388" t="s">
        <v>3530</v>
      </c>
      <c r="M1572" s="137"/>
      <c r="N1572" s="137"/>
    </row>
    <row r="1573" spans="1:14" s="129" customFormat="1" ht="97.15" outlineLevel="1" x14ac:dyDescent="0.4">
      <c r="A1573" s="138" t="s">
        <v>66</v>
      </c>
      <c r="B1573" s="136" t="s">
        <v>257</v>
      </c>
      <c r="C1573" s="134" t="s">
        <v>71</v>
      </c>
      <c r="D1573" s="134" t="s">
        <v>75</v>
      </c>
      <c r="E1573" s="124"/>
      <c r="F1573" s="127" t="s">
        <v>57</v>
      </c>
      <c r="G1573" s="127" t="s">
        <v>1933</v>
      </c>
      <c r="H1573" s="127" t="s">
        <v>1934</v>
      </c>
      <c r="I1573" s="127" t="s">
        <v>1934</v>
      </c>
      <c r="J1573" s="127" t="s">
        <v>4491</v>
      </c>
      <c r="K1573" s="388" t="s">
        <v>3533</v>
      </c>
      <c r="L1573" s="388" t="s">
        <v>3530</v>
      </c>
      <c r="M1573" s="137"/>
      <c r="N1573" s="137"/>
    </row>
    <row r="1574" spans="1:14" s="129" customFormat="1" ht="83.25" outlineLevel="1" x14ac:dyDescent="0.4">
      <c r="A1574" s="138" t="s">
        <v>67</v>
      </c>
      <c r="B1574" s="136" t="s">
        <v>257</v>
      </c>
      <c r="C1574" s="134" t="s">
        <v>73</v>
      </c>
      <c r="D1574" s="139" t="s">
        <v>76</v>
      </c>
      <c r="E1574" s="124"/>
      <c r="F1574" s="127" t="s">
        <v>57</v>
      </c>
      <c r="G1574" s="127" t="s">
        <v>1933</v>
      </c>
      <c r="H1574" s="127" t="s">
        <v>1934</v>
      </c>
      <c r="I1574" s="127" t="s">
        <v>1934</v>
      </c>
      <c r="J1574" s="127" t="s">
        <v>4491</v>
      </c>
      <c r="K1574" s="388" t="s">
        <v>3534</v>
      </c>
      <c r="L1574" s="388" t="s">
        <v>3530</v>
      </c>
      <c r="M1574" s="137"/>
      <c r="N1574" s="137"/>
    </row>
    <row r="1575" spans="1:14" s="129" customFormat="1" ht="83.25" outlineLevel="1" x14ac:dyDescent="0.4">
      <c r="A1575" s="140" t="s">
        <v>68</v>
      </c>
      <c r="B1575" s="136" t="s">
        <v>257</v>
      </c>
      <c r="C1575" s="132" t="s">
        <v>642</v>
      </c>
      <c r="D1575" s="132" t="s">
        <v>77</v>
      </c>
      <c r="E1575" s="124"/>
      <c r="F1575" s="127" t="s">
        <v>57</v>
      </c>
      <c r="G1575" s="127" t="s">
        <v>1933</v>
      </c>
      <c r="H1575" s="127" t="s">
        <v>1934</v>
      </c>
      <c r="I1575" s="127" t="s">
        <v>1934</v>
      </c>
      <c r="J1575" s="127" t="s">
        <v>4491</v>
      </c>
      <c r="K1575" s="388" t="s">
        <v>3535</v>
      </c>
      <c r="L1575" s="388" t="s">
        <v>3530</v>
      </c>
      <c r="M1575" s="137"/>
      <c r="N1575" s="137"/>
    </row>
    <row r="1576" spans="1:14" s="129" customFormat="1" ht="69.400000000000006" outlineLevel="1" x14ac:dyDescent="0.4">
      <c r="A1576" s="166" t="s">
        <v>647</v>
      </c>
      <c r="B1576" s="136" t="s">
        <v>257</v>
      </c>
      <c r="C1576" s="135" t="s">
        <v>648</v>
      </c>
      <c r="D1576" s="135" t="s">
        <v>649</v>
      </c>
      <c r="E1576" s="124"/>
      <c r="F1576" s="127" t="s">
        <v>57</v>
      </c>
      <c r="G1576" s="127" t="s">
        <v>1933</v>
      </c>
      <c r="H1576" s="127" t="s">
        <v>1934</v>
      </c>
      <c r="I1576" s="127" t="s">
        <v>1934</v>
      </c>
      <c r="J1576" s="127" t="s">
        <v>4491</v>
      </c>
      <c r="K1576" s="388" t="s">
        <v>3536</v>
      </c>
      <c r="L1576" s="388" t="s">
        <v>3530</v>
      </c>
      <c r="M1576" s="137"/>
      <c r="N1576" s="137"/>
    </row>
    <row r="1577" spans="1:14" s="129" customFormat="1" ht="83.25" outlineLevel="1" x14ac:dyDescent="0.4">
      <c r="A1577" s="140" t="s">
        <v>640</v>
      </c>
      <c r="B1577" s="136" t="s">
        <v>257</v>
      </c>
      <c r="C1577" s="132" t="s">
        <v>642</v>
      </c>
      <c r="D1577" s="132" t="s">
        <v>641</v>
      </c>
      <c r="E1577" s="124"/>
      <c r="F1577" s="127" t="s">
        <v>57</v>
      </c>
      <c r="G1577" s="127" t="s">
        <v>1933</v>
      </c>
      <c r="H1577" s="127" t="s">
        <v>1934</v>
      </c>
      <c r="I1577" s="127" t="s">
        <v>1934</v>
      </c>
      <c r="J1577" s="127" t="s">
        <v>4491</v>
      </c>
      <c r="K1577" s="388" t="s">
        <v>3537</v>
      </c>
      <c r="L1577" s="388" t="s">
        <v>3530</v>
      </c>
      <c r="M1577" s="137"/>
      <c r="N1577" s="137"/>
    </row>
    <row r="1578" spans="1:14" s="129" customFormat="1" ht="55.5" outlineLevel="1" x14ac:dyDescent="0.4">
      <c r="A1578" s="123" t="s">
        <v>79</v>
      </c>
      <c r="B1578" s="136" t="s">
        <v>257</v>
      </c>
      <c r="C1578" s="123" t="s">
        <v>81</v>
      </c>
      <c r="D1578" s="123" t="s">
        <v>80</v>
      </c>
      <c r="E1578" s="124"/>
      <c r="F1578" s="127" t="s">
        <v>57</v>
      </c>
      <c r="G1578" s="127" t="s">
        <v>1933</v>
      </c>
      <c r="H1578" s="127" t="s">
        <v>1934</v>
      </c>
      <c r="I1578" s="127" t="s">
        <v>1934</v>
      </c>
      <c r="J1578" s="127" t="s">
        <v>4491</v>
      </c>
      <c r="K1578" s="388" t="s">
        <v>3538</v>
      </c>
      <c r="L1578" s="388" t="s">
        <v>3530</v>
      </c>
      <c r="M1578" s="137"/>
      <c r="N1578" s="137"/>
    </row>
    <row r="1579" spans="1:14" s="129" customFormat="1" ht="41.65" outlineLevel="1" x14ac:dyDescent="0.4">
      <c r="A1579" s="141" t="s">
        <v>137</v>
      </c>
      <c r="B1579" s="136" t="s">
        <v>303</v>
      </c>
      <c r="C1579" s="142" t="s">
        <v>139</v>
      </c>
      <c r="D1579" s="141" t="s">
        <v>140</v>
      </c>
      <c r="E1579" s="124"/>
      <c r="F1579" s="127" t="s">
        <v>57</v>
      </c>
      <c r="G1579" s="127" t="s">
        <v>1933</v>
      </c>
      <c r="H1579" s="127" t="s">
        <v>1934</v>
      </c>
      <c r="I1579" s="127" t="s">
        <v>1934</v>
      </c>
      <c r="J1579" s="127" t="s">
        <v>4491</v>
      </c>
      <c r="K1579" s="388" t="s">
        <v>3539</v>
      </c>
      <c r="L1579" s="388" t="s">
        <v>3530</v>
      </c>
      <c r="M1579" s="137"/>
      <c r="N1579" s="137"/>
    </row>
    <row r="1580" spans="1:14" s="129" customFormat="1" ht="41.65" hidden="1" x14ac:dyDescent="0.4">
      <c r="A1580" s="166" t="s">
        <v>530</v>
      </c>
      <c r="B1580" s="136" t="s">
        <v>257</v>
      </c>
      <c r="C1580" s="135" t="s">
        <v>532</v>
      </c>
      <c r="D1580" s="135" t="s">
        <v>531</v>
      </c>
      <c r="E1580" s="124"/>
      <c r="F1580" s="127"/>
      <c r="G1580" s="127" t="s">
        <v>1933</v>
      </c>
      <c r="H1580" s="127" t="s">
        <v>1934</v>
      </c>
      <c r="I1580" s="127" t="s">
        <v>1934</v>
      </c>
      <c r="J1580" s="127"/>
      <c r="K1580" s="388" t="s">
        <v>3540</v>
      </c>
      <c r="L1580" s="372"/>
      <c r="M1580" s="137"/>
      <c r="N1580" s="137"/>
    </row>
    <row r="1581" spans="1:14" s="129" customFormat="1" ht="55.5" hidden="1" x14ac:dyDescent="0.4">
      <c r="A1581" s="138" t="s">
        <v>65</v>
      </c>
      <c r="B1581" s="136" t="s">
        <v>257</v>
      </c>
      <c r="C1581" s="134" t="s">
        <v>70</v>
      </c>
      <c r="D1581" s="134" t="s">
        <v>74</v>
      </c>
      <c r="E1581" s="124"/>
      <c r="F1581" s="127"/>
      <c r="G1581" s="127" t="s">
        <v>1933</v>
      </c>
      <c r="H1581" s="127" t="s">
        <v>1934</v>
      </c>
      <c r="I1581" s="127" t="s">
        <v>1934</v>
      </c>
      <c r="J1581" s="127"/>
      <c r="K1581" s="388" t="s">
        <v>3541</v>
      </c>
      <c r="L1581" s="372"/>
      <c r="M1581" s="137"/>
      <c r="N1581" s="137"/>
    </row>
    <row r="1582" spans="1:14" s="129" customFormat="1" ht="97.15" hidden="1" x14ac:dyDescent="0.4">
      <c r="A1582" s="138" t="s">
        <v>66</v>
      </c>
      <c r="B1582" s="136" t="s">
        <v>257</v>
      </c>
      <c r="C1582" s="134" t="s">
        <v>71</v>
      </c>
      <c r="D1582" s="134" t="s">
        <v>75</v>
      </c>
      <c r="E1582" s="124"/>
      <c r="F1582" s="127"/>
      <c r="G1582" s="127" t="s">
        <v>1933</v>
      </c>
      <c r="H1582" s="127" t="s">
        <v>1934</v>
      </c>
      <c r="I1582" s="127" t="s">
        <v>1934</v>
      </c>
      <c r="J1582" s="127"/>
      <c r="K1582" s="388" t="s">
        <v>3542</v>
      </c>
      <c r="L1582" s="372"/>
      <c r="M1582" s="137"/>
      <c r="N1582" s="137"/>
    </row>
    <row r="1583" spans="1:14" s="129" customFormat="1" ht="83.25" hidden="1" x14ac:dyDescent="0.4">
      <c r="A1583" s="138" t="s">
        <v>67</v>
      </c>
      <c r="B1583" s="136" t="s">
        <v>257</v>
      </c>
      <c r="C1583" s="134" t="s">
        <v>73</v>
      </c>
      <c r="D1583" s="139" t="s">
        <v>76</v>
      </c>
      <c r="E1583" s="124"/>
      <c r="F1583" s="127"/>
      <c r="G1583" s="127" t="s">
        <v>1933</v>
      </c>
      <c r="H1583" s="127" t="s">
        <v>1934</v>
      </c>
      <c r="I1583" s="127" t="s">
        <v>1934</v>
      </c>
      <c r="J1583" s="127"/>
      <c r="K1583" s="388" t="s">
        <v>3543</v>
      </c>
      <c r="L1583" s="372"/>
      <c r="M1583" s="137"/>
      <c r="N1583" s="137"/>
    </row>
    <row r="1584" spans="1:14" s="129" customFormat="1" ht="83.25" hidden="1" x14ac:dyDescent="0.4">
      <c r="A1584" s="140" t="s">
        <v>68</v>
      </c>
      <c r="B1584" s="136" t="s">
        <v>257</v>
      </c>
      <c r="C1584" s="132" t="s">
        <v>72</v>
      </c>
      <c r="D1584" s="132" t="s">
        <v>77</v>
      </c>
      <c r="E1584" s="124"/>
      <c r="F1584" s="127"/>
      <c r="G1584" s="127" t="s">
        <v>1933</v>
      </c>
      <c r="H1584" s="127" t="s">
        <v>1934</v>
      </c>
      <c r="I1584" s="127" t="s">
        <v>1934</v>
      </c>
      <c r="J1584" s="127"/>
      <c r="K1584" s="388" t="s">
        <v>3544</v>
      </c>
      <c r="L1584" s="372"/>
      <c r="M1584" s="137"/>
      <c r="N1584" s="137"/>
    </row>
    <row r="1585" spans="1:14" s="129" customFormat="1" ht="69.400000000000006" hidden="1" x14ac:dyDescent="0.35">
      <c r="A1585" s="130" t="s">
        <v>577</v>
      </c>
      <c r="B1585" s="56" t="s">
        <v>257</v>
      </c>
      <c r="C1585" s="130" t="s">
        <v>394</v>
      </c>
      <c r="D1585" s="130" t="s">
        <v>579</v>
      </c>
      <c r="E1585" s="124"/>
      <c r="F1585" s="127"/>
      <c r="G1585" s="127" t="s">
        <v>1933</v>
      </c>
      <c r="H1585" s="127" t="s">
        <v>1934</v>
      </c>
      <c r="I1585" s="127" t="s">
        <v>1934</v>
      </c>
      <c r="J1585" s="127"/>
      <c r="K1585" s="388" t="s">
        <v>3545</v>
      </c>
      <c r="L1585" s="372"/>
    </row>
    <row r="1586" spans="1:14" s="129" customFormat="1" ht="55.5" hidden="1" x14ac:dyDescent="0.35">
      <c r="A1586" s="132" t="s">
        <v>395</v>
      </c>
      <c r="B1586" s="56" t="s">
        <v>257</v>
      </c>
      <c r="C1586" s="132" t="s">
        <v>396</v>
      </c>
      <c r="D1586" s="132" t="s">
        <v>113</v>
      </c>
      <c r="E1586" s="124"/>
      <c r="F1586" s="127"/>
      <c r="G1586" s="127" t="s">
        <v>1933</v>
      </c>
      <c r="H1586" s="127" t="s">
        <v>1934</v>
      </c>
      <c r="I1586" s="127" t="s">
        <v>1934</v>
      </c>
      <c r="J1586" s="127"/>
      <c r="K1586" s="388" t="s">
        <v>3546</v>
      </c>
      <c r="L1586" s="372"/>
    </row>
    <row r="1587" spans="1:14" s="129" customFormat="1" ht="55.5" hidden="1" x14ac:dyDescent="0.35">
      <c r="A1587" s="130" t="s">
        <v>397</v>
      </c>
      <c r="B1587" s="56" t="s">
        <v>257</v>
      </c>
      <c r="C1587" s="130" t="s">
        <v>398</v>
      </c>
      <c r="D1587" s="130" t="s">
        <v>399</v>
      </c>
      <c r="E1587" s="124"/>
      <c r="F1587" s="127"/>
      <c r="G1587" s="127" t="s">
        <v>1933</v>
      </c>
      <c r="H1587" s="127" t="s">
        <v>1934</v>
      </c>
      <c r="I1587" s="127" t="s">
        <v>1934</v>
      </c>
      <c r="J1587" s="127"/>
      <c r="K1587" s="388" t="s">
        <v>3547</v>
      </c>
      <c r="L1587" s="372"/>
    </row>
    <row r="1588" spans="1:14" s="129" customFormat="1" ht="83.25" hidden="1" x14ac:dyDescent="0.35">
      <c r="A1588" s="132" t="s">
        <v>107</v>
      </c>
      <c r="B1588" s="56" t="s">
        <v>257</v>
      </c>
      <c r="C1588" s="132" t="s">
        <v>400</v>
      </c>
      <c r="D1588" s="132" t="s">
        <v>116</v>
      </c>
      <c r="E1588" s="124"/>
      <c r="F1588" s="127"/>
      <c r="G1588" s="127" t="s">
        <v>1933</v>
      </c>
      <c r="H1588" s="127" t="s">
        <v>1934</v>
      </c>
      <c r="I1588" s="127" t="s">
        <v>1934</v>
      </c>
      <c r="J1588" s="127"/>
      <c r="K1588" s="388" t="s">
        <v>3548</v>
      </c>
      <c r="L1588" s="372"/>
    </row>
    <row r="1589" spans="1:14" s="129" customFormat="1" ht="55.5" hidden="1" x14ac:dyDescent="0.35">
      <c r="A1589" s="132" t="s">
        <v>402</v>
      </c>
      <c r="B1589" s="56" t="s">
        <v>257</v>
      </c>
      <c r="C1589" s="132" t="s">
        <v>578</v>
      </c>
      <c r="D1589" s="132" t="s">
        <v>126</v>
      </c>
      <c r="E1589" s="124"/>
      <c r="F1589" s="127"/>
      <c r="G1589" s="127" t="s">
        <v>1933</v>
      </c>
      <c r="H1589" s="127" t="s">
        <v>1934</v>
      </c>
      <c r="I1589" s="127" t="s">
        <v>1934</v>
      </c>
      <c r="J1589" s="127"/>
      <c r="K1589" s="388" t="s">
        <v>3549</v>
      </c>
      <c r="L1589" s="372"/>
    </row>
    <row r="1590" spans="1:14" s="44" customFormat="1" ht="12.75" x14ac:dyDescent="0.35">
      <c r="A1590" s="179" t="s">
        <v>1164</v>
      </c>
      <c r="B1590" s="180"/>
      <c r="C1590" s="180"/>
      <c r="D1590" s="180"/>
      <c r="E1590" s="181"/>
      <c r="F1590" s="183" t="s">
        <v>57</v>
      </c>
      <c r="G1590" s="127" t="s">
        <v>1933</v>
      </c>
      <c r="H1590" s="127" t="s">
        <v>1934</v>
      </c>
      <c r="I1590" s="127" t="s">
        <v>1934</v>
      </c>
      <c r="J1590" s="183" t="s">
        <v>62</v>
      </c>
      <c r="K1590" s="388" t="s">
        <v>3550</v>
      </c>
      <c r="L1590" s="381"/>
    </row>
    <row r="1591" spans="1:14" s="129" customFormat="1" ht="69.400000000000006" outlineLevel="1" x14ac:dyDescent="0.4">
      <c r="A1591" s="135" t="s">
        <v>63</v>
      </c>
      <c r="B1591" s="136" t="s">
        <v>257</v>
      </c>
      <c r="C1591" s="135" t="s">
        <v>69</v>
      </c>
      <c r="D1591" s="135" t="s">
        <v>64</v>
      </c>
      <c r="E1591" s="124"/>
      <c r="F1591" s="127" t="s">
        <v>57</v>
      </c>
      <c r="G1591" s="127" t="s">
        <v>1933</v>
      </c>
      <c r="H1591" s="127" t="s">
        <v>1934</v>
      </c>
      <c r="I1591" s="127" t="s">
        <v>1934</v>
      </c>
      <c r="J1591" s="127" t="s">
        <v>4491</v>
      </c>
      <c r="K1591" s="388" t="s">
        <v>3551</v>
      </c>
      <c r="L1591" s="388" t="s">
        <v>3550</v>
      </c>
      <c r="M1591" s="137"/>
      <c r="N1591" s="137"/>
    </row>
    <row r="1592" spans="1:14" s="129" customFormat="1" ht="55.5" outlineLevel="1" x14ac:dyDescent="0.4">
      <c r="A1592" s="138" t="s">
        <v>65</v>
      </c>
      <c r="B1592" s="136" t="s">
        <v>257</v>
      </c>
      <c r="C1592" s="134" t="s">
        <v>70</v>
      </c>
      <c r="D1592" s="185" t="s">
        <v>1162</v>
      </c>
      <c r="E1592" s="186" t="s">
        <v>687</v>
      </c>
      <c r="F1592" s="127" t="s">
        <v>57</v>
      </c>
      <c r="G1592" s="127" t="s">
        <v>1933</v>
      </c>
      <c r="H1592" s="127" t="s">
        <v>1934</v>
      </c>
      <c r="I1592" s="127" t="s">
        <v>1934</v>
      </c>
      <c r="J1592" s="127" t="s">
        <v>4491</v>
      </c>
      <c r="K1592" s="388" t="s">
        <v>3552</v>
      </c>
      <c r="L1592" s="388" t="s">
        <v>3550</v>
      </c>
      <c r="M1592" s="137"/>
      <c r="N1592" s="137"/>
    </row>
    <row r="1593" spans="1:14" s="129" customFormat="1" ht="97.15" outlineLevel="1" x14ac:dyDescent="0.4">
      <c r="A1593" s="138" t="s">
        <v>66</v>
      </c>
      <c r="B1593" s="136" t="s">
        <v>257</v>
      </c>
      <c r="C1593" s="134" t="s">
        <v>71</v>
      </c>
      <c r="D1593" s="134" t="s">
        <v>682</v>
      </c>
      <c r="E1593" s="124"/>
      <c r="F1593" s="127" t="s">
        <v>57</v>
      </c>
      <c r="G1593" s="127" t="s">
        <v>1933</v>
      </c>
      <c r="H1593" s="127" t="s">
        <v>1934</v>
      </c>
      <c r="I1593" s="127" t="s">
        <v>1934</v>
      </c>
      <c r="J1593" s="127" t="s">
        <v>4491</v>
      </c>
      <c r="K1593" s="388" t="s">
        <v>3553</v>
      </c>
      <c r="L1593" s="388" t="s">
        <v>3550</v>
      </c>
      <c r="M1593" s="137"/>
      <c r="N1593" s="137"/>
    </row>
    <row r="1594" spans="1:14" s="129" customFormat="1" ht="83.25" outlineLevel="1" x14ac:dyDescent="0.4">
      <c r="A1594" s="138" t="s">
        <v>67</v>
      </c>
      <c r="B1594" s="136" t="s">
        <v>257</v>
      </c>
      <c r="C1594" s="134" t="s">
        <v>73</v>
      </c>
      <c r="D1594" s="139" t="s">
        <v>76</v>
      </c>
      <c r="E1594" s="124"/>
      <c r="F1594" s="127" t="s">
        <v>57</v>
      </c>
      <c r="G1594" s="127" t="s">
        <v>1933</v>
      </c>
      <c r="H1594" s="127" t="s">
        <v>1934</v>
      </c>
      <c r="I1594" s="127" t="s">
        <v>1934</v>
      </c>
      <c r="J1594" s="127" t="s">
        <v>4491</v>
      </c>
      <c r="K1594" s="388" t="s">
        <v>3554</v>
      </c>
      <c r="L1594" s="388" t="s">
        <v>3550</v>
      </c>
      <c r="M1594" s="137"/>
      <c r="N1594" s="137"/>
    </row>
    <row r="1595" spans="1:14" s="129" customFormat="1" ht="83.25" outlineLevel="1" x14ac:dyDescent="0.4">
      <c r="A1595" s="140" t="s">
        <v>68</v>
      </c>
      <c r="B1595" s="136" t="s">
        <v>257</v>
      </c>
      <c r="C1595" s="132" t="s">
        <v>642</v>
      </c>
      <c r="D1595" s="132" t="s">
        <v>77</v>
      </c>
      <c r="E1595" s="124"/>
      <c r="F1595" s="127" t="s">
        <v>57</v>
      </c>
      <c r="G1595" s="127" t="s">
        <v>1933</v>
      </c>
      <c r="H1595" s="127" t="s">
        <v>1934</v>
      </c>
      <c r="I1595" s="127" t="s">
        <v>1934</v>
      </c>
      <c r="J1595" s="127" t="s">
        <v>4491</v>
      </c>
      <c r="K1595" s="388" t="s">
        <v>3555</v>
      </c>
      <c r="L1595" s="388" t="s">
        <v>3550</v>
      </c>
      <c r="M1595" s="137"/>
      <c r="N1595" s="137"/>
    </row>
    <row r="1596" spans="1:14" s="129" customFormat="1" ht="69.400000000000006" outlineLevel="1" x14ac:dyDescent="0.4">
      <c r="A1596" s="166" t="s">
        <v>647</v>
      </c>
      <c r="B1596" s="136" t="s">
        <v>257</v>
      </c>
      <c r="C1596" s="135" t="s">
        <v>648</v>
      </c>
      <c r="D1596" s="135" t="s">
        <v>649</v>
      </c>
      <c r="E1596" s="124"/>
      <c r="F1596" s="127" t="s">
        <v>57</v>
      </c>
      <c r="G1596" s="127" t="s">
        <v>1933</v>
      </c>
      <c r="H1596" s="127" t="s">
        <v>1934</v>
      </c>
      <c r="I1596" s="127" t="s">
        <v>1934</v>
      </c>
      <c r="J1596" s="127" t="s">
        <v>4491</v>
      </c>
      <c r="K1596" s="388" t="s">
        <v>3556</v>
      </c>
      <c r="L1596" s="388" t="s">
        <v>3550</v>
      </c>
      <c r="M1596" s="137"/>
      <c r="N1596" s="137"/>
    </row>
    <row r="1597" spans="1:14" s="129" customFormat="1" ht="83.25" outlineLevel="1" x14ac:dyDescent="0.4">
      <c r="A1597" s="140" t="s">
        <v>640</v>
      </c>
      <c r="B1597" s="136" t="s">
        <v>257</v>
      </c>
      <c r="C1597" s="132" t="s">
        <v>642</v>
      </c>
      <c r="D1597" s="132" t="s">
        <v>641</v>
      </c>
      <c r="E1597" s="124"/>
      <c r="F1597" s="127" t="s">
        <v>57</v>
      </c>
      <c r="G1597" s="127" t="s">
        <v>1933</v>
      </c>
      <c r="H1597" s="127" t="s">
        <v>1934</v>
      </c>
      <c r="I1597" s="127" t="s">
        <v>1934</v>
      </c>
      <c r="J1597" s="127" t="s">
        <v>4491</v>
      </c>
      <c r="K1597" s="388" t="s">
        <v>3557</v>
      </c>
      <c r="L1597" s="388" t="s">
        <v>3550</v>
      </c>
      <c r="M1597" s="137"/>
      <c r="N1597" s="137"/>
    </row>
    <row r="1598" spans="1:14" s="129" customFormat="1" ht="55.5" outlineLevel="1" x14ac:dyDescent="0.4">
      <c r="A1598" s="123" t="s">
        <v>79</v>
      </c>
      <c r="B1598" s="136" t="s">
        <v>257</v>
      </c>
      <c r="C1598" s="123" t="s">
        <v>81</v>
      </c>
      <c r="D1598" s="123" t="s">
        <v>80</v>
      </c>
      <c r="E1598" s="124"/>
      <c r="F1598" s="127" t="s">
        <v>57</v>
      </c>
      <c r="G1598" s="127" t="s">
        <v>1933</v>
      </c>
      <c r="H1598" s="127" t="s">
        <v>1934</v>
      </c>
      <c r="I1598" s="127" t="s">
        <v>1934</v>
      </c>
      <c r="J1598" s="127" t="s">
        <v>4491</v>
      </c>
      <c r="K1598" s="388" t="s">
        <v>3558</v>
      </c>
      <c r="L1598" s="388" t="s">
        <v>3550</v>
      </c>
      <c r="M1598" s="137"/>
      <c r="N1598" s="137"/>
    </row>
    <row r="1599" spans="1:14" s="129" customFormat="1" ht="41.65" outlineLevel="1" x14ac:dyDescent="0.4">
      <c r="A1599" s="141" t="s">
        <v>137</v>
      </c>
      <c r="B1599" s="136" t="s">
        <v>303</v>
      </c>
      <c r="C1599" s="142" t="s">
        <v>139</v>
      </c>
      <c r="D1599" s="141" t="s">
        <v>140</v>
      </c>
      <c r="E1599" s="124"/>
      <c r="F1599" s="127" t="s">
        <v>57</v>
      </c>
      <c r="G1599" s="127" t="s">
        <v>1933</v>
      </c>
      <c r="H1599" s="127" t="s">
        <v>1934</v>
      </c>
      <c r="I1599" s="127" t="s">
        <v>1934</v>
      </c>
      <c r="J1599" s="127" t="s">
        <v>4491</v>
      </c>
      <c r="K1599" s="388" t="s">
        <v>3559</v>
      </c>
      <c r="L1599" s="388" t="s">
        <v>3550</v>
      </c>
      <c r="M1599" s="137"/>
      <c r="N1599" s="137"/>
    </row>
    <row r="1600" spans="1:14" s="129" customFormat="1" ht="41.65" hidden="1" x14ac:dyDescent="0.4">
      <c r="A1600" s="166" t="s">
        <v>530</v>
      </c>
      <c r="B1600" s="136" t="s">
        <v>257</v>
      </c>
      <c r="C1600" s="135" t="s">
        <v>532</v>
      </c>
      <c r="D1600" s="135" t="s">
        <v>531</v>
      </c>
      <c r="E1600" s="124"/>
      <c r="F1600" s="127"/>
      <c r="G1600" s="127" t="s">
        <v>1933</v>
      </c>
      <c r="H1600" s="127" t="s">
        <v>1934</v>
      </c>
      <c r="I1600" s="127" t="s">
        <v>1934</v>
      </c>
      <c r="J1600" s="127"/>
      <c r="K1600" s="388" t="s">
        <v>3560</v>
      </c>
      <c r="L1600" s="372"/>
      <c r="M1600" s="137"/>
      <c r="N1600" s="137"/>
    </row>
    <row r="1601" spans="1:14" s="129" customFormat="1" ht="55.5" hidden="1" x14ac:dyDescent="0.4">
      <c r="A1601" s="138" t="s">
        <v>65</v>
      </c>
      <c r="B1601" s="136" t="s">
        <v>257</v>
      </c>
      <c r="C1601" s="134" t="s">
        <v>70</v>
      </c>
      <c r="D1601" s="134" t="s">
        <v>74</v>
      </c>
      <c r="E1601" s="124"/>
      <c r="F1601" s="127"/>
      <c r="G1601" s="127" t="s">
        <v>1933</v>
      </c>
      <c r="H1601" s="127" t="s">
        <v>1934</v>
      </c>
      <c r="I1601" s="127" t="s">
        <v>1934</v>
      </c>
      <c r="J1601" s="127"/>
      <c r="K1601" s="388" t="s">
        <v>3561</v>
      </c>
      <c r="L1601" s="372"/>
      <c r="M1601" s="137"/>
      <c r="N1601" s="137"/>
    </row>
    <row r="1602" spans="1:14" s="129" customFormat="1" ht="97.15" hidden="1" x14ac:dyDescent="0.4">
      <c r="A1602" s="138" t="s">
        <v>66</v>
      </c>
      <c r="B1602" s="136" t="s">
        <v>257</v>
      </c>
      <c r="C1602" s="134" t="s">
        <v>71</v>
      </c>
      <c r="D1602" s="134" t="s">
        <v>75</v>
      </c>
      <c r="E1602" s="124"/>
      <c r="F1602" s="127"/>
      <c r="G1602" s="127" t="s">
        <v>1933</v>
      </c>
      <c r="H1602" s="127" t="s">
        <v>1934</v>
      </c>
      <c r="I1602" s="127" t="s">
        <v>1934</v>
      </c>
      <c r="J1602" s="127"/>
      <c r="K1602" s="388" t="s">
        <v>3562</v>
      </c>
      <c r="L1602" s="372"/>
      <c r="M1602" s="137"/>
      <c r="N1602" s="137"/>
    </row>
    <row r="1603" spans="1:14" s="129" customFormat="1" ht="83.25" hidden="1" x14ac:dyDescent="0.4">
      <c r="A1603" s="138" t="s">
        <v>67</v>
      </c>
      <c r="B1603" s="136" t="s">
        <v>257</v>
      </c>
      <c r="C1603" s="134" t="s">
        <v>73</v>
      </c>
      <c r="D1603" s="139" t="s">
        <v>76</v>
      </c>
      <c r="E1603" s="124"/>
      <c r="F1603" s="127"/>
      <c r="G1603" s="127" t="s">
        <v>1933</v>
      </c>
      <c r="H1603" s="127" t="s">
        <v>1934</v>
      </c>
      <c r="I1603" s="127" t="s">
        <v>1934</v>
      </c>
      <c r="J1603" s="127"/>
      <c r="K1603" s="388" t="s">
        <v>3563</v>
      </c>
      <c r="L1603" s="372"/>
      <c r="M1603" s="137"/>
      <c r="N1603" s="137"/>
    </row>
    <row r="1604" spans="1:14" s="129" customFormat="1" ht="83.25" hidden="1" x14ac:dyDescent="0.4">
      <c r="A1604" s="140" t="s">
        <v>68</v>
      </c>
      <c r="B1604" s="136" t="s">
        <v>257</v>
      </c>
      <c r="C1604" s="132" t="s">
        <v>72</v>
      </c>
      <c r="D1604" s="132" t="s">
        <v>77</v>
      </c>
      <c r="E1604" s="124"/>
      <c r="F1604" s="127"/>
      <c r="G1604" s="127" t="s">
        <v>1933</v>
      </c>
      <c r="H1604" s="127" t="s">
        <v>1934</v>
      </c>
      <c r="I1604" s="127" t="s">
        <v>1934</v>
      </c>
      <c r="J1604" s="127"/>
      <c r="K1604" s="388" t="s">
        <v>3564</v>
      </c>
      <c r="L1604" s="372"/>
      <c r="M1604" s="137"/>
      <c r="N1604" s="137"/>
    </row>
    <row r="1605" spans="1:14" s="129" customFormat="1" ht="69.400000000000006" hidden="1" x14ac:dyDescent="0.35">
      <c r="A1605" s="130" t="s">
        <v>577</v>
      </c>
      <c r="B1605" s="56" t="s">
        <v>257</v>
      </c>
      <c r="C1605" s="130" t="s">
        <v>394</v>
      </c>
      <c r="D1605" s="130" t="s">
        <v>579</v>
      </c>
      <c r="E1605" s="124"/>
      <c r="F1605" s="127"/>
      <c r="G1605" s="127" t="s">
        <v>1933</v>
      </c>
      <c r="H1605" s="127" t="s">
        <v>1934</v>
      </c>
      <c r="I1605" s="127" t="s">
        <v>1934</v>
      </c>
      <c r="J1605" s="127"/>
      <c r="K1605" s="388" t="s">
        <v>3565</v>
      </c>
      <c r="L1605" s="372"/>
    </row>
    <row r="1606" spans="1:14" s="129" customFormat="1" ht="55.5" hidden="1" x14ac:dyDescent="0.35">
      <c r="A1606" s="132" t="s">
        <v>395</v>
      </c>
      <c r="B1606" s="56" t="s">
        <v>257</v>
      </c>
      <c r="C1606" s="132" t="s">
        <v>396</v>
      </c>
      <c r="D1606" s="132" t="s">
        <v>113</v>
      </c>
      <c r="E1606" s="124"/>
      <c r="F1606" s="127"/>
      <c r="G1606" s="127" t="s">
        <v>1933</v>
      </c>
      <c r="H1606" s="127" t="s">
        <v>1934</v>
      </c>
      <c r="I1606" s="127" t="s">
        <v>1934</v>
      </c>
      <c r="J1606" s="127"/>
      <c r="K1606" s="388" t="s">
        <v>3566</v>
      </c>
      <c r="L1606" s="372"/>
    </row>
    <row r="1607" spans="1:14" s="129" customFormat="1" ht="55.5" hidden="1" x14ac:dyDescent="0.35">
      <c r="A1607" s="130" t="s">
        <v>397</v>
      </c>
      <c r="B1607" s="56" t="s">
        <v>257</v>
      </c>
      <c r="C1607" s="130" t="s">
        <v>398</v>
      </c>
      <c r="D1607" s="130" t="s">
        <v>399</v>
      </c>
      <c r="E1607" s="124"/>
      <c r="F1607" s="127"/>
      <c r="G1607" s="127" t="s">
        <v>1933</v>
      </c>
      <c r="H1607" s="127" t="s">
        <v>1934</v>
      </c>
      <c r="I1607" s="127" t="s">
        <v>1934</v>
      </c>
      <c r="J1607" s="127"/>
      <c r="K1607" s="388" t="s">
        <v>3567</v>
      </c>
      <c r="L1607" s="372"/>
    </row>
    <row r="1608" spans="1:14" s="129" customFormat="1" ht="83.25" hidden="1" x14ac:dyDescent="0.35">
      <c r="A1608" s="132" t="s">
        <v>107</v>
      </c>
      <c r="B1608" s="56" t="s">
        <v>257</v>
      </c>
      <c r="C1608" s="132" t="s">
        <v>400</v>
      </c>
      <c r="D1608" s="132" t="s">
        <v>116</v>
      </c>
      <c r="E1608" s="124"/>
      <c r="F1608" s="127"/>
      <c r="G1608" s="127" t="s">
        <v>1933</v>
      </c>
      <c r="H1608" s="127" t="s">
        <v>1934</v>
      </c>
      <c r="I1608" s="127" t="s">
        <v>1934</v>
      </c>
      <c r="J1608" s="127"/>
      <c r="K1608" s="388" t="s">
        <v>3568</v>
      </c>
      <c r="L1608" s="372"/>
    </row>
    <row r="1609" spans="1:14" s="129" customFormat="1" ht="55.5" hidden="1" x14ac:dyDescent="0.35">
      <c r="A1609" s="132" t="s">
        <v>402</v>
      </c>
      <c r="B1609" s="56" t="s">
        <v>257</v>
      </c>
      <c r="C1609" s="132" t="s">
        <v>578</v>
      </c>
      <c r="D1609" s="132" t="s">
        <v>126</v>
      </c>
      <c r="E1609" s="124"/>
      <c r="F1609" s="127"/>
      <c r="G1609" s="127" t="s">
        <v>1933</v>
      </c>
      <c r="H1609" s="127" t="s">
        <v>1934</v>
      </c>
      <c r="I1609" s="127" t="s">
        <v>1934</v>
      </c>
      <c r="J1609" s="127"/>
      <c r="K1609" s="388" t="s">
        <v>3569</v>
      </c>
      <c r="L1609" s="372"/>
    </row>
    <row r="1610" spans="1:14" s="129" customFormat="1" ht="41.65" hidden="1" x14ac:dyDescent="0.4">
      <c r="A1610" s="166" t="s">
        <v>530</v>
      </c>
      <c r="B1610" s="136" t="s">
        <v>257</v>
      </c>
      <c r="C1610" s="135" t="s">
        <v>532</v>
      </c>
      <c r="D1610" s="135" t="s">
        <v>531</v>
      </c>
      <c r="E1610" s="124"/>
      <c r="F1610" s="127"/>
      <c r="G1610" s="127" t="s">
        <v>1933</v>
      </c>
      <c r="H1610" s="127" t="s">
        <v>1934</v>
      </c>
      <c r="I1610" s="127" t="s">
        <v>1934</v>
      </c>
      <c r="J1610" s="127"/>
      <c r="K1610" s="388" t="s">
        <v>3570</v>
      </c>
      <c r="L1610" s="372"/>
      <c r="M1610" s="137"/>
      <c r="N1610" s="137"/>
    </row>
    <row r="1611" spans="1:14" s="129" customFormat="1" ht="55.5" hidden="1" x14ac:dyDescent="0.4">
      <c r="A1611" s="138" t="s">
        <v>65</v>
      </c>
      <c r="B1611" s="136" t="s">
        <v>257</v>
      </c>
      <c r="C1611" s="134" t="s">
        <v>70</v>
      </c>
      <c r="D1611" s="134" t="s">
        <v>74</v>
      </c>
      <c r="E1611" s="124"/>
      <c r="F1611" s="127"/>
      <c r="G1611" s="127" t="s">
        <v>1933</v>
      </c>
      <c r="H1611" s="127" t="s">
        <v>1934</v>
      </c>
      <c r="I1611" s="127" t="s">
        <v>1934</v>
      </c>
      <c r="J1611" s="127"/>
      <c r="K1611" s="388" t="s">
        <v>3571</v>
      </c>
      <c r="L1611" s="372"/>
      <c r="M1611" s="137"/>
      <c r="N1611" s="137"/>
    </row>
    <row r="1612" spans="1:14" s="129" customFormat="1" ht="97.15" hidden="1" x14ac:dyDescent="0.4">
      <c r="A1612" s="138" t="s">
        <v>66</v>
      </c>
      <c r="B1612" s="136" t="s">
        <v>257</v>
      </c>
      <c r="C1612" s="134" t="s">
        <v>71</v>
      </c>
      <c r="D1612" s="134" t="s">
        <v>75</v>
      </c>
      <c r="E1612" s="124"/>
      <c r="F1612" s="127"/>
      <c r="G1612" s="127" t="s">
        <v>1933</v>
      </c>
      <c r="H1612" s="127" t="s">
        <v>1934</v>
      </c>
      <c r="I1612" s="127" t="s">
        <v>1934</v>
      </c>
      <c r="J1612" s="127"/>
      <c r="K1612" s="388" t="s">
        <v>3572</v>
      </c>
      <c r="L1612" s="372"/>
      <c r="M1612" s="137"/>
      <c r="N1612" s="137"/>
    </row>
    <row r="1613" spans="1:14" s="129" customFormat="1" ht="83.25" hidden="1" x14ac:dyDescent="0.4">
      <c r="A1613" s="138" t="s">
        <v>67</v>
      </c>
      <c r="B1613" s="136" t="s">
        <v>257</v>
      </c>
      <c r="C1613" s="134" t="s">
        <v>73</v>
      </c>
      <c r="D1613" s="139" t="s">
        <v>76</v>
      </c>
      <c r="E1613" s="124"/>
      <c r="F1613" s="127"/>
      <c r="G1613" s="127" t="s">
        <v>1933</v>
      </c>
      <c r="H1613" s="127" t="s">
        <v>1934</v>
      </c>
      <c r="I1613" s="127" t="s">
        <v>1934</v>
      </c>
      <c r="J1613" s="127"/>
      <c r="K1613" s="388" t="s">
        <v>3573</v>
      </c>
      <c r="L1613" s="372"/>
      <c r="M1613" s="137"/>
      <c r="N1613" s="137"/>
    </row>
    <row r="1614" spans="1:14" s="129" customFormat="1" ht="83.25" hidden="1" x14ac:dyDescent="0.4">
      <c r="A1614" s="140" t="s">
        <v>68</v>
      </c>
      <c r="B1614" s="136" t="s">
        <v>257</v>
      </c>
      <c r="C1614" s="132" t="s">
        <v>72</v>
      </c>
      <c r="D1614" s="132" t="s">
        <v>77</v>
      </c>
      <c r="E1614" s="124"/>
      <c r="F1614" s="127"/>
      <c r="G1614" s="127" t="s">
        <v>1933</v>
      </c>
      <c r="H1614" s="127" t="s">
        <v>1934</v>
      </c>
      <c r="I1614" s="127" t="s">
        <v>1934</v>
      </c>
      <c r="J1614" s="127"/>
      <c r="K1614" s="388" t="s">
        <v>3574</v>
      </c>
      <c r="L1614" s="372"/>
      <c r="M1614" s="137"/>
      <c r="N1614" s="137"/>
    </row>
    <row r="1615" spans="1:14" s="129" customFormat="1" ht="69.400000000000006" hidden="1" x14ac:dyDescent="0.35">
      <c r="A1615" s="130" t="s">
        <v>577</v>
      </c>
      <c r="B1615" s="56" t="s">
        <v>257</v>
      </c>
      <c r="C1615" s="130" t="s">
        <v>394</v>
      </c>
      <c r="D1615" s="130" t="s">
        <v>579</v>
      </c>
      <c r="E1615" s="124"/>
      <c r="F1615" s="127"/>
      <c r="G1615" s="127" t="s">
        <v>1933</v>
      </c>
      <c r="H1615" s="127" t="s">
        <v>1934</v>
      </c>
      <c r="I1615" s="127" t="s">
        <v>1934</v>
      </c>
      <c r="J1615" s="127"/>
      <c r="K1615" s="388" t="s">
        <v>3575</v>
      </c>
      <c r="L1615" s="372"/>
    </row>
    <row r="1616" spans="1:14" s="129" customFormat="1" ht="55.5" hidden="1" x14ac:dyDescent="0.35">
      <c r="A1616" s="132" t="s">
        <v>395</v>
      </c>
      <c r="B1616" s="56" t="s">
        <v>257</v>
      </c>
      <c r="C1616" s="132" t="s">
        <v>396</v>
      </c>
      <c r="D1616" s="132" t="s">
        <v>113</v>
      </c>
      <c r="E1616" s="124"/>
      <c r="F1616" s="127"/>
      <c r="G1616" s="127" t="s">
        <v>1933</v>
      </c>
      <c r="H1616" s="127" t="s">
        <v>1934</v>
      </c>
      <c r="I1616" s="127" t="s">
        <v>1934</v>
      </c>
      <c r="J1616" s="127"/>
      <c r="K1616" s="388" t="s">
        <v>3576</v>
      </c>
      <c r="L1616" s="372"/>
    </row>
    <row r="1617" spans="1:14" s="129" customFormat="1" ht="55.5" hidden="1" x14ac:dyDescent="0.35">
      <c r="A1617" s="130" t="s">
        <v>397</v>
      </c>
      <c r="B1617" s="56" t="s">
        <v>257</v>
      </c>
      <c r="C1617" s="130" t="s">
        <v>398</v>
      </c>
      <c r="D1617" s="130" t="s">
        <v>399</v>
      </c>
      <c r="E1617" s="124"/>
      <c r="F1617" s="127"/>
      <c r="G1617" s="127" t="s">
        <v>1933</v>
      </c>
      <c r="H1617" s="127" t="s">
        <v>1934</v>
      </c>
      <c r="I1617" s="127" t="s">
        <v>1934</v>
      </c>
      <c r="J1617" s="127"/>
      <c r="K1617" s="388" t="s">
        <v>3577</v>
      </c>
      <c r="L1617" s="372"/>
    </row>
    <row r="1618" spans="1:14" s="129" customFormat="1" ht="83.25" hidden="1" x14ac:dyDescent="0.35">
      <c r="A1618" s="132" t="s">
        <v>107</v>
      </c>
      <c r="B1618" s="56" t="s">
        <v>257</v>
      </c>
      <c r="C1618" s="132" t="s">
        <v>400</v>
      </c>
      <c r="D1618" s="132" t="s">
        <v>116</v>
      </c>
      <c r="E1618" s="124"/>
      <c r="F1618" s="127"/>
      <c r="G1618" s="127" t="s">
        <v>1933</v>
      </c>
      <c r="H1618" s="127" t="s">
        <v>1934</v>
      </c>
      <c r="I1618" s="127" t="s">
        <v>1934</v>
      </c>
      <c r="J1618" s="127"/>
      <c r="K1618" s="388" t="s">
        <v>3578</v>
      </c>
      <c r="L1618" s="372"/>
    </row>
    <row r="1619" spans="1:14" s="129" customFormat="1" ht="55.5" hidden="1" x14ac:dyDescent="0.35">
      <c r="A1619" s="132" t="s">
        <v>402</v>
      </c>
      <c r="B1619" s="56" t="s">
        <v>257</v>
      </c>
      <c r="C1619" s="132" t="s">
        <v>578</v>
      </c>
      <c r="D1619" s="132" t="s">
        <v>126</v>
      </c>
      <c r="E1619" s="124"/>
      <c r="F1619" s="127"/>
      <c r="G1619" s="127" t="s">
        <v>1933</v>
      </c>
      <c r="H1619" s="127" t="s">
        <v>1934</v>
      </c>
      <c r="I1619" s="127" t="s">
        <v>1934</v>
      </c>
      <c r="J1619" s="127"/>
      <c r="K1619" s="388" t="s">
        <v>3579</v>
      </c>
      <c r="L1619" s="372"/>
    </row>
    <row r="1620" spans="1:14" s="44" customFormat="1" ht="12.75" x14ac:dyDescent="0.35">
      <c r="A1620" s="179" t="s">
        <v>645</v>
      </c>
      <c r="B1620" s="180"/>
      <c r="C1620" s="180"/>
      <c r="D1620" s="180"/>
      <c r="E1620" s="181"/>
      <c r="F1620" s="183" t="s">
        <v>57</v>
      </c>
      <c r="G1620" s="127" t="s">
        <v>1933</v>
      </c>
      <c r="H1620" s="127" t="s">
        <v>1934</v>
      </c>
      <c r="I1620" s="127" t="s">
        <v>1934</v>
      </c>
      <c r="J1620" s="183" t="s">
        <v>62</v>
      </c>
      <c r="K1620" s="388" t="s">
        <v>3580</v>
      </c>
      <c r="L1620" s="381"/>
    </row>
    <row r="1621" spans="1:14" s="129" customFormat="1" ht="69.400000000000006" outlineLevel="1" x14ac:dyDescent="0.4">
      <c r="A1621" s="135" t="s">
        <v>63</v>
      </c>
      <c r="B1621" s="136" t="s">
        <v>257</v>
      </c>
      <c r="C1621" s="135" t="s">
        <v>69</v>
      </c>
      <c r="D1621" s="135" t="s">
        <v>64</v>
      </c>
      <c r="E1621" s="124"/>
      <c r="F1621" s="127" t="s">
        <v>57</v>
      </c>
      <c r="G1621" s="127" t="s">
        <v>1933</v>
      </c>
      <c r="H1621" s="127" t="s">
        <v>1934</v>
      </c>
      <c r="I1621" s="127" t="s">
        <v>1934</v>
      </c>
      <c r="J1621" s="127" t="s">
        <v>4491</v>
      </c>
      <c r="K1621" s="388" t="s">
        <v>3581</v>
      </c>
      <c r="L1621" s="388" t="s">
        <v>3580</v>
      </c>
      <c r="M1621" s="137"/>
      <c r="N1621" s="137"/>
    </row>
    <row r="1622" spans="1:14" s="129" customFormat="1" ht="55.5" outlineLevel="1" x14ac:dyDescent="0.4">
      <c r="A1622" s="138" t="s">
        <v>65</v>
      </c>
      <c r="B1622" s="136" t="s">
        <v>257</v>
      </c>
      <c r="C1622" s="134" t="s">
        <v>70</v>
      </c>
      <c r="D1622" s="134" t="s">
        <v>74</v>
      </c>
      <c r="E1622" s="124"/>
      <c r="F1622" s="127" t="s">
        <v>57</v>
      </c>
      <c r="G1622" s="127" t="s">
        <v>1933</v>
      </c>
      <c r="H1622" s="127" t="s">
        <v>1934</v>
      </c>
      <c r="I1622" s="127" t="s">
        <v>1934</v>
      </c>
      <c r="J1622" s="127" t="s">
        <v>4491</v>
      </c>
      <c r="K1622" s="388" t="s">
        <v>3582</v>
      </c>
      <c r="L1622" s="388" t="s">
        <v>3580</v>
      </c>
      <c r="M1622" s="137"/>
      <c r="N1622" s="137"/>
    </row>
    <row r="1623" spans="1:14" s="129" customFormat="1" ht="97.15" outlineLevel="1" x14ac:dyDescent="0.4">
      <c r="A1623" s="138" t="s">
        <v>66</v>
      </c>
      <c r="B1623" s="136" t="s">
        <v>257</v>
      </c>
      <c r="C1623" s="134" t="s">
        <v>71</v>
      </c>
      <c r="D1623" s="134" t="s">
        <v>75</v>
      </c>
      <c r="E1623" s="124"/>
      <c r="F1623" s="127" t="s">
        <v>57</v>
      </c>
      <c r="G1623" s="127" t="s">
        <v>1933</v>
      </c>
      <c r="H1623" s="127" t="s">
        <v>1934</v>
      </c>
      <c r="I1623" s="127" t="s">
        <v>1934</v>
      </c>
      <c r="J1623" s="127" t="s">
        <v>4491</v>
      </c>
      <c r="K1623" s="388" t="s">
        <v>3583</v>
      </c>
      <c r="L1623" s="388" t="s">
        <v>3580</v>
      </c>
      <c r="M1623" s="137"/>
      <c r="N1623" s="137"/>
    </row>
    <row r="1624" spans="1:14" s="129" customFormat="1" ht="83.25" outlineLevel="1" x14ac:dyDescent="0.4">
      <c r="A1624" s="138" t="s">
        <v>67</v>
      </c>
      <c r="B1624" s="136" t="s">
        <v>257</v>
      </c>
      <c r="C1624" s="134" t="s">
        <v>73</v>
      </c>
      <c r="D1624" s="139" t="s">
        <v>76</v>
      </c>
      <c r="E1624" s="124"/>
      <c r="F1624" s="127" t="s">
        <v>57</v>
      </c>
      <c r="G1624" s="127" t="s">
        <v>1933</v>
      </c>
      <c r="H1624" s="127" t="s">
        <v>1934</v>
      </c>
      <c r="I1624" s="127" t="s">
        <v>1934</v>
      </c>
      <c r="J1624" s="127" t="s">
        <v>4491</v>
      </c>
      <c r="K1624" s="388" t="s">
        <v>3584</v>
      </c>
      <c r="L1624" s="388" t="s">
        <v>3580</v>
      </c>
      <c r="M1624" s="137"/>
      <c r="N1624" s="137"/>
    </row>
    <row r="1625" spans="1:14" s="129" customFormat="1" ht="83.25" outlineLevel="1" x14ac:dyDescent="0.4">
      <c r="A1625" s="140" t="s">
        <v>68</v>
      </c>
      <c r="B1625" s="136" t="s">
        <v>257</v>
      </c>
      <c r="C1625" s="132" t="s">
        <v>642</v>
      </c>
      <c r="D1625" s="132" t="s">
        <v>77</v>
      </c>
      <c r="E1625" s="124"/>
      <c r="F1625" s="127" t="s">
        <v>57</v>
      </c>
      <c r="G1625" s="127" t="s">
        <v>1933</v>
      </c>
      <c r="H1625" s="127" t="s">
        <v>1934</v>
      </c>
      <c r="I1625" s="127" t="s">
        <v>1934</v>
      </c>
      <c r="J1625" s="127" t="s">
        <v>4491</v>
      </c>
      <c r="K1625" s="388" t="s">
        <v>3585</v>
      </c>
      <c r="L1625" s="388" t="s">
        <v>3580</v>
      </c>
      <c r="M1625" s="137"/>
      <c r="N1625" s="137"/>
    </row>
    <row r="1626" spans="1:14" s="129" customFormat="1" ht="69.400000000000006" outlineLevel="1" x14ac:dyDescent="0.4">
      <c r="A1626" s="166" t="s">
        <v>647</v>
      </c>
      <c r="B1626" s="136" t="s">
        <v>257</v>
      </c>
      <c r="C1626" s="135" t="s">
        <v>648</v>
      </c>
      <c r="D1626" s="135" t="s">
        <v>649</v>
      </c>
      <c r="E1626" s="124"/>
      <c r="F1626" s="127" t="s">
        <v>57</v>
      </c>
      <c r="G1626" s="127" t="s">
        <v>1933</v>
      </c>
      <c r="H1626" s="127" t="s">
        <v>1934</v>
      </c>
      <c r="I1626" s="127" t="s">
        <v>1934</v>
      </c>
      <c r="J1626" s="127" t="s">
        <v>4491</v>
      </c>
      <c r="K1626" s="388" t="s">
        <v>3586</v>
      </c>
      <c r="L1626" s="388" t="s">
        <v>3580</v>
      </c>
      <c r="M1626" s="137"/>
      <c r="N1626" s="137"/>
    </row>
    <row r="1627" spans="1:14" s="129" customFormat="1" ht="83.25" outlineLevel="1" x14ac:dyDescent="0.4">
      <c r="A1627" s="140" t="s">
        <v>640</v>
      </c>
      <c r="B1627" s="136" t="s">
        <v>257</v>
      </c>
      <c r="C1627" s="132" t="s">
        <v>642</v>
      </c>
      <c r="D1627" s="132" t="s">
        <v>641</v>
      </c>
      <c r="E1627" s="124"/>
      <c r="F1627" s="127" t="s">
        <v>57</v>
      </c>
      <c r="G1627" s="127" t="s">
        <v>1933</v>
      </c>
      <c r="H1627" s="127" t="s">
        <v>1934</v>
      </c>
      <c r="I1627" s="127" t="s">
        <v>1934</v>
      </c>
      <c r="J1627" s="127" t="s">
        <v>4491</v>
      </c>
      <c r="K1627" s="388" t="s">
        <v>3587</v>
      </c>
      <c r="L1627" s="388" t="s">
        <v>3580</v>
      </c>
      <c r="M1627" s="137"/>
      <c r="N1627" s="137"/>
    </row>
    <row r="1628" spans="1:14" s="129" customFormat="1" ht="55.5" outlineLevel="1" x14ac:dyDescent="0.4">
      <c r="A1628" s="123" t="s">
        <v>79</v>
      </c>
      <c r="B1628" s="136" t="s">
        <v>257</v>
      </c>
      <c r="C1628" s="123" t="s">
        <v>81</v>
      </c>
      <c r="D1628" s="123" t="s">
        <v>80</v>
      </c>
      <c r="E1628" s="124"/>
      <c r="F1628" s="127" t="s">
        <v>57</v>
      </c>
      <c r="G1628" s="127" t="s">
        <v>1933</v>
      </c>
      <c r="H1628" s="127" t="s">
        <v>1934</v>
      </c>
      <c r="I1628" s="127" t="s">
        <v>1934</v>
      </c>
      <c r="J1628" s="127" t="s">
        <v>4491</v>
      </c>
      <c r="K1628" s="388" t="s">
        <v>3588</v>
      </c>
      <c r="L1628" s="388" t="s">
        <v>3580</v>
      </c>
      <c r="M1628" s="137"/>
      <c r="N1628" s="137"/>
    </row>
    <row r="1629" spans="1:14" s="129" customFormat="1" ht="41.65" outlineLevel="1" x14ac:dyDescent="0.4">
      <c r="A1629" s="141" t="s">
        <v>137</v>
      </c>
      <c r="B1629" s="136" t="s">
        <v>303</v>
      </c>
      <c r="C1629" s="142" t="s">
        <v>139</v>
      </c>
      <c r="D1629" s="141" t="s">
        <v>140</v>
      </c>
      <c r="E1629" s="124"/>
      <c r="F1629" s="127" t="s">
        <v>57</v>
      </c>
      <c r="G1629" s="127" t="s">
        <v>1933</v>
      </c>
      <c r="H1629" s="127" t="s">
        <v>1934</v>
      </c>
      <c r="I1629" s="127" t="s">
        <v>1934</v>
      </c>
      <c r="J1629" s="127" t="s">
        <v>4491</v>
      </c>
      <c r="K1629" s="388" t="s">
        <v>3589</v>
      </c>
      <c r="L1629" s="388" t="s">
        <v>3580</v>
      </c>
      <c r="M1629" s="137"/>
      <c r="N1629" s="137"/>
    </row>
    <row r="1630" spans="1:14" s="129" customFormat="1" ht="41.65" hidden="1" x14ac:dyDescent="0.4">
      <c r="A1630" s="166" t="s">
        <v>530</v>
      </c>
      <c r="B1630" s="136" t="s">
        <v>257</v>
      </c>
      <c r="C1630" s="135" t="s">
        <v>532</v>
      </c>
      <c r="D1630" s="135" t="s">
        <v>531</v>
      </c>
      <c r="E1630" s="124"/>
      <c r="F1630" s="127"/>
      <c r="G1630" s="127" t="s">
        <v>1933</v>
      </c>
      <c r="H1630" s="127" t="s">
        <v>1934</v>
      </c>
      <c r="I1630" s="127" t="s">
        <v>1934</v>
      </c>
      <c r="J1630" s="127"/>
      <c r="K1630" s="388" t="s">
        <v>3590</v>
      </c>
      <c r="L1630" s="372"/>
      <c r="M1630" s="137"/>
      <c r="N1630" s="137"/>
    </row>
    <row r="1631" spans="1:14" s="129" customFormat="1" ht="55.5" hidden="1" x14ac:dyDescent="0.4">
      <c r="A1631" s="138" t="s">
        <v>65</v>
      </c>
      <c r="B1631" s="136" t="s">
        <v>257</v>
      </c>
      <c r="C1631" s="134" t="s">
        <v>70</v>
      </c>
      <c r="D1631" s="134" t="s">
        <v>74</v>
      </c>
      <c r="E1631" s="124"/>
      <c r="F1631" s="127"/>
      <c r="G1631" s="127" t="s">
        <v>1933</v>
      </c>
      <c r="H1631" s="127" t="s">
        <v>1934</v>
      </c>
      <c r="I1631" s="127" t="s">
        <v>1934</v>
      </c>
      <c r="J1631" s="127"/>
      <c r="K1631" s="388" t="s">
        <v>3591</v>
      </c>
      <c r="L1631" s="372"/>
      <c r="M1631" s="137"/>
      <c r="N1631" s="137"/>
    </row>
    <row r="1632" spans="1:14" s="129" customFormat="1" ht="97.15" hidden="1" x14ac:dyDescent="0.4">
      <c r="A1632" s="138" t="s">
        <v>66</v>
      </c>
      <c r="B1632" s="136" t="s">
        <v>257</v>
      </c>
      <c r="C1632" s="134" t="s">
        <v>71</v>
      </c>
      <c r="D1632" s="134" t="s">
        <v>75</v>
      </c>
      <c r="E1632" s="124"/>
      <c r="F1632" s="127"/>
      <c r="G1632" s="127" t="s">
        <v>1933</v>
      </c>
      <c r="H1632" s="127" t="s">
        <v>1934</v>
      </c>
      <c r="I1632" s="127" t="s">
        <v>1934</v>
      </c>
      <c r="J1632" s="127"/>
      <c r="K1632" s="388" t="s">
        <v>3592</v>
      </c>
      <c r="L1632" s="372"/>
      <c r="M1632" s="137"/>
      <c r="N1632" s="137"/>
    </row>
    <row r="1633" spans="1:14" s="129" customFormat="1" ht="83.25" hidden="1" x14ac:dyDescent="0.4">
      <c r="A1633" s="138" t="s">
        <v>67</v>
      </c>
      <c r="B1633" s="136" t="s">
        <v>257</v>
      </c>
      <c r="C1633" s="134" t="s">
        <v>73</v>
      </c>
      <c r="D1633" s="139" t="s">
        <v>76</v>
      </c>
      <c r="E1633" s="124"/>
      <c r="F1633" s="127"/>
      <c r="G1633" s="127" t="s">
        <v>1933</v>
      </c>
      <c r="H1633" s="127" t="s">
        <v>1934</v>
      </c>
      <c r="I1633" s="127" t="s">
        <v>1934</v>
      </c>
      <c r="J1633" s="127"/>
      <c r="K1633" s="388" t="s">
        <v>3593</v>
      </c>
      <c r="L1633" s="372"/>
      <c r="M1633" s="137"/>
      <c r="N1633" s="137"/>
    </row>
    <row r="1634" spans="1:14" s="129" customFormat="1" ht="83.25" hidden="1" x14ac:dyDescent="0.4">
      <c r="A1634" s="140" t="s">
        <v>68</v>
      </c>
      <c r="B1634" s="136" t="s">
        <v>257</v>
      </c>
      <c r="C1634" s="132" t="s">
        <v>72</v>
      </c>
      <c r="D1634" s="132" t="s">
        <v>77</v>
      </c>
      <c r="E1634" s="124"/>
      <c r="F1634" s="127"/>
      <c r="G1634" s="127" t="s">
        <v>1933</v>
      </c>
      <c r="H1634" s="127" t="s">
        <v>1934</v>
      </c>
      <c r="I1634" s="127" t="s">
        <v>1934</v>
      </c>
      <c r="J1634" s="127"/>
      <c r="K1634" s="388" t="s">
        <v>3594</v>
      </c>
      <c r="L1634" s="372"/>
      <c r="M1634" s="137"/>
      <c r="N1634" s="137"/>
    </row>
    <row r="1635" spans="1:14" s="129" customFormat="1" ht="69.400000000000006" hidden="1" x14ac:dyDescent="0.35">
      <c r="A1635" s="130" t="s">
        <v>577</v>
      </c>
      <c r="B1635" s="56" t="s">
        <v>257</v>
      </c>
      <c r="C1635" s="130" t="s">
        <v>394</v>
      </c>
      <c r="D1635" s="130" t="s">
        <v>579</v>
      </c>
      <c r="E1635" s="124"/>
      <c r="F1635" s="127"/>
      <c r="G1635" s="127" t="s">
        <v>1933</v>
      </c>
      <c r="H1635" s="127" t="s">
        <v>1934</v>
      </c>
      <c r="I1635" s="127" t="s">
        <v>1934</v>
      </c>
      <c r="J1635" s="127"/>
      <c r="K1635" s="388" t="s">
        <v>3595</v>
      </c>
      <c r="L1635" s="372"/>
    </row>
    <row r="1636" spans="1:14" s="129" customFormat="1" ht="55.5" hidden="1" x14ac:dyDescent="0.35">
      <c r="A1636" s="132" t="s">
        <v>395</v>
      </c>
      <c r="B1636" s="56" t="s">
        <v>257</v>
      </c>
      <c r="C1636" s="132" t="s">
        <v>396</v>
      </c>
      <c r="D1636" s="132" t="s">
        <v>113</v>
      </c>
      <c r="E1636" s="124"/>
      <c r="F1636" s="127"/>
      <c r="G1636" s="127" t="s">
        <v>1933</v>
      </c>
      <c r="H1636" s="127" t="s">
        <v>1934</v>
      </c>
      <c r="I1636" s="127" t="s">
        <v>1934</v>
      </c>
      <c r="J1636" s="127"/>
      <c r="K1636" s="388" t="s">
        <v>3596</v>
      </c>
      <c r="L1636" s="372"/>
    </row>
    <row r="1637" spans="1:14" s="129" customFormat="1" ht="55.5" hidden="1" x14ac:dyDescent="0.35">
      <c r="A1637" s="130" t="s">
        <v>397</v>
      </c>
      <c r="B1637" s="56" t="s">
        <v>257</v>
      </c>
      <c r="C1637" s="130" t="s">
        <v>398</v>
      </c>
      <c r="D1637" s="130" t="s">
        <v>399</v>
      </c>
      <c r="E1637" s="124"/>
      <c r="F1637" s="127"/>
      <c r="G1637" s="127" t="s">
        <v>1933</v>
      </c>
      <c r="H1637" s="127" t="s">
        <v>1934</v>
      </c>
      <c r="I1637" s="127" t="s">
        <v>1934</v>
      </c>
      <c r="J1637" s="127"/>
      <c r="K1637" s="388" t="s">
        <v>3597</v>
      </c>
      <c r="L1637" s="372"/>
    </row>
    <row r="1638" spans="1:14" s="129" customFormat="1" ht="83.25" hidden="1" x14ac:dyDescent="0.35">
      <c r="A1638" s="132" t="s">
        <v>107</v>
      </c>
      <c r="B1638" s="56" t="s">
        <v>257</v>
      </c>
      <c r="C1638" s="132" t="s">
        <v>400</v>
      </c>
      <c r="D1638" s="132" t="s">
        <v>116</v>
      </c>
      <c r="E1638" s="124"/>
      <c r="F1638" s="127"/>
      <c r="G1638" s="127" t="s">
        <v>1933</v>
      </c>
      <c r="H1638" s="127" t="s">
        <v>1934</v>
      </c>
      <c r="I1638" s="127" t="s">
        <v>1934</v>
      </c>
      <c r="J1638" s="127"/>
      <c r="K1638" s="388" t="s">
        <v>3598</v>
      </c>
      <c r="L1638" s="372"/>
    </row>
    <row r="1639" spans="1:14" s="129" customFormat="1" ht="55.5" hidden="1" x14ac:dyDescent="0.35">
      <c r="A1639" s="132" t="s">
        <v>402</v>
      </c>
      <c r="B1639" s="56" t="s">
        <v>257</v>
      </c>
      <c r="C1639" s="132" t="s">
        <v>578</v>
      </c>
      <c r="D1639" s="132" t="s">
        <v>126</v>
      </c>
      <c r="E1639" s="124"/>
      <c r="F1639" s="127"/>
      <c r="G1639" s="127" t="s">
        <v>1933</v>
      </c>
      <c r="H1639" s="127" t="s">
        <v>1934</v>
      </c>
      <c r="I1639" s="127" t="s">
        <v>1934</v>
      </c>
      <c r="J1639" s="127"/>
      <c r="K1639" s="388" t="s">
        <v>3599</v>
      </c>
      <c r="L1639" s="372"/>
    </row>
    <row r="1640" spans="1:14" s="44" customFormat="1" ht="12.75" x14ac:dyDescent="0.35">
      <c r="A1640" s="179" t="s">
        <v>605</v>
      </c>
      <c r="B1640" s="180"/>
      <c r="C1640" s="180"/>
      <c r="D1640" s="180"/>
      <c r="E1640" s="181"/>
      <c r="F1640" s="183" t="s">
        <v>57</v>
      </c>
      <c r="G1640" s="127" t="s">
        <v>1933</v>
      </c>
      <c r="H1640" s="127" t="s">
        <v>1934</v>
      </c>
      <c r="I1640" s="127" t="s">
        <v>1934</v>
      </c>
      <c r="J1640" s="183" t="s">
        <v>62</v>
      </c>
      <c r="K1640" s="388" t="s">
        <v>3600</v>
      </c>
      <c r="L1640" s="381"/>
    </row>
    <row r="1641" spans="1:14" s="129" customFormat="1" ht="69.400000000000006" outlineLevel="1" x14ac:dyDescent="0.4">
      <c r="A1641" s="135" t="s">
        <v>63</v>
      </c>
      <c r="B1641" s="136" t="s">
        <v>257</v>
      </c>
      <c r="C1641" s="135" t="s">
        <v>69</v>
      </c>
      <c r="D1641" s="135" t="s">
        <v>64</v>
      </c>
      <c r="E1641" s="124"/>
      <c r="F1641" s="127" t="s">
        <v>57</v>
      </c>
      <c r="G1641" s="127" t="s">
        <v>1933</v>
      </c>
      <c r="H1641" s="127" t="s">
        <v>1934</v>
      </c>
      <c r="I1641" s="127" t="s">
        <v>1934</v>
      </c>
      <c r="J1641" s="127" t="s">
        <v>4491</v>
      </c>
      <c r="K1641" s="388" t="s">
        <v>3601</v>
      </c>
      <c r="L1641" s="388" t="s">
        <v>3600</v>
      </c>
      <c r="M1641" s="137"/>
      <c r="N1641" s="137"/>
    </row>
    <row r="1642" spans="1:14" s="129" customFormat="1" ht="55.5" outlineLevel="1" x14ac:dyDescent="0.4">
      <c r="A1642" s="138" t="s">
        <v>65</v>
      </c>
      <c r="B1642" s="136" t="s">
        <v>257</v>
      </c>
      <c r="C1642" s="134" t="s">
        <v>70</v>
      </c>
      <c r="D1642" s="134" t="s">
        <v>74</v>
      </c>
      <c r="E1642" s="124"/>
      <c r="F1642" s="127" t="s">
        <v>57</v>
      </c>
      <c r="G1642" s="127" t="s">
        <v>1933</v>
      </c>
      <c r="H1642" s="127" t="s">
        <v>1934</v>
      </c>
      <c r="I1642" s="127" t="s">
        <v>1934</v>
      </c>
      <c r="J1642" s="127" t="s">
        <v>4491</v>
      </c>
      <c r="K1642" s="388" t="s">
        <v>3602</v>
      </c>
      <c r="L1642" s="388" t="s">
        <v>3600</v>
      </c>
      <c r="M1642" s="137"/>
      <c r="N1642" s="137"/>
    </row>
    <row r="1643" spans="1:14" s="129" customFormat="1" ht="97.15" outlineLevel="1" x14ac:dyDescent="0.4">
      <c r="A1643" s="138" t="s">
        <v>66</v>
      </c>
      <c r="B1643" s="136" t="s">
        <v>257</v>
      </c>
      <c r="C1643" s="134" t="s">
        <v>71</v>
      </c>
      <c r="D1643" s="134" t="s">
        <v>75</v>
      </c>
      <c r="E1643" s="124"/>
      <c r="F1643" s="127" t="s">
        <v>57</v>
      </c>
      <c r="G1643" s="127" t="s">
        <v>1933</v>
      </c>
      <c r="H1643" s="127" t="s">
        <v>1934</v>
      </c>
      <c r="I1643" s="127" t="s">
        <v>1934</v>
      </c>
      <c r="J1643" s="127" t="s">
        <v>4491</v>
      </c>
      <c r="K1643" s="388" t="s">
        <v>3603</v>
      </c>
      <c r="L1643" s="388" t="s">
        <v>3600</v>
      </c>
      <c r="M1643" s="137"/>
      <c r="N1643" s="137"/>
    </row>
    <row r="1644" spans="1:14" s="129" customFormat="1" ht="83.25" outlineLevel="1" x14ac:dyDescent="0.4">
      <c r="A1644" s="138" t="s">
        <v>67</v>
      </c>
      <c r="B1644" s="136" t="s">
        <v>257</v>
      </c>
      <c r="C1644" s="134" t="s">
        <v>73</v>
      </c>
      <c r="D1644" s="139" t="s">
        <v>76</v>
      </c>
      <c r="E1644" s="124"/>
      <c r="F1644" s="127" t="s">
        <v>57</v>
      </c>
      <c r="G1644" s="127" t="s">
        <v>1933</v>
      </c>
      <c r="H1644" s="127" t="s">
        <v>1934</v>
      </c>
      <c r="I1644" s="127" t="s">
        <v>1934</v>
      </c>
      <c r="J1644" s="127" t="s">
        <v>4491</v>
      </c>
      <c r="K1644" s="388" t="s">
        <v>3604</v>
      </c>
      <c r="L1644" s="388" t="s">
        <v>3600</v>
      </c>
      <c r="M1644" s="137"/>
      <c r="N1644" s="137"/>
    </row>
    <row r="1645" spans="1:14" s="129" customFormat="1" ht="83.25" outlineLevel="1" x14ac:dyDescent="0.4">
      <c r="A1645" s="140" t="s">
        <v>68</v>
      </c>
      <c r="B1645" s="136" t="s">
        <v>257</v>
      </c>
      <c r="C1645" s="132" t="s">
        <v>642</v>
      </c>
      <c r="D1645" s="132" t="s">
        <v>77</v>
      </c>
      <c r="E1645" s="124"/>
      <c r="F1645" s="127" t="s">
        <v>57</v>
      </c>
      <c r="G1645" s="127" t="s">
        <v>1933</v>
      </c>
      <c r="H1645" s="127" t="s">
        <v>1934</v>
      </c>
      <c r="I1645" s="127" t="s">
        <v>1934</v>
      </c>
      <c r="J1645" s="127" t="s">
        <v>4491</v>
      </c>
      <c r="K1645" s="388" t="s">
        <v>3605</v>
      </c>
      <c r="L1645" s="388" t="s">
        <v>3600</v>
      </c>
      <c r="M1645" s="137"/>
      <c r="N1645" s="137"/>
    </row>
    <row r="1646" spans="1:14" s="129" customFormat="1" ht="69.400000000000006" outlineLevel="1" x14ac:dyDescent="0.4">
      <c r="A1646" s="166" t="s">
        <v>647</v>
      </c>
      <c r="B1646" s="136" t="s">
        <v>257</v>
      </c>
      <c r="C1646" s="135" t="s">
        <v>648</v>
      </c>
      <c r="D1646" s="135" t="s">
        <v>649</v>
      </c>
      <c r="E1646" s="124"/>
      <c r="F1646" s="127" t="s">
        <v>57</v>
      </c>
      <c r="G1646" s="127" t="s">
        <v>1933</v>
      </c>
      <c r="H1646" s="127" t="s">
        <v>1934</v>
      </c>
      <c r="I1646" s="127" t="s">
        <v>1934</v>
      </c>
      <c r="J1646" s="127" t="s">
        <v>4491</v>
      </c>
      <c r="K1646" s="388" t="s">
        <v>3606</v>
      </c>
      <c r="L1646" s="388" t="s">
        <v>3600</v>
      </c>
      <c r="M1646" s="137"/>
      <c r="N1646" s="137"/>
    </row>
    <row r="1647" spans="1:14" s="129" customFormat="1" ht="83.25" outlineLevel="1" x14ac:dyDescent="0.4">
      <c r="A1647" s="140" t="s">
        <v>640</v>
      </c>
      <c r="B1647" s="136" t="s">
        <v>257</v>
      </c>
      <c r="C1647" s="132" t="s">
        <v>642</v>
      </c>
      <c r="D1647" s="132" t="s">
        <v>641</v>
      </c>
      <c r="E1647" s="124"/>
      <c r="F1647" s="127" t="s">
        <v>57</v>
      </c>
      <c r="G1647" s="127" t="s">
        <v>1933</v>
      </c>
      <c r="H1647" s="127" t="s">
        <v>1934</v>
      </c>
      <c r="I1647" s="127" t="s">
        <v>1934</v>
      </c>
      <c r="J1647" s="127" t="s">
        <v>4491</v>
      </c>
      <c r="K1647" s="388" t="s">
        <v>3607</v>
      </c>
      <c r="L1647" s="388" t="s">
        <v>3600</v>
      </c>
      <c r="M1647" s="137"/>
      <c r="N1647" s="137"/>
    </row>
    <row r="1648" spans="1:14" s="129" customFormat="1" ht="55.5" outlineLevel="1" x14ac:dyDescent="0.4">
      <c r="A1648" s="123" t="s">
        <v>79</v>
      </c>
      <c r="B1648" s="136" t="s">
        <v>257</v>
      </c>
      <c r="C1648" s="123" t="s">
        <v>81</v>
      </c>
      <c r="D1648" s="123" t="s">
        <v>80</v>
      </c>
      <c r="E1648" s="124"/>
      <c r="F1648" s="127" t="s">
        <v>57</v>
      </c>
      <c r="G1648" s="127" t="s">
        <v>1933</v>
      </c>
      <c r="H1648" s="127" t="s">
        <v>1934</v>
      </c>
      <c r="I1648" s="127" t="s">
        <v>1934</v>
      </c>
      <c r="J1648" s="127" t="s">
        <v>4491</v>
      </c>
      <c r="K1648" s="388" t="s">
        <v>3608</v>
      </c>
      <c r="L1648" s="388" t="s">
        <v>3600</v>
      </c>
      <c r="M1648" s="137"/>
      <c r="N1648" s="137"/>
    </row>
    <row r="1649" spans="1:14" s="129" customFormat="1" ht="55.5" outlineLevel="1" x14ac:dyDescent="0.4">
      <c r="A1649" s="20" t="s">
        <v>652</v>
      </c>
      <c r="B1649" s="136" t="s">
        <v>257</v>
      </c>
      <c r="C1649" s="9" t="s">
        <v>660</v>
      </c>
      <c r="D1649" s="9" t="s">
        <v>658</v>
      </c>
      <c r="E1649" s="124"/>
      <c r="F1649" s="127" t="s">
        <v>57</v>
      </c>
      <c r="G1649" s="127" t="s">
        <v>1933</v>
      </c>
      <c r="H1649" s="127" t="s">
        <v>1934</v>
      </c>
      <c r="I1649" s="127" t="s">
        <v>1934</v>
      </c>
      <c r="J1649" s="127" t="s">
        <v>4491</v>
      </c>
      <c r="K1649" s="388" t="s">
        <v>3609</v>
      </c>
      <c r="L1649" s="388" t="s">
        <v>3600</v>
      </c>
      <c r="M1649" s="137"/>
      <c r="N1649" s="137"/>
    </row>
    <row r="1650" spans="1:14" s="129" customFormat="1" ht="97.15" outlineLevel="1" x14ac:dyDescent="0.4">
      <c r="A1650" s="20" t="s">
        <v>653</v>
      </c>
      <c r="B1650" s="136" t="s">
        <v>664</v>
      </c>
      <c r="C1650" s="9" t="s">
        <v>665</v>
      </c>
      <c r="D1650" s="9" t="s">
        <v>659</v>
      </c>
      <c r="E1650" s="124"/>
      <c r="F1650" s="127" t="s">
        <v>57</v>
      </c>
      <c r="G1650" s="127" t="s">
        <v>1933</v>
      </c>
      <c r="H1650" s="127" t="s">
        <v>1934</v>
      </c>
      <c r="I1650" s="127" t="s">
        <v>1934</v>
      </c>
      <c r="J1650" s="127" t="s">
        <v>4491</v>
      </c>
      <c r="K1650" s="388" t="s">
        <v>3610</v>
      </c>
      <c r="L1650" s="388" t="s">
        <v>3600</v>
      </c>
      <c r="M1650" s="137"/>
      <c r="N1650" s="137"/>
    </row>
    <row r="1651" spans="1:14" s="129" customFormat="1" ht="97.15" outlineLevel="1" x14ac:dyDescent="0.4">
      <c r="A1651" s="20" t="s">
        <v>654</v>
      </c>
      <c r="B1651" s="136" t="s">
        <v>664</v>
      </c>
      <c r="C1651" s="9" t="s">
        <v>667</v>
      </c>
      <c r="D1651" s="9" t="s">
        <v>656</v>
      </c>
      <c r="E1651" s="124"/>
      <c r="F1651" s="127" t="s">
        <v>57</v>
      </c>
      <c r="G1651" s="127" t="s">
        <v>1933</v>
      </c>
      <c r="H1651" s="127" t="s">
        <v>1934</v>
      </c>
      <c r="I1651" s="127" t="s">
        <v>1934</v>
      </c>
      <c r="J1651" s="127" t="s">
        <v>4491</v>
      </c>
      <c r="K1651" s="388" t="s">
        <v>3611</v>
      </c>
      <c r="L1651" s="388" t="s">
        <v>3600</v>
      </c>
      <c r="M1651" s="137"/>
      <c r="N1651" s="137"/>
    </row>
    <row r="1652" spans="1:14" s="129" customFormat="1" ht="97.15" outlineLevel="1" x14ac:dyDescent="0.4">
      <c r="A1652" s="20" t="s">
        <v>655</v>
      </c>
      <c r="B1652" s="136" t="s">
        <v>664</v>
      </c>
      <c r="C1652" s="9" t="s">
        <v>666</v>
      </c>
      <c r="D1652" s="9" t="s">
        <v>657</v>
      </c>
      <c r="E1652" s="124"/>
      <c r="F1652" s="127" t="s">
        <v>57</v>
      </c>
      <c r="G1652" s="127" t="s">
        <v>1933</v>
      </c>
      <c r="H1652" s="127" t="s">
        <v>1934</v>
      </c>
      <c r="I1652" s="127" t="s">
        <v>1934</v>
      </c>
      <c r="J1652" s="127" t="s">
        <v>4491</v>
      </c>
      <c r="K1652" s="388" t="s">
        <v>3612</v>
      </c>
      <c r="L1652" s="388" t="s">
        <v>3600</v>
      </c>
      <c r="M1652" s="137"/>
      <c r="N1652" s="137"/>
    </row>
    <row r="1653" spans="1:14" s="129" customFormat="1" ht="41.65" outlineLevel="1" x14ac:dyDescent="0.4">
      <c r="A1653" s="141" t="s">
        <v>137</v>
      </c>
      <c r="B1653" s="136" t="s">
        <v>303</v>
      </c>
      <c r="C1653" s="142" t="s">
        <v>139</v>
      </c>
      <c r="D1653" s="141" t="s">
        <v>140</v>
      </c>
      <c r="E1653" s="124"/>
      <c r="F1653" s="127" t="s">
        <v>57</v>
      </c>
      <c r="G1653" s="127" t="s">
        <v>1933</v>
      </c>
      <c r="H1653" s="127" t="s">
        <v>1934</v>
      </c>
      <c r="I1653" s="127" t="s">
        <v>1934</v>
      </c>
      <c r="J1653" s="127" t="s">
        <v>4491</v>
      </c>
      <c r="K1653" s="388" t="s">
        <v>3613</v>
      </c>
      <c r="L1653" s="388" t="s">
        <v>3600</v>
      </c>
      <c r="M1653" s="137"/>
      <c r="N1653" s="137"/>
    </row>
    <row r="1654" spans="1:14" s="129" customFormat="1" ht="41.65" hidden="1" x14ac:dyDescent="0.4">
      <c r="A1654" s="166" t="s">
        <v>530</v>
      </c>
      <c r="B1654" s="136" t="s">
        <v>257</v>
      </c>
      <c r="C1654" s="135" t="s">
        <v>532</v>
      </c>
      <c r="D1654" s="135" t="s">
        <v>531</v>
      </c>
      <c r="E1654" s="124"/>
      <c r="F1654" s="127"/>
      <c r="G1654" s="127" t="s">
        <v>1933</v>
      </c>
      <c r="H1654" s="127" t="s">
        <v>1934</v>
      </c>
      <c r="I1654" s="127" t="s">
        <v>1934</v>
      </c>
      <c r="J1654" s="127"/>
      <c r="K1654" s="388" t="s">
        <v>3614</v>
      </c>
      <c r="L1654" s="372"/>
      <c r="M1654" s="137"/>
      <c r="N1654" s="137"/>
    </row>
    <row r="1655" spans="1:14" s="129" customFormat="1" ht="55.5" hidden="1" x14ac:dyDescent="0.4">
      <c r="A1655" s="138" t="s">
        <v>65</v>
      </c>
      <c r="B1655" s="136" t="s">
        <v>257</v>
      </c>
      <c r="C1655" s="134" t="s">
        <v>70</v>
      </c>
      <c r="D1655" s="134" t="s">
        <v>74</v>
      </c>
      <c r="E1655" s="124"/>
      <c r="F1655" s="127"/>
      <c r="G1655" s="127" t="s">
        <v>1933</v>
      </c>
      <c r="H1655" s="127" t="s">
        <v>1934</v>
      </c>
      <c r="I1655" s="127" t="s">
        <v>1934</v>
      </c>
      <c r="J1655" s="127"/>
      <c r="K1655" s="388" t="s">
        <v>3615</v>
      </c>
      <c r="L1655" s="372"/>
      <c r="M1655" s="137"/>
      <c r="N1655" s="137"/>
    </row>
    <row r="1656" spans="1:14" s="129" customFormat="1" ht="97.15" hidden="1" x14ac:dyDescent="0.4">
      <c r="A1656" s="138" t="s">
        <v>66</v>
      </c>
      <c r="B1656" s="136" t="s">
        <v>257</v>
      </c>
      <c r="C1656" s="134" t="s">
        <v>71</v>
      </c>
      <c r="D1656" s="134" t="s">
        <v>75</v>
      </c>
      <c r="E1656" s="124"/>
      <c r="F1656" s="127"/>
      <c r="G1656" s="127" t="s">
        <v>1933</v>
      </c>
      <c r="H1656" s="127" t="s">
        <v>1934</v>
      </c>
      <c r="I1656" s="127" t="s">
        <v>1934</v>
      </c>
      <c r="J1656" s="127"/>
      <c r="K1656" s="388" t="s">
        <v>3616</v>
      </c>
      <c r="L1656" s="372"/>
      <c r="M1656" s="137"/>
      <c r="N1656" s="137"/>
    </row>
    <row r="1657" spans="1:14" s="129" customFormat="1" ht="83.25" hidden="1" x14ac:dyDescent="0.4">
      <c r="A1657" s="138" t="s">
        <v>67</v>
      </c>
      <c r="B1657" s="136" t="s">
        <v>257</v>
      </c>
      <c r="C1657" s="134" t="s">
        <v>73</v>
      </c>
      <c r="D1657" s="139" t="s">
        <v>76</v>
      </c>
      <c r="E1657" s="124"/>
      <c r="F1657" s="127"/>
      <c r="G1657" s="127" t="s">
        <v>1933</v>
      </c>
      <c r="H1657" s="127" t="s">
        <v>1934</v>
      </c>
      <c r="I1657" s="127" t="s">
        <v>1934</v>
      </c>
      <c r="J1657" s="127"/>
      <c r="K1657" s="388" t="s">
        <v>3617</v>
      </c>
      <c r="L1657" s="372"/>
      <c r="M1657" s="137"/>
      <c r="N1657" s="137"/>
    </row>
    <row r="1658" spans="1:14" s="129" customFormat="1" ht="83.25" hidden="1" x14ac:dyDescent="0.4">
      <c r="A1658" s="140" t="s">
        <v>68</v>
      </c>
      <c r="B1658" s="136" t="s">
        <v>257</v>
      </c>
      <c r="C1658" s="132" t="s">
        <v>72</v>
      </c>
      <c r="D1658" s="132" t="s">
        <v>77</v>
      </c>
      <c r="E1658" s="124"/>
      <c r="F1658" s="127"/>
      <c r="G1658" s="127" t="s">
        <v>1933</v>
      </c>
      <c r="H1658" s="127" t="s">
        <v>1934</v>
      </c>
      <c r="I1658" s="127" t="s">
        <v>1934</v>
      </c>
      <c r="J1658" s="127"/>
      <c r="K1658" s="388" t="s">
        <v>3618</v>
      </c>
      <c r="L1658" s="372"/>
      <c r="M1658" s="137"/>
      <c r="N1658" s="137"/>
    </row>
    <row r="1659" spans="1:14" s="129" customFormat="1" ht="69.400000000000006" hidden="1" x14ac:dyDescent="0.35">
      <c r="A1659" s="130" t="s">
        <v>577</v>
      </c>
      <c r="B1659" s="56" t="s">
        <v>257</v>
      </c>
      <c r="C1659" s="130" t="s">
        <v>394</v>
      </c>
      <c r="D1659" s="130" t="s">
        <v>579</v>
      </c>
      <c r="E1659" s="124"/>
      <c r="F1659" s="127"/>
      <c r="G1659" s="127" t="s">
        <v>1933</v>
      </c>
      <c r="H1659" s="127" t="s">
        <v>1934</v>
      </c>
      <c r="I1659" s="127" t="s">
        <v>1934</v>
      </c>
      <c r="J1659" s="127"/>
      <c r="K1659" s="388" t="s">
        <v>3619</v>
      </c>
      <c r="L1659" s="372"/>
    </row>
    <row r="1660" spans="1:14" s="129" customFormat="1" ht="55.5" hidden="1" x14ac:dyDescent="0.35">
      <c r="A1660" s="132" t="s">
        <v>395</v>
      </c>
      <c r="B1660" s="56" t="s">
        <v>257</v>
      </c>
      <c r="C1660" s="132" t="s">
        <v>396</v>
      </c>
      <c r="D1660" s="132" t="s">
        <v>113</v>
      </c>
      <c r="E1660" s="124"/>
      <c r="F1660" s="127"/>
      <c r="G1660" s="127" t="s">
        <v>1933</v>
      </c>
      <c r="H1660" s="127" t="s">
        <v>1934</v>
      </c>
      <c r="I1660" s="127" t="s">
        <v>1934</v>
      </c>
      <c r="J1660" s="127"/>
      <c r="K1660" s="388" t="s">
        <v>3620</v>
      </c>
      <c r="L1660" s="372"/>
    </row>
    <row r="1661" spans="1:14" s="129" customFormat="1" ht="55.5" hidden="1" x14ac:dyDescent="0.35">
      <c r="A1661" s="130" t="s">
        <v>397</v>
      </c>
      <c r="B1661" s="56" t="s">
        <v>257</v>
      </c>
      <c r="C1661" s="130" t="s">
        <v>398</v>
      </c>
      <c r="D1661" s="130" t="s">
        <v>399</v>
      </c>
      <c r="E1661" s="124"/>
      <c r="F1661" s="127"/>
      <c r="G1661" s="127" t="s">
        <v>1933</v>
      </c>
      <c r="H1661" s="127" t="s">
        <v>1934</v>
      </c>
      <c r="I1661" s="127" t="s">
        <v>1934</v>
      </c>
      <c r="J1661" s="127"/>
      <c r="K1661" s="388" t="s">
        <v>3621</v>
      </c>
      <c r="L1661" s="372"/>
    </row>
    <row r="1662" spans="1:14" s="129" customFormat="1" ht="83.25" hidden="1" x14ac:dyDescent="0.35">
      <c r="A1662" s="132" t="s">
        <v>107</v>
      </c>
      <c r="B1662" s="56" t="s">
        <v>257</v>
      </c>
      <c r="C1662" s="132" t="s">
        <v>400</v>
      </c>
      <c r="D1662" s="132" t="s">
        <v>116</v>
      </c>
      <c r="E1662" s="124"/>
      <c r="F1662" s="127"/>
      <c r="G1662" s="127" t="s">
        <v>1933</v>
      </c>
      <c r="H1662" s="127" t="s">
        <v>1934</v>
      </c>
      <c r="I1662" s="127" t="s">
        <v>1934</v>
      </c>
      <c r="J1662" s="127"/>
      <c r="K1662" s="388" t="s">
        <v>3622</v>
      </c>
      <c r="L1662" s="372"/>
    </row>
    <row r="1663" spans="1:14" s="129" customFormat="1" ht="55.5" hidden="1" x14ac:dyDescent="0.35">
      <c r="A1663" s="132" t="s">
        <v>402</v>
      </c>
      <c r="B1663" s="56" t="s">
        <v>257</v>
      </c>
      <c r="C1663" s="132" t="s">
        <v>578</v>
      </c>
      <c r="D1663" s="132" t="s">
        <v>126</v>
      </c>
      <c r="E1663" s="124"/>
      <c r="F1663" s="127"/>
      <c r="G1663" s="127" t="s">
        <v>1933</v>
      </c>
      <c r="H1663" s="127" t="s">
        <v>1934</v>
      </c>
      <c r="I1663" s="127" t="s">
        <v>1934</v>
      </c>
      <c r="J1663" s="127"/>
      <c r="K1663" s="388" t="s">
        <v>3623</v>
      </c>
      <c r="L1663" s="372"/>
    </row>
    <row r="1664" spans="1:14" s="44" customFormat="1" ht="12.75" x14ac:dyDescent="0.35">
      <c r="A1664" s="179" t="s">
        <v>606</v>
      </c>
      <c r="B1664" s="180"/>
      <c r="C1664" s="180"/>
      <c r="D1664" s="180"/>
      <c r="E1664" s="181"/>
      <c r="F1664" s="183" t="s">
        <v>57</v>
      </c>
      <c r="G1664" s="127" t="s">
        <v>1933</v>
      </c>
      <c r="H1664" s="127" t="s">
        <v>1934</v>
      </c>
      <c r="I1664" s="127" t="s">
        <v>1934</v>
      </c>
      <c r="J1664" s="183" t="s">
        <v>62</v>
      </c>
      <c r="K1664" s="388" t="s">
        <v>3624</v>
      </c>
      <c r="L1664" s="381"/>
    </row>
    <row r="1665" spans="1:14" s="129" customFormat="1" ht="69.400000000000006" outlineLevel="1" x14ac:dyDescent="0.4">
      <c r="A1665" s="135" t="s">
        <v>63</v>
      </c>
      <c r="B1665" s="136" t="s">
        <v>257</v>
      </c>
      <c r="C1665" s="135" t="s">
        <v>69</v>
      </c>
      <c r="D1665" s="135" t="s">
        <v>64</v>
      </c>
      <c r="E1665" s="124"/>
      <c r="F1665" s="127" t="s">
        <v>57</v>
      </c>
      <c r="G1665" s="127" t="s">
        <v>1933</v>
      </c>
      <c r="H1665" s="127" t="s">
        <v>1934</v>
      </c>
      <c r="I1665" s="127" t="s">
        <v>1934</v>
      </c>
      <c r="J1665" s="127" t="s">
        <v>4491</v>
      </c>
      <c r="K1665" s="388" t="s">
        <v>3625</v>
      </c>
      <c r="L1665" s="388" t="s">
        <v>3624</v>
      </c>
      <c r="M1665" s="137"/>
      <c r="N1665" s="137"/>
    </row>
    <row r="1666" spans="1:14" s="129" customFormat="1" ht="55.5" outlineLevel="1" x14ac:dyDescent="0.4">
      <c r="A1666" s="138" t="s">
        <v>65</v>
      </c>
      <c r="B1666" s="136" t="s">
        <v>257</v>
      </c>
      <c r="C1666" s="134" t="s">
        <v>70</v>
      </c>
      <c r="D1666" s="134" t="s">
        <v>74</v>
      </c>
      <c r="E1666" s="124"/>
      <c r="F1666" s="127" t="s">
        <v>57</v>
      </c>
      <c r="G1666" s="127" t="s">
        <v>1933</v>
      </c>
      <c r="H1666" s="127" t="s">
        <v>1934</v>
      </c>
      <c r="I1666" s="127" t="s">
        <v>1934</v>
      </c>
      <c r="J1666" s="127" t="s">
        <v>4491</v>
      </c>
      <c r="K1666" s="388" t="s">
        <v>3626</v>
      </c>
      <c r="L1666" s="388" t="s">
        <v>3624</v>
      </c>
      <c r="M1666" s="137"/>
      <c r="N1666" s="137"/>
    </row>
    <row r="1667" spans="1:14" s="129" customFormat="1" ht="97.15" outlineLevel="1" x14ac:dyDescent="0.4">
      <c r="A1667" s="138" t="s">
        <v>66</v>
      </c>
      <c r="B1667" s="136" t="s">
        <v>257</v>
      </c>
      <c r="C1667" s="134" t="s">
        <v>71</v>
      </c>
      <c r="D1667" s="134" t="s">
        <v>75</v>
      </c>
      <c r="E1667" s="124"/>
      <c r="F1667" s="127" t="s">
        <v>57</v>
      </c>
      <c r="G1667" s="127" t="s">
        <v>1933</v>
      </c>
      <c r="H1667" s="127" t="s">
        <v>1934</v>
      </c>
      <c r="I1667" s="127" t="s">
        <v>1934</v>
      </c>
      <c r="J1667" s="127" t="s">
        <v>4491</v>
      </c>
      <c r="K1667" s="388" t="s">
        <v>3627</v>
      </c>
      <c r="L1667" s="388" t="s">
        <v>3624</v>
      </c>
      <c r="M1667" s="137"/>
      <c r="N1667" s="137"/>
    </row>
    <row r="1668" spans="1:14" s="129" customFormat="1" ht="83.25" outlineLevel="1" x14ac:dyDescent="0.4">
      <c r="A1668" s="138" t="s">
        <v>67</v>
      </c>
      <c r="B1668" s="136" t="s">
        <v>257</v>
      </c>
      <c r="C1668" s="134" t="s">
        <v>73</v>
      </c>
      <c r="D1668" s="139" t="s">
        <v>76</v>
      </c>
      <c r="E1668" s="124"/>
      <c r="F1668" s="127" t="s">
        <v>57</v>
      </c>
      <c r="G1668" s="127" t="s">
        <v>1933</v>
      </c>
      <c r="H1668" s="127" t="s">
        <v>1934</v>
      </c>
      <c r="I1668" s="127" t="s">
        <v>1934</v>
      </c>
      <c r="J1668" s="127" t="s">
        <v>4491</v>
      </c>
      <c r="K1668" s="388" t="s">
        <v>3628</v>
      </c>
      <c r="L1668" s="388" t="s">
        <v>3624</v>
      </c>
      <c r="M1668" s="137"/>
      <c r="N1668" s="137"/>
    </row>
    <row r="1669" spans="1:14" s="129" customFormat="1" ht="83.25" outlineLevel="1" x14ac:dyDescent="0.4">
      <c r="A1669" s="140" t="s">
        <v>68</v>
      </c>
      <c r="B1669" s="136" t="s">
        <v>257</v>
      </c>
      <c r="C1669" s="132" t="s">
        <v>642</v>
      </c>
      <c r="D1669" s="132" t="s">
        <v>77</v>
      </c>
      <c r="E1669" s="124"/>
      <c r="F1669" s="127" t="s">
        <v>57</v>
      </c>
      <c r="G1669" s="127" t="s">
        <v>1933</v>
      </c>
      <c r="H1669" s="127" t="s">
        <v>1934</v>
      </c>
      <c r="I1669" s="127" t="s">
        <v>1934</v>
      </c>
      <c r="J1669" s="127" t="s">
        <v>4491</v>
      </c>
      <c r="K1669" s="388" t="s">
        <v>3629</v>
      </c>
      <c r="L1669" s="388" t="s">
        <v>3624</v>
      </c>
      <c r="M1669" s="137"/>
      <c r="N1669" s="137"/>
    </row>
    <row r="1670" spans="1:14" s="129" customFormat="1" ht="69.400000000000006" outlineLevel="1" x14ac:dyDescent="0.4">
      <c r="A1670" s="166" t="s">
        <v>647</v>
      </c>
      <c r="B1670" s="136" t="s">
        <v>257</v>
      </c>
      <c r="C1670" s="135" t="s">
        <v>648</v>
      </c>
      <c r="D1670" s="135" t="s">
        <v>649</v>
      </c>
      <c r="E1670" s="124"/>
      <c r="F1670" s="127" t="s">
        <v>57</v>
      </c>
      <c r="G1670" s="127" t="s">
        <v>1933</v>
      </c>
      <c r="H1670" s="127" t="s">
        <v>1934</v>
      </c>
      <c r="I1670" s="127" t="s">
        <v>1934</v>
      </c>
      <c r="J1670" s="127" t="s">
        <v>4491</v>
      </c>
      <c r="K1670" s="388" t="s">
        <v>3630</v>
      </c>
      <c r="L1670" s="388" t="s">
        <v>3624</v>
      </c>
      <c r="M1670" s="137"/>
      <c r="N1670" s="137"/>
    </row>
    <row r="1671" spans="1:14" s="129" customFormat="1" ht="83.25" outlineLevel="1" x14ac:dyDescent="0.4">
      <c r="A1671" s="140" t="s">
        <v>640</v>
      </c>
      <c r="B1671" s="136" t="s">
        <v>257</v>
      </c>
      <c r="C1671" s="132" t="s">
        <v>642</v>
      </c>
      <c r="D1671" s="132" t="s">
        <v>641</v>
      </c>
      <c r="E1671" s="124"/>
      <c r="F1671" s="127" t="s">
        <v>57</v>
      </c>
      <c r="G1671" s="127" t="s">
        <v>1933</v>
      </c>
      <c r="H1671" s="127" t="s">
        <v>1934</v>
      </c>
      <c r="I1671" s="127" t="s">
        <v>1934</v>
      </c>
      <c r="J1671" s="127" t="s">
        <v>4491</v>
      </c>
      <c r="K1671" s="388" t="s">
        <v>3631</v>
      </c>
      <c r="L1671" s="388" t="s">
        <v>3624</v>
      </c>
      <c r="M1671" s="137"/>
      <c r="N1671" s="137"/>
    </row>
    <row r="1672" spans="1:14" s="129" customFormat="1" ht="55.5" outlineLevel="1" x14ac:dyDescent="0.4">
      <c r="A1672" s="123" t="s">
        <v>79</v>
      </c>
      <c r="B1672" s="136" t="s">
        <v>257</v>
      </c>
      <c r="C1672" s="123" t="s">
        <v>81</v>
      </c>
      <c r="D1672" s="123" t="s">
        <v>80</v>
      </c>
      <c r="E1672" s="124"/>
      <c r="F1672" s="127" t="s">
        <v>57</v>
      </c>
      <c r="G1672" s="127" t="s">
        <v>1933</v>
      </c>
      <c r="H1672" s="127" t="s">
        <v>1934</v>
      </c>
      <c r="I1672" s="127" t="s">
        <v>1934</v>
      </c>
      <c r="J1672" s="127" t="s">
        <v>4491</v>
      </c>
      <c r="K1672" s="388" t="s">
        <v>3632</v>
      </c>
      <c r="L1672" s="388" t="s">
        <v>3624</v>
      </c>
      <c r="M1672" s="137"/>
      <c r="N1672" s="137"/>
    </row>
    <row r="1673" spans="1:14" s="129" customFormat="1" ht="55.5" outlineLevel="1" x14ac:dyDescent="0.4">
      <c r="A1673" s="20" t="s">
        <v>652</v>
      </c>
      <c r="B1673" s="136" t="s">
        <v>257</v>
      </c>
      <c r="C1673" s="9" t="s">
        <v>660</v>
      </c>
      <c r="D1673" s="9" t="s">
        <v>658</v>
      </c>
      <c r="E1673" s="124"/>
      <c r="F1673" s="127" t="s">
        <v>57</v>
      </c>
      <c r="G1673" s="127" t="s">
        <v>1933</v>
      </c>
      <c r="H1673" s="127" t="s">
        <v>1934</v>
      </c>
      <c r="I1673" s="127" t="s">
        <v>1934</v>
      </c>
      <c r="J1673" s="127" t="s">
        <v>4491</v>
      </c>
      <c r="K1673" s="388" t="s">
        <v>3633</v>
      </c>
      <c r="L1673" s="388" t="s">
        <v>3624</v>
      </c>
      <c r="M1673" s="137"/>
      <c r="N1673" s="137"/>
    </row>
    <row r="1674" spans="1:14" s="129" customFormat="1" ht="97.15" outlineLevel="1" x14ac:dyDescent="0.4">
      <c r="A1674" s="20" t="s">
        <v>653</v>
      </c>
      <c r="B1674" s="136" t="s">
        <v>664</v>
      </c>
      <c r="C1674" s="9" t="s">
        <v>665</v>
      </c>
      <c r="D1674" s="9" t="s">
        <v>659</v>
      </c>
      <c r="E1674" s="124"/>
      <c r="F1674" s="127" t="s">
        <v>57</v>
      </c>
      <c r="G1674" s="127" t="s">
        <v>1933</v>
      </c>
      <c r="H1674" s="127" t="s">
        <v>1934</v>
      </c>
      <c r="I1674" s="127" t="s">
        <v>1934</v>
      </c>
      <c r="J1674" s="127" t="s">
        <v>4491</v>
      </c>
      <c r="K1674" s="388" t="s">
        <v>3634</v>
      </c>
      <c r="L1674" s="388" t="s">
        <v>3624</v>
      </c>
      <c r="M1674" s="137"/>
      <c r="N1674" s="137"/>
    </row>
    <row r="1675" spans="1:14" s="129" customFormat="1" ht="97.15" outlineLevel="1" x14ac:dyDescent="0.4">
      <c r="A1675" s="20" t="s">
        <v>654</v>
      </c>
      <c r="B1675" s="136" t="s">
        <v>664</v>
      </c>
      <c r="C1675" s="9" t="s">
        <v>667</v>
      </c>
      <c r="D1675" s="9" t="s">
        <v>656</v>
      </c>
      <c r="E1675" s="124"/>
      <c r="F1675" s="127" t="s">
        <v>57</v>
      </c>
      <c r="G1675" s="127" t="s">
        <v>1933</v>
      </c>
      <c r="H1675" s="127" t="s">
        <v>1934</v>
      </c>
      <c r="I1675" s="127" t="s">
        <v>1934</v>
      </c>
      <c r="J1675" s="127" t="s">
        <v>4491</v>
      </c>
      <c r="K1675" s="388" t="s">
        <v>3635</v>
      </c>
      <c r="L1675" s="388" t="s">
        <v>3624</v>
      </c>
      <c r="M1675" s="137"/>
      <c r="N1675" s="137"/>
    </row>
    <row r="1676" spans="1:14" s="129" customFormat="1" ht="97.15" outlineLevel="1" x14ac:dyDescent="0.4">
      <c r="A1676" s="20" t="s">
        <v>655</v>
      </c>
      <c r="B1676" s="136" t="s">
        <v>664</v>
      </c>
      <c r="C1676" s="9" t="s">
        <v>666</v>
      </c>
      <c r="D1676" s="9" t="s">
        <v>657</v>
      </c>
      <c r="E1676" s="124"/>
      <c r="F1676" s="127" t="s">
        <v>57</v>
      </c>
      <c r="G1676" s="127" t="s">
        <v>1933</v>
      </c>
      <c r="H1676" s="127" t="s">
        <v>1934</v>
      </c>
      <c r="I1676" s="127" t="s">
        <v>1934</v>
      </c>
      <c r="J1676" s="127" t="s">
        <v>4491</v>
      </c>
      <c r="K1676" s="388" t="s">
        <v>3636</v>
      </c>
      <c r="L1676" s="388" t="s">
        <v>3624</v>
      </c>
      <c r="M1676" s="137"/>
      <c r="N1676" s="137"/>
    </row>
    <row r="1677" spans="1:14" s="129" customFormat="1" ht="41.65" outlineLevel="1" x14ac:dyDescent="0.4">
      <c r="A1677" s="141" t="s">
        <v>137</v>
      </c>
      <c r="B1677" s="136" t="s">
        <v>303</v>
      </c>
      <c r="C1677" s="142" t="s">
        <v>139</v>
      </c>
      <c r="D1677" s="141" t="s">
        <v>140</v>
      </c>
      <c r="E1677" s="124"/>
      <c r="F1677" s="127" t="s">
        <v>57</v>
      </c>
      <c r="G1677" s="127" t="s">
        <v>1933</v>
      </c>
      <c r="H1677" s="127" t="s">
        <v>1934</v>
      </c>
      <c r="I1677" s="127" t="s">
        <v>1934</v>
      </c>
      <c r="J1677" s="127" t="s">
        <v>4491</v>
      </c>
      <c r="K1677" s="388" t="s">
        <v>3637</v>
      </c>
      <c r="L1677" s="388" t="s">
        <v>3624</v>
      </c>
      <c r="M1677" s="137"/>
      <c r="N1677" s="137"/>
    </row>
    <row r="1678" spans="1:14" s="129" customFormat="1" ht="41.65" hidden="1" x14ac:dyDescent="0.4">
      <c r="A1678" s="166" t="s">
        <v>530</v>
      </c>
      <c r="B1678" s="136" t="s">
        <v>257</v>
      </c>
      <c r="C1678" s="135" t="s">
        <v>532</v>
      </c>
      <c r="D1678" s="135" t="s">
        <v>531</v>
      </c>
      <c r="E1678" s="124"/>
      <c r="F1678" s="127"/>
      <c r="G1678" s="127" t="s">
        <v>1933</v>
      </c>
      <c r="H1678" s="127" t="s">
        <v>1934</v>
      </c>
      <c r="I1678" s="127" t="s">
        <v>1934</v>
      </c>
      <c r="J1678" s="127"/>
      <c r="K1678" s="388" t="s">
        <v>3638</v>
      </c>
      <c r="L1678" s="372"/>
      <c r="M1678" s="137"/>
      <c r="N1678" s="137"/>
    </row>
    <row r="1679" spans="1:14" s="129" customFormat="1" ht="55.5" hidden="1" x14ac:dyDescent="0.4">
      <c r="A1679" s="138" t="s">
        <v>65</v>
      </c>
      <c r="B1679" s="136" t="s">
        <v>257</v>
      </c>
      <c r="C1679" s="134" t="s">
        <v>70</v>
      </c>
      <c r="D1679" s="134" t="s">
        <v>74</v>
      </c>
      <c r="E1679" s="124"/>
      <c r="F1679" s="127"/>
      <c r="G1679" s="127" t="s">
        <v>1933</v>
      </c>
      <c r="H1679" s="127" t="s">
        <v>1934</v>
      </c>
      <c r="I1679" s="127" t="s">
        <v>1934</v>
      </c>
      <c r="J1679" s="127"/>
      <c r="K1679" s="388" t="s">
        <v>3639</v>
      </c>
      <c r="L1679" s="372"/>
      <c r="M1679" s="137"/>
      <c r="N1679" s="137"/>
    </row>
    <row r="1680" spans="1:14" s="129" customFormat="1" ht="97.15" hidden="1" x14ac:dyDescent="0.4">
      <c r="A1680" s="138" t="s">
        <v>66</v>
      </c>
      <c r="B1680" s="136" t="s">
        <v>257</v>
      </c>
      <c r="C1680" s="134" t="s">
        <v>71</v>
      </c>
      <c r="D1680" s="134" t="s">
        <v>75</v>
      </c>
      <c r="E1680" s="124"/>
      <c r="F1680" s="127"/>
      <c r="G1680" s="127" t="s">
        <v>1933</v>
      </c>
      <c r="H1680" s="127" t="s">
        <v>1934</v>
      </c>
      <c r="I1680" s="127" t="s">
        <v>1934</v>
      </c>
      <c r="J1680" s="127"/>
      <c r="K1680" s="388" t="s">
        <v>3640</v>
      </c>
      <c r="L1680" s="372"/>
      <c r="M1680" s="137"/>
      <c r="N1680" s="137"/>
    </row>
    <row r="1681" spans="1:14" s="129" customFormat="1" ht="83.25" hidden="1" x14ac:dyDescent="0.4">
      <c r="A1681" s="138" t="s">
        <v>67</v>
      </c>
      <c r="B1681" s="136" t="s">
        <v>257</v>
      </c>
      <c r="C1681" s="134" t="s">
        <v>73</v>
      </c>
      <c r="D1681" s="139" t="s">
        <v>76</v>
      </c>
      <c r="E1681" s="124"/>
      <c r="F1681" s="127"/>
      <c r="G1681" s="127" t="s">
        <v>1933</v>
      </c>
      <c r="H1681" s="127" t="s">
        <v>1934</v>
      </c>
      <c r="I1681" s="127" t="s">
        <v>1934</v>
      </c>
      <c r="J1681" s="127"/>
      <c r="K1681" s="388" t="s">
        <v>3641</v>
      </c>
      <c r="L1681" s="372"/>
      <c r="M1681" s="137"/>
      <c r="N1681" s="137"/>
    </row>
    <row r="1682" spans="1:14" s="129" customFormat="1" ht="83.25" hidden="1" x14ac:dyDescent="0.4">
      <c r="A1682" s="140" t="s">
        <v>68</v>
      </c>
      <c r="B1682" s="136" t="s">
        <v>257</v>
      </c>
      <c r="C1682" s="132" t="s">
        <v>72</v>
      </c>
      <c r="D1682" s="132" t="s">
        <v>77</v>
      </c>
      <c r="E1682" s="124"/>
      <c r="F1682" s="127"/>
      <c r="G1682" s="127" t="s">
        <v>1933</v>
      </c>
      <c r="H1682" s="127" t="s">
        <v>1934</v>
      </c>
      <c r="I1682" s="127" t="s">
        <v>1934</v>
      </c>
      <c r="J1682" s="127"/>
      <c r="K1682" s="388" t="s">
        <v>3642</v>
      </c>
      <c r="L1682" s="372"/>
      <c r="M1682" s="137"/>
      <c r="N1682" s="137"/>
    </row>
    <row r="1683" spans="1:14" s="129" customFormat="1" ht="69.400000000000006" hidden="1" x14ac:dyDescent="0.35">
      <c r="A1683" s="130" t="s">
        <v>577</v>
      </c>
      <c r="B1683" s="56" t="s">
        <v>257</v>
      </c>
      <c r="C1683" s="130" t="s">
        <v>394</v>
      </c>
      <c r="D1683" s="130" t="s">
        <v>579</v>
      </c>
      <c r="E1683" s="124"/>
      <c r="F1683" s="127"/>
      <c r="G1683" s="127" t="s">
        <v>1933</v>
      </c>
      <c r="H1683" s="127" t="s">
        <v>1934</v>
      </c>
      <c r="I1683" s="127" t="s">
        <v>1934</v>
      </c>
      <c r="J1683" s="127"/>
      <c r="K1683" s="388" t="s">
        <v>3643</v>
      </c>
      <c r="L1683" s="372"/>
    </row>
    <row r="1684" spans="1:14" s="129" customFormat="1" ht="55.5" hidden="1" x14ac:dyDescent="0.35">
      <c r="A1684" s="132" t="s">
        <v>395</v>
      </c>
      <c r="B1684" s="56" t="s">
        <v>257</v>
      </c>
      <c r="C1684" s="132" t="s">
        <v>396</v>
      </c>
      <c r="D1684" s="132" t="s">
        <v>113</v>
      </c>
      <c r="E1684" s="124"/>
      <c r="F1684" s="127"/>
      <c r="G1684" s="127" t="s">
        <v>1933</v>
      </c>
      <c r="H1684" s="127" t="s">
        <v>1934</v>
      </c>
      <c r="I1684" s="127" t="s">
        <v>1934</v>
      </c>
      <c r="J1684" s="127"/>
      <c r="K1684" s="388" t="s">
        <v>3644</v>
      </c>
      <c r="L1684" s="372"/>
    </row>
    <row r="1685" spans="1:14" s="129" customFormat="1" ht="55.5" hidden="1" x14ac:dyDescent="0.35">
      <c r="A1685" s="130" t="s">
        <v>397</v>
      </c>
      <c r="B1685" s="56" t="s">
        <v>257</v>
      </c>
      <c r="C1685" s="130" t="s">
        <v>398</v>
      </c>
      <c r="D1685" s="130" t="s">
        <v>399</v>
      </c>
      <c r="E1685" s="124"/>
      <c r="F1685" s="127"/>
      <c r="G1685" s="127" t="s">
        <v>1933</v>
      </c>
      <c r="H1685" s="127" t="s">
        <v>1934</v>
      </c>
      <c r="I1685" s="127" t="s">
        <v>1934</v>
      </c>
      <c r="J1685" s="127"/>
      <c r="K1685" s="388" t="s">
        <v>3645</v>
      </c>
      <c r="L1685" s="372"/>
    </row>
    <row r="1686" spans="1:14" s="129" customFormat="1" ht="83.25" hidden="1" x14ac:dyDescent="0.35">
      <c r="A1686" s="132" t="s">
        <v>107</v>
      </c>
      <c r="B1686" s="56" t="s">
        <v>257</v>
      </c>
      <c r="C1686" s="132" t="s">
        <v>400</v>
      </c>
      <c r="D1686" s="132" t="s">
        <v>116</v>
      </c>
      <c r="E1686" s="124"/>
      <c r="F1686" s="127"/>
      <c r="G1686" s="127" t="s">
        <v>1933</v>
      </c>
      <c r="H1686" s="127" t="s">
        <v>1934</v>
      </c>
      <c r="I1686" s="127" t="s">
        <v>1934</v>
      </c>
      <c r="J1686" s="127"/>
      <c r="K1686" s="388" t="s">
        <v>3646</v>
      </c>
      <c r="L1686" s="372"/>
    </row>
    <row r="1687" spans="1:14" s="129" customFormat="1" ht="55.5" hidden="1" x14ac:dyDescent="0.35">
      <c r="A1687" s="132" t="s">
        <v>402</v>
      </c>
      <c r="B1687" s="56" t="s">
        <v>257</v>
      </c>
      <c r="C1687" s="132" t="s">
        <v>578</v>
      </c>
      <c r="D1687" s="132" t="s">
        <v>126</v>
      </c>
      <c r="E1687" s="124"/>
      <c r="F1687" s="127"/>
      <c r="G1687" s="127" t="s">
        <v>1933</v>
      </c>
      <c r="H1687" s="127" t="s">
        <v>1934</v>
      </c>
      <c r="I1687" s="127" t="s">
        <v>1934</v>
      </c>
      <c r="J1687" s="127"/>
      <c r="K1687" s="388" t="s">
        <v>3647</v>
      </c>
      <c r="L1687" s="372"/>
    </row>
    <row r="1688" spans="1:14" s="44" customFormat="1" ht="12.75" x14ac:dyDescent="0.35">
      <c r="A1688" s="179" t="s">
        <v>650</v>
      </c>
      <c r="B1688" s="180"/>
      <c r="C1688" s="180"/>
      <c r="D1688" s="180"/>
      <c r="E1688" s="181"/>
      <c r="F1688" s="183" t="s">
        <v>57</v>
      </c>
      <c r="G1688" s="127" t="s">
        <v>1933</v>
      </c>
      <c r="H1688" s="127" t="s">
        <v>1934</v>
      </c>
      <c r="I1688" s="127" t="s">
        <v>1934</v>
      </c>
      <c r="J1688" s="183" t="s">
        <v>62</v>
      </c>
      <c r="K1688" s="388" t="s">
        <v>3648</v>
      </c>
      <c r="L1688" s="381"/>
    </row>
    <row r="1689" spans="1:14" s="129" customFormat="1" ht="83.25" outlineLevel="1" x14ac:dyDescent="0.4">
      <c r="A1689" s="166" t="s">
        <v>668</v>
      </c>
      <c r="B1689" s="136" t="s">
        <v>257</v>
      </c>
      <c r="C1689" s="135" t="s">
        <v>670</v>
      </c>
      <c r="D1689" s="135" t="s">
        <v>669</v>
      </c>
      <c r="E1689" s="124"/>
      <c r="F1689" s="127" t="s">
        <v>57</v>
      </c>
      <c r="G1689" s="127" t="s">
        <v>1933</v>
      </c>
      <c r="H1689" s="127" t="s">
        <v>1934</v>
      </c>
      <c r="I1689" s="127" t="s">
        <v>1934</v>
      </c>
      <c r="J1689" s="127" t="s">
        <v>4491</v>
      </c>
      <c r="K1689" s="388" t="s">
        <v>3649</v>
      </c>
      <c r="L1689" s="388" t="s">
        <v>3648</v>
      </c>
      <c r="M1689" s="137"/>
      <c r="N1689" s="137"/>
    </row>
    <row r="1690" spans="1:14" s="129" customFormat="1" ht="69.400000000000006" outlineLevel="1" x14ac:dyDescent="0.4">
      <c r="A1690" s="135" t="s">
        <v>63</v>
      </c>
      <c r="B1690" s="136" t="s">
        <v>257</v>
      </c>
      <c r="C1690" s="135" t="s">
        <v>69</v>
      </c>
      <c r="D1690" s="135" t="s">
        <v>64</v>
      </c>
      <c r="E1690" s="124"/>
      <c r="F1690" s="127" t="s">
        <v>57</v>
      </c>
      <c r="G1690" s="127" t="s">
        <v>1933</v>
      </c>
      <c r="H1690" s="127" t="s">
        <v>1934</v>
      </c>
      <c r="I1690" s="127" t="s">
        <v>1934</v>
      </c>
      <c r="J1690" s="127" t="s">
        <v>4491</v>
      </c>
      <c r="K1690" s="388" t="s">
        <v>3650</v>
      </c>
      <c r="L1690" s="388" t="s">
        <v>3648</v>
      </c>
      <c r="M1690" s="137"/>
      <c r="N1690" s="137"/>
    </row>
    <row r="1691" spans="1:14" s="129" customFormat="1" ht="55.5" outlineLevel="1" x14ac:dyDescent="0.4">
      <c r="A1691" s="138" t="s">
        <v>65</v>
      </c>
      <c r="B1691" s="136" t="s">
        <v>257</v>
      </c>
      <c r="C1691" s="134" t="s">
        <v>70</v>
      </c>
      <c r="D1691" s="134" t="s">
        <v>74</v>
      </c>
      <c r="E1691" s="124"/>
      <c r="F1691" s="127" t="s">
        <v>57</v>
      </c>
      <c r="G1691" s="127" t="s">
        <v>1933</v>
      </c>
      <c r="H1691" s="127" t="s">
        <v>1934</v>
      </c>
      <c r="I1691" s="127" t="s">
        <v>1934</v>
      </c>
      <c r="J1691" s="127" t="s">
        <v>4491</v>
      </c>
      <c r="K1691" s="388" t="s">
        <v>3651</v>
      </c>
      <c r="L1691" s="388" t="s">
        <v>3648</v>
      </c>
      <c r="M1691" s="137"/>
      <c r="N1691" s="137"/>
    </row>
    <row r="1692" spans="1:14" s="129" customFormat="1" ht="97.15" outlineLevel="1" x14ac:dyDescent="0.4">
      <c r="A1692" s="138" t="s">
        <v>66</v>
      </c>
      <c r="B1692" s="136" t="s">
        <v>257</v>
      </c>
      <c r="C1692" s="134" t="s">
        <v>71</v>
      </c>
      <c r="D1692" s="134" t="s">
        <v>75</v>
      </c>
      <c r="E1692" s="124"/>
      <c r="F1692" s="127" t="s">
        <v>57</v>
      </c>
      <c r="G1692" s="127" t="s">
        <v>1933</v>
      </c>
      <c r="H1692" s="127" t="s">
        <v>1934</v>
      </c>
      <c r="I1692" s="127" t="s">
        <v>1934</v>
      </c>
      <c r="J1692" s="127" t="s">
        <v>4491</v>
      </c>
      <c r="K1692" s="388" t="s">
        <v>3652</v>
      </c>
      <c r="L1692" s="388" t="s">
        <v>3648</v>
      </c>
      <c r="M1692" s="137"/>
      <c r="N1692" s="137"/>
    </row>
    <row r="1693" spans="1:14" s="129" customFormat="1" ht="83.25" outlineLevel="1" x14ac:dyDescent="0.4">
      <c r="A1693" s="138" t="s">
        <v>67</v>
      </c>
      <c r="B1693" s="136" t="s">
        <v>257</v>
      </c>
      <c r="C1693" s="134" t="s">
        <v>73</v>
      </c>
      <c r="D1693" s="139" t="s">
        <v>76</v>
      </c>
      <c r="E1693" s="124"/>
      <c r="F1693" s="127" t="s">
        <v>57</v>
      </c>
      <c r="G1693" s="127" t="s">
        <v>1933</v>
      </c>
      <c r="H1693" s="127" t="s">
        <v>1934</v>
      </c>
      <c r="I1693" s="127" t="s">
        <v>1934</v>
      </c>
      <c r="J1693" s="127" t="s">
        <v>4491</v>
      </c>
      <c r="K1693" s="388" t="s">
        <v>3653</v>
      </c>
      <c r="L1693" s="388" t="s">
        <v>3648</v>
      </c>
      <c r="M1693" s="137"/>
      <c r="N1693" s="137"/>
    </row>
    <row r="1694" spans="1:14" s="129" customFormat="1" ht="83.25" outlineLevel="1" x14ac:dyDescent="0.4">
      <c r="A1694" s="140" t="s">
        <v>68</v>
      </c>
      <c r="B1694" s="136" t="s">
        <v>257</v>
      </c>
      <c r="C1694" s="132" t="s">
        <v>642</v>
      </c>
      <c r="D1694" s="132" t="s">
        <v>77</v>
      </c>
      <c r="E1694" s="124"/>
      <c r="F1694" s="127" t="s">
        <v>57</v>
      </c>
      <c r="G1694" s="127" t="s">
        <v>1933</v>
      </c>
      <c r="H1694" s="127" t="s">
        <v>1934</v>
      </c>
      <c r="I1694" s="127" t="s">
        <v>1934</v>
      </c>
      <c r="J1694" s="127" t="s">
        <v>4491</v>
      </c>
      <c r="K1694" s="388" t="s">
        <v>3654</v>
      </c>
      <c r="L1694" s="388" t="s">
        <v>3648</v>
      </c>
      <c r="M1694" s="137"/>
      <c r="N1694" s="137"/>
    </row>
    <row r="1695" spans="1:14" s="129" customFormat="1" ht="69.400000000000006" outlineLevel="1" x14ac:dyDescent="0.4">
      <c r="A1695" s="166" t="s">
        <v>647</v>
      </c>
      <c r="B1695" s="136" t="s">
        <v>257</v>
      </c>
      <c r="C1695" s="135" t="s">
        <v>648</v>
      </c>
      <c r="D1695" s="135" t="s">
        <v>649</v>
      </c>
      <c r="E1695" s="124"/>
      <c r="F1695" s="127" t="s">
        <v>57</v>
      </c>
      <c r="G1695" s="127" t="s">
        <v>1933</v>
      </c>
      <c r="H1695" s="127" t="s">
        <v>1934</v>
      </c>
      <c r="I1695" s="127" t="s">
        <v>1934</v>
      </c>
      <c r="J1695" s="127" t="s">
        <v>4491</v>
      </c>
      <c r="K1695" s="388" t="s">
        <v>3655</v>
      </c>
      <c r="L1695" s="388" t="s">
        <v>3648</v>
      </c>
      <c r="M1695" s="137"/>
      <c r="N1695" s="137"/>
    </row>
    <row r="1696" spans="1:14" s="129" customFormat="1" ht="83.25" outlineLevel="1" x14ac:dyDescent="0.4">
      <c r="A1696" s="140" t="s">
        <v>640</v>
      </c>
      <c r="B1696" s="136" t="s">
        <v>257</v>
      </c>
      <c r="C1696" s="132" t="s">
        <v>642</v>
      </c>
      <c r="D1696" s="132" t="s">
        <v>641</v>
      </c>
      <c r="E1696" s="124"/>
      <c r="F1696" s="127" t="s">
        <v>57</v>
      </c>
      <c r="G1696" s="127" t="s">
        <v>1933</v>
      </c>
      <c r="H1696" s="127" t="s">
        <v>1934</v>
      </c>
      <c r="I1696" s="127" t="s">
        <v>1934</v>
      </c>
      <c r="J1696" s="127" t="s">
        <v>4491</v>
      </c>
      <c r="K1696" s="388" t="s">
        <v>3656</v>
      </c>
      <c r="L1696" s="388" t="s">
        <v>3648</v>
      </c>
      <c r="M1696" s="137"/>
      <c r="N1696" s="137"/>
    </row>
    <row r="1697" spans="1:14" s="129" customFormat="1" ht="55.5" outlineLevel="1" x14ac:dyDescent="0.4">
      <c r="A1697" s="123" t="s">
        <v>79</v>
      </c>
      <c r="B1697" s="136" t="s">
        <v>257</v>
      </c>
      <c r="C1697" s="123" t="s">
        <v>81</v>
      </c>
      <c r="D1697" s="123" t="s">
        <v>80</v>
      </c>
      <c r="E1697" s="124"/>
      <c r="F1697" s="127" t="s">
        <v>57</v>
      </c>
      <c r="G1697" s="127" t="s">
        <v>1933</v>
      </c>
      <c r="H1697" s="127" t="s">
        <v>1934</v>
      </c>
      <c r="I1697" s="127" t="s">
        <v>1934</v>
      </c>
      <c r="J1697" s="127" t="s">
        <v>4491</v>
      </c>
      <c r="K1697" s="388" t="s">
        <v>3657</v>
      </c>
      <c r="L1697" s="388" t="s">
        <v>3648</v>
      </c>
      <c r="M1697" s="137"/>
      <c r="N1697" s="137"/>
    </row>
    <row r="1698" spans="1:14" s="129" customFormat="1" ht="41.65" outlineLevel="1" x14ac:dyDescent="0.4">
      <c r="A1698" s="141" t="s">
        <v>137</v>
      </c>
      <c r="B1698" s="136" t="s">
        <v>303</v>
      </c>
      <c r="C1698" s="142" t="s">
        <v>139</v>
      </c>
      <c r="D1698" s="141" t="s">
        <v>140</v>
      </c>
      <c r="E1698" s="124"/>
      <c r="F1698" s="127" t="s">
        <v>57</v>
      </c>
      <c r="G1698" s="127" t="s">
        <v>1933</v>
      </c>
      <c r="H1698" s="127" t="s">
        <v>1934</v>
      </c>
      <c r="I1698" s="127" t="s">
        <v>1934</v>
      </c>
      <c r="J1698" s="127" t="s">
        <v>4491</v>
      </c>
      <c r="K1698" s="388" t="s">
        <v>3658</v>
      </c>
      <c r="L1698" s="388" t="s">
        <v>3648</v>
      </c>
      <c r="M1698" s="137"/>
      <c r="N1698" s="137"/>
    </row>
    <row r="1699" spans="1:14" s="129" customFormat="1" ht="41.65" hidden="1" x14ac:dyDescent="0.4">
      <c r="A1699" s="166" t="s">
        <v>530</v>
      </c>
      <c r="B1699" s="136" t="s">
        <v>257</v>
      </c>
      <c r="C1699" s="135" t="s">
        <v>532</v>
      </c>
      <c r="D1699" s="135" t="s">
        <v>531</v>
      </c>
      <c r="E1699" s="124"/>
      <c r="F1699" s="127"/>
      <c r="G1699" s="127" t="s">
        <v>1933</v>
      </c>
      <c r="H1699" s="127" t="s">
        <v>1934</v>
      </c>
      <c r="I1699" s="127" t="s">
        <v>1934</v>
      </c>
      <c r="J1699" s="127"/>
      <c r="K1699" s="388" t="s">
        <v>3659</v>
      </c>
      <c r="L1699" s="372"/>
      <c r="M1699" s="137"/>
      <c r="N1699" s="137"/>
    </row>
    <row r="1700" spans="1:14" s="129" customFormat="1" ht="55.5" hidden="1" x14ac:dyDescent="0.4">
      <c r="A1700" s="138" t="s">
        <v>65</v>
      </c>
      <c r="B1700" s="136" t="s">
        <v>257</v>
      </c>
      <c r="C1700" s="134" t="s">
        <v>70</v>
      </c>
      <c r="D1700" s="134" t="s">
        <v>74</v>
      </c>
      <c r="E1700" s="124"/>
      <c r="F1700" s="127"/>
      <c r="G1700" s="127" t="s">
        <v>1933</v>
      </c>
      <c r="H1700" s="127" t="s">
        <v>1934</v>
      </c>
      <c r="I1700" s="127" t="s">
        <v>1934</v>
      </c>
      <c r="J1700" s="127"/>
      <c r="K1700" s="388" t="s">
        <v>3660</v>
      </c>
      <c r="L1700" s="372"/>
      <c r="M1700" s="137"/>
      <c r="N1700" s="137"/>
    </row>
    <row r="1701" spans="1:14" s="129" customFormat="1" ht="97.15" hidden="1" x14ac:dyDescent="0.4">
      <c r="A1701" s="138" t="s">
        <v>66</v>
      </c>
      <c r="B1701" s="136" t="s">
        <v>257</v>
      </c>
      <c r="C1701" s="134" t="s">
        <v>71</v>
      </c>
      <c r="D1701" s="134" t="s">
        <v>75</v>
      </c>
      <c r="E1701" s="124"/>
      <c r="F1701" s="127"/>
      <c r="G1701" s="127" t="s">
        <v>1933</v>
      </c>
      <c r="H1701" s="127" t="s">
        <v>1934</v>
      </c>
      <c r="I1701" s="127" t="s">
        <v>1934</v>
      </c>
      <c r="J1701" s="127"/>
      <c r="K1701" s="388" t="s">
        <v>3661</v>
      </c>
      <c r="L1701" s="372"/>
      <c r="M1701" s="137"/>
      <c r="N1701" s="137"/>
    </row>
    <row r="1702" spans="1:14" s="129" customFormat="1" ht="83.25" hidden="1" x14ac:dyDescent="0.4">
      <c r="A1702" s="138" t="s">
        <v>67</v>
      </c>
      <c r="B1702" s="136" t="s">
        <v>257</v>
      </c>
      <c r="C1702" s="134" t="s">
        <v>73</v>
      </c>
      <c r="D1702" s="139" t="s">
        <v>76</v>
      </c>
      <c r="E1702" s="124"/>
      <c r="F1702" s="127"/>
      <c r="G1702" s="127" t="s">
        <v>1933</v>
      </c>
      <c r="H1702" s="127" t="s">
        <v>1934</v>
      </c>
      <c r="I1702" s="127" t="s">
        <v>1934</v>
      </c>
      <c r="J1702" s="127"/>
      <c r="K1702" s="388" t="s">
        <v>3662</v>
      </c>
      <c r="L1702" s="372"/>
      <c r="M1702" s="137"/>
      <c r="N1702" s="137"/>
    </row>
    <row r="1703" spans="1:14" s="129" customFormat="1" ht="83.25" hidden="1" x14ac:dyDescent="0.4">
      <c r="A1703" s="140" t="s">
        <v>68</v>
      </c>
      <c r="B1703" s="136" t="s">
        <v>257</v>
      </c>
      <c r="C1703" s="132" t="s">
        <v>72</v>
      </c>
      <c r="D1703" s="132" t="s">
        <v>77</v>
      </c>
      <c r="E1703" s="124"/>
      <c r="F1703" s="127"/>
      <c r="G1703" s="127" t="s">
        <v>1933</v>
      </c>
      <c r="H1703" s="127" t="s">
        <v>1934</v>
      </c>
      <c r="I1703" s="127" t="s">
        <v>1934</v>
      </c>
      <c r="J1703" s="127"/>
      <c r="K1703" s="388" t="s">
        <v>3663</v>
      </c>
      <c r="L1703" s="372"/>
      <c r="M1703" s="137"/>
      <c r="N1703" s="137"/>
    </row>
    <row r="1704" spans="1:14" s="129" customFormat="1" ht="69.400000000000006" hidden="1" x14ac:dyDescent="0.35">
      <c r="A1704" s="130" t="s">
        <v>577</v>
      </c>
      <c r="B1704" s="56" t="s">
        <v>257</v>
      </c>
      <c r="C1704" s="130" t="s">
        <v>394</v>
      </c>
      <c r="D1704" s="130" t="s">
        <v>579</v>
      </c>
      <c r="E1704" s="124"/>
      <c r="F1704" s="127"/>
      <c r="G1704" s="127" t="s">
        <v>1933</v>
      </c>
      <c r="H1704" s="127" t="s">
        <v>1934</v>
      </c>
      <c r="I1704" s="127" t="s">
        <v>1934</v>
      </c>
      <c r="J1704" s="127"/>
      <c r="K1704" s="388" t="s">
        <v>3664</v>
      </c>
      <c r="L1704" s="372"/>
    </row>
    <row r="1705" spans="1:14" s="129" customFormat="1" ht="55.5" hidden="1" x14ac:dyDescent="0.35">
      <c r="A1705" s="132" t="s">
        <v>395</v>
      </c>
      <c r="B1705" s="56" t="s">
        <v>257</v>
      </c>
      <c r="C1705" s="132" t="s">
        <v>396</v>
      </c>
      <c r="D1705" s="132" t="s">
        <v>113</v>
      </c>
      <c r="E1705" s="124"/>
      <c r="F1705" s="127"/>
      <c r="G1705" s="127" t="s">
        <v>1933</v>
      </c>
      <c r="H1705" s="127" t="s">
        <v>1934</v>
      </c>
      <c r="I1705" s="127" t="s">
        <v>1934</v>
      </c>
      <c r="J1705" s="127"/>
      <c r="K1705" s="388" t="s">
        <v>3665</v>
      </c>
      <c r="L1705" s="372"/>
    </row>
    <row r="1706" spans="1:14" s="129" customFormat="1" ht="55.5" hidden="1" x14ac:dyDescent="0.35">
      <c r="A1706" s="130" t="s">
        <v>397</v>
      </c>
      <c r="B1706" s="56" t="s">
        <v>257</v>
      </c>
      <c r="C1706" s="130" t="s">
        <v>398</v>
      </c>
      <c r="D1706" s="130" t="s">
        <v>399</v>
      </c>
      <c r="E1706" s="124"/>
      <c r="F1706" s="127"/>
      <c r="G1706" s="127" t="s">
        <v>1933</v>
      </c>
      <c r="H1706" s="127" t="s">
        <v>1934</v>
      </c>
      <c r="I1706" s="127" t="s">
        <v>1934</v>
      </c>
      <c r="J1706" s="127"/>
      <c r="K1706" s="388" t="s">
        <v>3666</v>
      </c>
      <c r="L1706" s="372"/>
    </row>
    <row r="1707" spans="1:14" s="129" customFormat="1" ht="83.25" hidden="1" x14ac:dyDescent="0.35">
      <c r="A1707" s="132" t="s">
        <v>107</v>
      </c>
      <c r="B1707" s="56" t="s">
        <v>257</v>
      </c>
      <c r="C1707" s="132" t="s">
        <v>400</v>
      </c>
      <c r="D1707" s="132" t="s">
        <v>116</v>
      </c>
      <c r="E1707" s="124"/>
      <c r="F1707" s="127"/>
      <c r="G1707" s="127" t="s">
        <v>1933</v>
      </c>
      <c r="H1707" s="127" t="s">
        <v>1934</v>
      </c>
      <c r="I1707" s="127" t="s">
        <v>1934</v>
      </c>
      <c r="J1707" s="127"/>
      <c r="K1707" s="388" t="s">
        <v>3667</v>
      </c>
      <c r="L1707" s="372"/>
    </row>
    <row r="1708" spans="1:14" s="129" customFormat="1" ht="55.5" hidden="1" x14ac:dyDescent="0.35">
      <c r="A1708" s="132" t="s">
        <v>402</v>
      </c>
      <c r="B1708" s="56" t="s">
        <v>257</v>
      </c>
      <c r="C1708" s="132" t="s">
        <v>578</v>
      </c>
      <c r="D1708" s="132" t="s">
        <v>126</v>
      </c>
      <c r="E1708" s="124"/>
      <c r="F1708" s="127"/>
      <c r="G1708" s="127" t="s">
        <v>1933</v>
      </c>
      <c r="H1708" s="127" t="s">
        <v>1934</v>
      </c>
      <c r="I1708" s="127" t="s">
        <v>1934</v>
      </c>
      <c r="J1708" s="127"/>
      <c r="K1708" s="388" t="s">
        <v>3668</v>
      </c>
      <c r="L1708" s="372"/>
    </row>
    <row r="1709" spans="1:14" s="44" customFormat="1" ht="12.75" x14ac:dyDescent="0.35">
      <c r="A1709" s="179" t="s">
        <v>671</v>
      </c>
      <c r="B1709" s="180"/>
      <c r="C1709" s="180"/>
      <c r="D1709" s="180"/>
      <c r="E1709" s="181"/>
      <c r="F1709" s="183" t="s">
        <v>57</v>
      </c>
      <c r="G1709" s="127" t="s">
        <v>1933</v>
      </c>
      <c r="H1709" s="127" t="s">
        <v>1934</v>
      </c>
      <c r="I1709" s="127" t="s">
        <v>1934</v>
      </c>
      <c r="J1709" s="183" t="s">
        <v>62</v>
      </c>
      <c r="K1709" s="388" t="s">
        <v>3669</v>
      </c>
      <c r="L1709" s="381"/>
    </row>
    <row r="1710" spans="1:14" s="129" customFormat="1" ht="97.15" outlineLevel="1" x14ac:dyDescent="0.4">
      <c r="A1710" s="166" t="s">
        <v>678</v>
      </c>
      <c r="B1710" s="136" t="s">
        <v>257</v>
      </c>
      <c r="C1710" s="135" t="s">
        <v>670</v>
      </c>
      <c r="D1710" s="135" t="s">
        <v>679</v>
      </c>
      <c r="E1710" s="124"/>
      <c r="F1710" s="127" t="s">
        <v>57</v>
      </c>
      <c r="G1710" s="127" t="s">
        <v>1933</v>
      </c>
      <c r="H1710" s="127" t="s">
        <v>1934</v>
      </c>
      <c r="I1710" s="127" t="s">
        <v>1934</v>
      </c>
      <c r="J1710" s="127" t="s">
        <v>4491</v>
      </c>
      <c r="K1710" s="388" t="s">
        <v>3670</v>
      </c>
      <c r="L1710" s="388" t="s">
        <v>3669</v>
      </c>
      <c r="M1710" s="137"/>
      <c r="N1710" s="137"/>
    </row>
    <row r="1711" spans="1:14" s="129" customFormat="1" ht="69.400000000000006" outlineLevel="1" x14ac:dyDescent="0.4">
      <c r="A1711" s="135" t="s">
        <v>63</v>
      </c>
      <c r="B1711" s="136" t="s">
        <v>257</v>
      </c>
      <c r="C1711" s="135" t="s">
        <v>69</v>
      </c>
      <c r="D1711" s="135" t="s">
        <v>64</v>
      </c>
      <c r="E1711" s="124"/>
      <c r="F1711" s="127" t="s">
        <v>57</v>
      </c>
      <c r="G1711" s="127" t="s">
        <v>1933</v>
      </c>
      <c r="H1711" s="127" t="s">
        <v>1934</v>
      </c>
      <c r="I1711" s="127" t="s">
        <v>1934</v>
      </c>
      <c r="J1711" s="127" t="s">
        <v>4491</v>
      </c>
      <c r="K1711" s="388" t="s">
        <v>3671</v>
      </c>
      <c r="L1711" s="388" t="s">
        <v>3669</v>
      </c>
      <c r="M1711" s="137"/>
      <c r="N1711" s="137"/>
    </row>
    <row r="1712" spans="1:14" s="129" customFormat="1" ht="55.5" outlineLevel="1" x14ac:dyDescent="0.4">
      <c r="A1712" s="138" t="s">
        <v>65</v>
      </c>
      <c r="B1712" s="136" t="s">
        <v>257</v>
      </c>
      <c r="C1712" s="134" t="s">
        <v>70</v>
      </c>
      <c r="D1712" s="134" t="s">
        <v>688</v>
      </c>
      <c r="E1712" s="124"/>
      <c r="F1712" s="127" t="s">
        <v>57</v>
      </c>
      <c r="G1712" s="127" t="s">
        <v>1933</v>
      </c>
      <c r="H1712" s="127" t="s">
        <v>1934</v>
      </c>
      <c r="I1712" s="127" t="s">
        <v>1934</v>
      </c>
      <c r="J1712" s="127" t="s">
        <v>4491</v>
      </c>
      <c r="K1712" s="388" t="s">
        <v>3672</v>
      </c>
      <c r="L1712" s="388" t="s">
        <v>3669</v>
      </c>
      <c r="M1712" s="137"/>
      <c r="N1712" s="137"/>
    </row>
    <row r="1713" spans="1:14" s="129" customFormat="1" ht="97.15" outlineLevel="1" x14ac:dyDescent="0.4">
      <c r="A1713" s="138" t="s">
        <v>66</v>
      </c>
      <c r="B1713" s="136" t="s">
        <v>257</v>
      </c>
      <c r="C1713" s="134" t="s">
        <v>71</v>
      </c>
      <c r="D1713" s="134" t="s">
        <v>75</v>
      </c>
      <c r="E1713" s="124"/>
      <c r="F1713" s="127" t="s">
        <v>57</v>
      </c>
      <c r="G1713" s="127" t="s">
        <v>1933</v>
      </c>
      <c r="H1713" s="127" t="s">
        <v>1934</v>
      </c>
      <c r="I1713" s="127" t="s">
        <v>1934</v>
      </c>
      <c r="J1713" s="127" t="s">
        <v>4491</v>
      </c>
      <c r="K1713" s="388" t="s">
        <v>3673</v>
      </c>
      <c r="L1713" s="388" t="s">
        <v>3669</v>
      </c>
      <c r="M1713" s="137"/>
      <c r="N1713" s="137"/>
    </row>
    <row r="1714" spans="1:14" s="129" customFormat="1" ht="83.25" outlineLevel="1" x14ac:dyDescent="0.4">
      <c r="A1714" s="138" t="s">
        <v>67</v>
      </c>
      <c r="B1714" s="136" t="s">
        <v>257</v>
      </c>
      <c r="C1714" s="134" t="s">
        <v>73</v>
      </c>
      <c r="D1714" s="139" t="s">
        <v>76</v>
      </c>
      <c r="E1714" s="124"/>
      <c r="F1714" s="127" t="s">
        <v>57</v>
      </c>
      <c r="G1714" s="127" t="s">
        <v>1933</v>
      </c>
      <c r="H1714" s="127" t="s">
        <v>1934</v>
      </c>
      <c r="I1714" s="127" t="s">
        <v>1934</v>
      </c>
      <c r="J1714" s="127" t="s">
        <v>4491</v>
      </c>
      <c r="K1714" s="388" t="s">
        <v>3674</v>
      </c>
      <c r="L1714" s="388" t="s">
        <v>3669</v>
      </c>
      <c r="M1714" s="137"/>
      <c r="N1714" s="137"/>
    </row>
    <row r="1715" spans="1:14" s="129" customFormat="1" ht="83.25" outlineLevel="1" x14ac:dyDescent="0.4">
      <c r="A1715" s="140" t="s">
        <v>68</v>
      </c>
      <c r="B1715" s="136" t="s">
        <v>257</v>
      </c>
      <c r="C1715" s="132" t="s">
        <v>642</v>
      </c>
      <c r="D1715" s="132" t="s">
        <v>77</v>
      </c>
      <c r="E1715" s="124"/>
      <c r="F1715" s="127" t="s">
        <v>57</v>
      </c>
      <c r="G1715" s="127" t="s">
        <v>1933</v>
      </c>
      <c r="H1715" s="127" t="s">
        <v>1934</v>
      </c>
      <c r="I1715" s="127" t="s">
        <v>1934</v>
      </c>
      <c r="J1715" s="127" t="s">
        <v>4491</v>
      </c>
      <c r="K1715" s="388" t="s">
        <v>3675</v>
      </c>
      <c r="L1715" s="388" t="s">
        <v>3669</v>
      </c>
      <c r="M1715" s="137"/>
      <c r="N1715" s="137"/>
    </row>
    <row r="1716" spans="1:14" s="129" customFormat="1" ht="69.400000000000006" outlineLevel="1" x14ac:dyDescent="0.4">
      <c r="A1716" s="166" t="s">
        <v>647</v>
      </c>
      <c r="B1716" s="136" t="s">
        <v>257</v>
      </c>
      <c r="C1716" s="135" t="s">
        <v>648</v>
      </c>
      <c r="D1716" s="135" t="s">
        <v>649</v>
      </c>
      <c r="E1716" s="124"/>
      <c r="F1716" s="127" t="s">
        <v>57</v>
      </c>
      <c r="G1716" s="127" t="s">
        <v>1933</v>
      </c>
      <c r="H1716" s="127" t="s">
        <v>1934</v>
      </c>
      <c r="I1716" s="127" t="s">
        <v>1934</v>
      </c>
      <c r="J1716" s="127" t="s">
        <v>4491</v>
      </c>
      <c r="K1716" s="388" t="s">
        <v>3676</v>
      </c>
      <c r="L1716" s="388" t="s">
        <v>3669</v>
      </c>
      <c r="M1716" s="137"/>
      <c r="N1716" s="137"/>
    </row>
    <row r="1717" spans="1:14" s="129" customFormat="1" ht="83.25" outlineLevel="1" x14ac:dyDescent="0.4">
      <c r="A1717" s="140" t="s">
        <v>640</v>
      </c>
      <c r="B1717" s="136" t="s">
        <v>257</v>
      </c>
      <c r="C1717" s="132" t="s">
        <v>642</v>
      </c>
      <c r="D1717" s="132" t="s">
        <v>1167</v>
      </c>
      <c r="E1717" s="124"/>
      <c r="F1717" s="127" t="s">
        <v>57</v>
      </c>
      <c r="G1717" s="127" t="s">
        <v>1933</v>
      </c>
      <c r="H1717" s="127" t="s">
        <v>1934</v>
      </c>
      <c r="I1717" s="127" t="s">
        <v>1934</v>
      </c>
      <c r="J1717" s="127" t="s">
        <v>4491</v>
      </c>
      <c r="K1717" s="388" t="s">
        <v>3677</v>
      </c>
      <c r="L1717" s="388" t="s">
        <v>3669</v>
      </c>
      <c r="M1717" s="137"/>
      <c r="N1717" s="137"/>
    </row>
    <row r="1718" spans="1:14" s="129" customFormat="1" ht="55.5" outlineLevel="1" x14ac:dyDescent="0.4">
      <c r="A1718" s="123" t="s">
        <v>79</v>
      </c>
      <c r="B1718" s="136" t="s">
        <v>257</v>
      </c>
      <c r="C1718" s="123" t="s">
        <v>81</v>
      </c>
      <c r="D1718" s="123" t="s">
        <v>80</v>
      </c>
      <c r="E1718" s="124"/>
      <c r="F1718" s="127" t="s">
        <v>57</v>
      </c>
      <c r="G1718" s="127" t="s">
        <v>1933</v>
      </c>
      <c r="H1718" s="127" t="s">
        <v>1934</v>
      </c>
      <c r="I1718" s="127" t="s">
        <v>1934</v>
      </c>
      <c r="J1718" s="127" t="s">
        <v>4491</v>
      </c>
      <c r="K1718" s="388" t="s">
        <v>3678</v>
      </c>
      <c r="L1718" s="388" t="s">
        <v>3669</v>
      </c>
      <c r="M1718" s="137"/>
      <c r="N1718" s="137"/>
    </row>
    <row r="1719" spans="1:14" s="129" customFormat="1" ht="41.65" outlineLevel="1" x14ac:dyDescent="0.4">
      <c r="A1719" s="141" t="s">
        <v>137</v>
      </c>
      <c r="B1719" s="136" t="s">
        <v>303</v>
      </c>
      <c r="C1719" s="142" t="s">
        <v>139</v>
      </c>
      <c r="D1719" s="141" t="s">
        <v>140</v>
      </c>
      <c r="E1719" s="124"/>
      <c r="F1719" s="127" t="s">
        <v>57</v>
      </c>
      <c r="G1719" s="127" t="s">
        <v>1933</v>
      </c>
      <c r="H1719" s="127" t="s">
        <v>1934</v>
      </c>
      <c r="I1719" s="127" t="s">
        <v>1934</v>
      </c>
      <c r="J1719" s="127" t="s">
        <v>4491</v>
      </c>
      <c r="K1719" s="388" t="s">
        <v>3679</v>
      </c>
      <c r="L1719" s="388" t="s">
        <v>3669</v>
      </c>
      <c r="M1719" s="137"/>
      <c r="N1719" s="137"/>
    </row>
    <row r="1720" spans="1:14" s="129" customFormat="1" ht="41.65" hidden="1" x14ac:dyDescent="0.4">
      <c r="A1720" s="166" t="s">
        <v>530</v>
      </c>
      <c r="B1720" s="136" t="s">
        <v>257</v>
      </c>
      <c r="C1720" s="135" t="s">
        <v>532</v>
      </c>
      <c r="D1720" s="135" t="s">
        <v>531</v>
      </c>
      <c r="E1720" s="124"/>
      <c r="F1720" s="127"/>
      <c r="G1720" s="127" t="s">
        <v>1933</v>
      </c>
      <c r="H1720" s="127" t="s">
        <v>1934</v>
      </c>
      <c r="I1720" s="127" t="s">
        <v>1934</v>
      </c>
      <c r="J1720" s="127"/>
      <c r="K1720" s="388" t="s">
        <v>3680</v>
      </c>
      <c r="L1720" s="372"/>
      <c r="M1720" s="137"/>
      <c r="N1720" s="137"/>
    </row>
    <row r="1721" spans="1:14" s="129" customFormat="1" ht="55.5" hidden="1" x14ac:dyDescent="0.4">
      <c r="A1721" s="138" t="s">
        <v>65</v>
      </c>
      <c r="B1721" s="136" t="s">
        <v>257</v>
      </c>
      <c r="C1721" s="134" t="s">
        <v>70</v>
      </c>
      <c r="D1721" s="134" t="s">
        <v>74</v>
      </c>
      <c r="E1721" s="124"/>
      <c r="F1721" s="127"/>
      <c r="G1721" s="127" t="s">
        <v>1933</v>
      </c>
      <c r="H1721" s="127" t="s">
        <v>1934</v>
      </c>
      <c r="I1721" s="127" t="s">
        <v>1934</v>
      </c>
      <c r="J1721" s="127"/>
      <c r="K1721" s="388" t="s">
        <v>3681</v>
      </c>
      <c r="L1721" s="372"/>
      <c r="M1721" s="137"/>
      <c r="N1721" s="137"/>
    </row>
    <row r="1722" spans="1:14" s="129" customFormat="1" ht="97.15" hidden="1" x14ac:dyDescent="0.4">
      <c r="A1722" s="138" t="s">
        <v>66</v>
      </c>
      <c r="B1722" s="136" t="s">
        <v>257</v>
      </c>
      <c r="C1722" s="134" t="s">
        <v>71</v>
      </c>
      <c r="D1722" s="134" t="s">
        <v>75</v>
      </c>
      <c r="E1722" s="124"/>
      <c r="F1722" s="127"/>
      <c r="G1722" s="127" t="s">
        <v>1933</v>
      </c>
      <c r="H1722" s="127" t="s">
        <v>1934</v>
      </c>
      <c r="I1722" s="127" t="s">
        <v>1934</v>
      </c>
      <c r="J1722" s="127"/>
      <c r="K1722" s="388" t="s">
        <v>3682</v>
      </c>
      <c r="L1722" s="372"/>
      <c r="M1722" s="137"/>
      <c r="N1722" s="137"/>
    </row>
    <row r="1723" spans="1:14" s="129" customFormat="1" ht="83.25" hidden="1" x14ac:dyDescent="0.4">
      <c r="A1723" s="138" t="s">
        <v>67</v>
      </c>
      <c r="B1723" s="136" t="s">
        <v>257</v>
      </c>
      <c r="C1723" s="134" t="s">
        <v>73</v>
      </c>
      <c r="D1723" s="139" t="s">
        <v>76</v>
      </c>
      <c r="E1723" s="124"/>
      <c r="F1723" s="127"/>
      <c r="G1723" s="127" t="s">
        <v>1933</v>
      </c>
      <c r="H1723" s="127" t="s">
        <v>1934</v>
      </c>
      <c r="I1723" s="127" t="s">
        <v>1934</v>
      </c>
      <c r="J1723" s="127"/>
      <c r="K1723" s="388" t="s">
        <v>3683</v>
      </c>
      <c r="L1723" s="372"/>
      <c r="M1723" s="137"/>
      <c r="N1723" s="137"/>
    </row>
    <row r="1724" spans="1:14" s="129" customFormat="1" ht="83.25" hidden="1" x14ac:dyDescent="0.4">
      <c r="A1724" s="140" t="s">
        <v>68</v>
      </c>
      <c r="B1724" s="136" t="s">
        <v>257</v>
      </c>
      <c r="C1724" s="132" t="s">
        <v>72</v>
      </c>
      <c r="D1724" s="132" t="s">
        <v>77</v>
      </c>
      <c r="E1724" s="124"/>
      <c r="F1724" s="127"/>
      <c r="G1724" s="127" t="s">
        <v>1933</v>
      </c>
      <c r="H1724" s="127" t="s">
        <v>1934</v>
      </c>
      <c r="I1724" s="127" t="s">
        <v>1934</v>
      </c>
      <c r="J1724" s="127"/>
      <c r="K1724" s="388" t="s">
        <v>3684</v>
      </c>
      <c r="L1724" s="372"/>
      <c r="M1724" s="137"/>
      <c r="N1724" s="137"/>
    </row>
    <row r="1725" spans="1:14" s="129" customFormat="1" ht="69.400000000000006" hidden="1" x14ac:dyDescent="0.35">
      <c r="A1725" s="130" t="s">
        <v>577</v>
      </c>
      <c r="B1725" s="56" t="s">
        <v>257</v>
      </c>
      <c r="C1725" s="130" t="s">
        <v>394</v>
      </c>
      <c r="D1725" s="130" t="s">
        <v>579</v>
      </c>
      <c r="E1725" s="124"/>
      <c r="F1725" s="127"/>
      <c r="G1725" s="127" t="s">
        <v>1933</v>
      </c>
      <c r="H1725" s="127" t="s">
        <v>1934</v>
      </c>
      <c r="I1725" s="127" t="s">
        <v>1934</v>
      </c>
      <c r="J1725" s="127"/>
      <c r="K1725" s="388" t="s">
        <v>3685</v>
      </c>
      <c r="L1725" s="372"/>
    </row>
    <row r="1726" spans="1:14" s="129" customFormat="1" ht="55.5" hidden="1" x14ac:dyDescent="0.35">
      <c r="A1726" s="132" t="s">
        <v>395</v>
      </c>
      <c r="B1726" s="56" t="s">
        <v>257</v>
      </c>
      <c r="C1726" s="132" t="s">
        <v>396</v>
      </c>
      <c r="D1726" s="132" t="s">
        <v>113</v>
      </c>
      <c r="E1726" s="124"/>
      <c r="F1726" s="127"/>
      <c r="G1726" s="127" t="s">
        <v>1933</v>
      </c>
      <c r="H1726" s="127" t="s">
        <v>1934</v>
      </c>
      <c r="I1726" s="127" t="s">
        <v>1934</v>
      </c>
      <c r="J1726" s="127"/>
      <c r="K1726" s="388" t="s">
        <v>3686</v>
      </c>
      <c r="L1726" s="372"/>
    </row>
    <row r="1727" spans="1:14" s="129" customFormat="1" ht="55.5" hidden="1" x14ac:dyDescent="0.35">
      <c r="A1727" s="130" t="s">
        <v>397</v>
      </c>
      <c r="B1727" s="56" t="s">
        <v>257</v>
      </c>
      <c r="C1727" s="130" t="s">
        <v>398</v>
      </c>
      <c r="D1727" s="130" t="s">
        <v>399</v>
      </c>
      <c r="E1727" s="124"/>
      <c r="F1727" s="127"/>
      <c r="G1727" s="127" t="s">
        <v>1933</v>
      </c>
      <c r="H1727" s="127" t="s">
        <v>1934</v>
      </c>
      <c r="I1727" s="127" t="s">
        <v>1934</v>
      </c>
      <c r="J1727" s="127"/>
      <c r="K1727" s="388" t="s">
        <v>3687</v>
      </c>
      <c r="L1727" s="372"/>
    </row>
    <row r="1728" spans="1:14" s="129" customFormat="1" ht="83.25" hidden="1" x14ac:dyDescent="0.35">
      <c r="A1728" s="132" t="s">
        <v>107</v>
      </c>
      <c r="B1728" s="56" t="s">
        <v>257</v>
      </c>
      <c r="C1728" s="132" t="s">
        <v>400</v>
      </c>
      <c r="D1728" s="132" t="s">
        <v>116</v>
      </c>
      <c r="E1728" s="124"/>
      <c r="F1728" s="127"/>
      <c r="G1728" s="127" t="s">
        <v>1933</v>
      </c>
      <c r="H1728" s="127" t="s">
        <v>1934</v>
      </c>
      <c r="I1728" s="127" t="s">
        <v>1934</v>
      </c>
      <c r="J1728" s="127"/>
      <c r="K1728" s="388" t="s">
        <v>3688</v>
      </c>
      <c r="L1728" s="372"/>
    </row>
    <row r="1729" spans="1:14" s="129" customFormat="1" ht="55.5" hidden="1" x14ac:dyDescent="0.35">
      <c r="A1729" s="132" t="s">
        <v>402</v>
      </c>
      <c r="B1729" s="56" t="s">
        <v>257</v>
      </c>
      <c r="C1729" s="132" t="s">
        <v>578</v>
      </c>
      <c r="D1729" s="132" t="s">
        <v>126</v>
      </c>
      <c r="E1729" s="124"/>
      <c r="F1729" s="127"/>
      <c r="G1729" s="127" t="s">
        <v>1933</v>
      </c>
      <c r="H1729" s="127" t="s">
        <v>1934</v>
      </c>
      <c r="I1729" s="127" t="s">
        <v>1934</v>
      </c>
      <c r="J1729" s="127"/>
      <c r="K1729" s="388" t="s">
        <v>3689</v>
      </c>
      <c r="L1729" s="372"/>
    </row>
    <row r="1730" spans="1:14" s="44" customFormat="1" ht="12.75" x14ac:dyDescent="0.35">
      <c r="A1730" s="179" t="s">
        <v>672</v>
      </c>
      <c r="B1730" s="180"/>
      <c r="C1730" s="180"/>
      <c r="D1730" s="180"/>
      <c r="E1730" s="181"/>
      <c r="F1730" s="183" t="s">
        <v>57</v>
      </c>
      <c r="G1730" s="127" t="s">
        <v>1933</v>
      </c>
      <c r="H1730" s="127" t="s">
        <v>1934</v>
      </c>
      <c r="I1730" s="127" t="s">
        <v>1934</v>
      </c>
      <c r="J1730" s="183" t="s">
        <v>62</v>
      </c>
      <c r="K1730" s="388" t="s">
        <v>3690</v>
      </c>
      <c r="L1730" s="381"/>
    </row>
    <row r="1731" spans="1:14" s="129" customFormat="1" ht="194.25" outlineLevel="1" x14ac:dyDescent="0.4">
      <c r="A1731" s="166" t="s">
        <v>680</v>
      </c>
      <c r="B1731" s="136" t="s">
        <v>257</v>
      </c>
      <c r="C1731" s="135" t="s">
        <v>670</v>
      </c>
      <c r="D1731" s="135" t="s">
        <v>681</v>
      </c>
      <c r="E1731" s="124"/>
      <c r="F1731" s="127" t="s">
        <v>57</v>
      </c>
      <c r="G1731" s="127" t="s">
        <v>1933</v>
      </c>
      <c r="H1731" s="127" t="s">
        <v>1934</v>
      </c>
      <c r="I1731" s="127" t="s">
        <v>1934</v>
      </c>
      <c r="J1731" s="127" t="s">
        <v>4491</v>
      </c>
      <c r="K1731" s="388" t="s">
        <v>3691</v>
      </c>
      <c r="L1731" s="388" t="s">
        <v>3690</v>
      </c>
      <c r="M1731" s="137"/>
      <c r="N1731" s="137"/>
    </row>
    <row r="1732" spans="1:14" s="129" customFormat="1" ht="69.400000000000006" outlineLevel="1" x14ac:dyDescent="0.4">
      <c r="A1732" s="135" t="s">
        <v>63</v>
      </c>
      <c r="B1732" s="136" t="s">
        <v>257</v>
      </c>
      <c r="C1732" s="135" t="s">
        <v>69</v>
      </c>
      <c r="D1732" s="135" t="s">
        <v>64</v>
      </c>
      <c r="E1732" s="124"/>
      <c r="F1732" s="127" t="s">
        <v>57</v>
      </c>
      <c r="G1732" s="127" t="s">
        <v>1933</v>
      </c>
      <c r="H1732" s="127" t="s">
        <v>1934</v>
      </c>
      <c r="I1732" s="127" t="s">
        <v>1934</v>
      </c>
      <c r="J1732" s="127" t="s">
        <v>4491</v>
      </c>
      <c r="K1732" s="388" t="s">
        <v>3692</v>
      </c>
      <c r="L1732" s="388" t="s">
        <v>3690</v>
      </c>
      <c r="M1732" s="137"/>
      <c r="N1732" s="137"/>
    </row>
    <row r="1733" spans="1:14" s="129" customFormat="1" ht="55.5" outlineLevel="1" x14ac:dyDescent="0.4">
      <c r="A1733" s="138" t="s">
        <v>65</v>
      </c>
      <c r="B1733" s="136" t="s">
        <v>257</v>
      </c>
      <c r="C1733" s="134" t="s">
        <v>70</v>
      </c>
      <c r="D1733" s="185" t="s">
        <v>1162</v>
      </c>
      <c r="E1733" s="186" t="s">
        <v>687</v>
      </c>
      <c r="F1733" s="127" t="s">
        <v>57</v>
      </c>
      <c r="G1733" s="127" t="s">
        <v>1933</v>
      </c>
      <c r="H1733" s="127" t="s">
        <v>1934</v>
      </c>
      <c r="I1733" s="127" t="s">
        <v>1934</v>
      </c>
      <c r="J1733" s="127" t="s">
        <v>4491</v>
      </c>
      <c r="K1733" s="388" t="s">
        <v>3693</v>
      </c>
      <c r="L1733" s="388" t="s">
        <v>3690</v>
      </c>
      <c r="M1733" s="137"/>
      <c r="N1733" s="137"/>
    </row>
    <row r="1734" spans="1:14" s="129" customFormat="1" ht="97.15" outlineLevel="1" x14ac:dyDescent="0.4">
      <c r="A1734" s="138" t="s">
        <v>66</v>
      </c>
      <c r="B1734" s="136" t="s">
        <v>257</v>
      </c>
      <c r="C1734" s="134" t="s">
        <v>71</v>
      </c>
      <c r="D1734" s="134" t="s">
        <v>75</v>
      </c>
      <c r="E1734" s="124"/>
      <c r="F1734" s="127" t="s">
        <v>57</v>
      </c>
      <c r="G1734" s="127" t="s">
        <v>1933</v>
      </c>
      <c r="H1734" s="127" t="s">
        <v>1934</v>
      </c>
      <c r="I1734" s="127" t="s">
        <v>1934</v>
      </c>
      <c r="J1734" s="127" t="s">
        <v>4491</v>
      </c>
      <c r="K1734" s="388" t="s">
        <v>3694</v>
      </c>
      <c r="L1734" s="388" t="s">
        <v>3690</v>
      </c>
      <c r="M1734" s="137"/>
      <c r="N1734" s="137"/>
    </row>
    <row r="1735" spans="1:14" s="129" customFormat="1" ht="83.25" outlineLevel="1" x14ac:dyDescent="0.4">
      <c r="A1735" s="138" t="s">
        <v>67</v>
      </c>
      <c r="B1735" s="136" t="s">
        <v>257</v>
      </c>
      <c r="C1735" s="134" t="s">
        <v>73</v>
      </c>
      <c r="D1735" s="139" t="s">
        <v>76</v>
      </c>
      <c r="E1735" s="124"/>
      <c r="F1735" s="127" t="s">
        <v>57</v>
      </c>
      <c r="G1735" s="127" t="s">
        <v>1933</v>
      </c>
      <c r="H1735" s="127" t="s">
        <v>1934</v>
      </c>
      <c r="I1735" s="127" t="s">
        <v>1934</v>
      </c>
      <c r="J1735" s="127" t="s">
        <v>4491</v>
      </c>
      <c r="K1735" s="388" t="s">
        <v>3695</v>
      </c>
      <c r="L1735" s="388" t="s">
        <v>3690</v>
      </c>
      <c r="M1735" s="137"/>
      <c r="N1735" s="137"/>
    </row>
    <row r="1736" spans="1:14" s="129" customFormat="1" ht="83.25" outlineLevel="1" x14ac:dyDescent="0.4">
      <c r="A1736" s="140" t="s">
        <v>68</v>
      </c>
      <c r="B1736" s="136" t="s">
        <v>257</v>
      </c>
      <c r="C1736" s="132" t="s">
        <v>642</v>
      </c>
      <c r="D1736" s="132" t="s">
        <v>77</v>
      </c>
      <c r="E1736" s="124"/>
      <c r="F1736" s="127" t="s">
        <v>57</v>
      </c>
      <c r="G1736" s="127" t="s">
        <v>1933</v>
      </c>
      <c r="H1736" s="127" t="s">
        <v>1934</v>
      </c>
      <c r="I1736" s="127" t="s">
        <v>1934</v>
      </c>
      <c r="J1736" s="127" t="s">
        <v>4491</v>
      </c>
      <c r="K1736" s="388" t="s">
        <v>3696</v>
      </c>
      <c r="L1736" s="388" t="s">
        <v>3690</v>
      </c>
      <c r="M1736" s="137"/>
      <c r="N1736" s="137"/>
    </row>
    <row r="1737" spans="1:14" s="129" customFormat="1" ht="69.400000000000006" outlineLevel="1" x14ac:dyDescent="0.4">
      <c r="A1737" s="166" t="s">
        <v>647</v>
      </c>
      <c r="B1737" s="136" t="s">
        <v>257</v>
      </c>
      <c r="C1737" s="135" t="s">
        <v>648</v>
      </c>
      <c r="D1737" s="135" t="s">
        <v>649</v>
      </c>
      <c r="E1737" s="124"/>
      <c r="F1737" s="127" t="s">
        <v>57</v>
      </c>
      <c r="G1737" s="127" t="s">
        <v>1933</v>
      </c>
      <c r="H1737" s="127" t="s">
        <v>1934</v>
      </c>
      <c r="I1737" s="127" t="s">
        <v>1934</v>
      </c>
      <c r="J1737" s="127" t="s">
        <v>4491</v>
      </c>
      <c r="K1737" s="388" t="s">
        <v>3697</v>
      </c>
      <c r="L1737" s="388" t="s">
        <v>3690</v>
      </c>
      <c r="M1737" s="137"/>
      <c r="N1737" s="137"/>
    </row>
    <row r="1738" spans="1:14" s="129" customFormat="1" ht="83.25" outlineLevel="1" x14ac:dyDescent="0.4">
      <c r="A1738" s="140" t="s">
        <v>640</v>
      </c>
      <c r="B1738" s="136" t="s">
        <v>257</v>
      </c>
      <c r="C1738" s="132" t="s">
        <v>642</v>
      </c>
      <c r="D1738" s="132" t="s">
        <v>641</v>
      </c>
      <c r="E1738" s="124"/>
      <c r="F1738" s="127" t="s">
        <v>57</v>
      </c>
      <c r="G1738" s="127" t="s">
        <v>1933</v>
      </c>
      <c r="H1738" s="127" t="s">
        <v>1934</v>
      </c>
      <c r="I1738" s="127" t="s">
        <v>1934</v>
      </c>
      <c r="J1738" s="127" t="s">
        <v>4491</v>
      </c>
      <c r="K1738" s="388" t="s">
        <v>3698</v>
      </c>
      <c r="L1738" s="388" t="s">
        <v>3690</v>
      </c>
      <c r="M1738" s="137"/>
      <c r="N1738" s="137"/>
    </row>
    <row r="1739" spans="1:14" s="129" customFormat="1" ht="55.5" outlineLevel="1" x14ac:dyDescent="0.4">
      <c r="A1739" s="123" t="s">
        <v>79</v>
      </c>
      <c r="B1739" s="136" t="s">
        <v>257</v>
      </c>
      <c r="C1739" s="123" t="s">
        <v>81</v>
      </c>
      <c r="D1739" s="123" t="s">
        <v>80</v>
      </c>
      <c r="E1739" s="124"/>
      <c r="F1739" s="127" t="s">
        <v>57</v>
      </c>
      <c r="G1739" s="127" t="s">
        <v>1933</v>
      </c>
      <c r="H1739" s="127" t="s">
        <v>1934</v>
      </c>
      <c r="I1739" s="127" t="s">
        <v>1934</v>
      </c>
      <c r="J1739" s="127" t="s">
        <v>4491</v>
      </c>
      <c r="K1739" s="388" t="s">
        <v>3699</v>
      </c>
      <c r="L1739" s="388" t="s">
        <v>3690</v>
      </c>
      <c r="M1739" s="137"/>
      <c r="N1739" s="137"/>
    </row>
    <row r="1740" spans="1:14" s="129" customFormat="1" ht="41.65" outlineLevel="1" x14ac:dyDescent="0.4">
      <c r="A1740" s="141" t="s">
        <v>137</v>
      </c>
      <c r="B1740" s="136" t="s">
        <v>303</v>
      </c>
      <c r="C1740" s="142" t="s">
        <v>139</v>
      </c>
      <c r="D1740" s="141" t="s">
        <v>140</v>
      </c>
      <c r="E1740" s="124"/>
      <c r="F1740" s="127" t="s">
        <v>57</v>
      </c>
      <c r="G1740" s="127" t="s">
        <v>1933</v>
      </c>
      <c r="H1740" s="127" t="s">
        <v>1934</v>
      </c>
      <c r="I1740" s="127" t="s">
        <v>1934</v>
      </c>
      <c r="J1740" s="127" t="s">
        <v>4491</v>
      </c>
      <c r="K1740" s="388" t="s">
        <v>3700</v>
      </c>
      <c r="L1740" s="388" t="s">
        <v>3690</v>
      </c>
      <c r="M1740" s="137"/>
      <c r="N1740" s="137"/>
    </row>
    <row r="1741" spans="1:14" s="129" customFormat="1" ht="41.65" hidden="1" x14ac:dyDescent="0.4">
      <c r="A1741" s="166" t="s">
        <v>530</v>
      </c>
      <c r="B1741" s="136" t="s">
        <v>257</v>
      </c>
      <c r="C1741" s="135" t="s">
        <v>532</v>
      </c>
      <c r="D1741" s="135" t="s">
        <v>531</v>
      </c>
      <c r="E1741" s="124"/>
      <c r="F1741" s="127"/>
      <c r="G1741" s="127" t="s">
        <v>1933</v>
      </c>
      <c r="H1741" s="127" t="s">
        <v>1934</v>
      </c>
      <c r="I1741" s="127" t="s">
        <v>1934</v>
      </c>
      <c r="J1741" s="127"/>
      <c r="K1741" s="388" t="s">
        <v>3701</v>
      </c>
      <c r="L1741" s="372"/>
      <c r="M1741" s="137"/>
      <c r="N1741" s="137"/>
    </row>
    <row r="1742" spans="1:14" s="129" customFormat="1" ht="55.5" hidden="1" x14ac:dyDescent="0.4">
      <c r="A1742" s="138" t="s">
        <v>65</v>
      </c>
      <c r="B1742" s="136" t="s">
        <v>257</v>
      </c>
      <c r="C1742" s="134" t="s">
        <v>70</v>
      </c>
      <c r="D1742" s="134" t="s">
        <v>74</v>
      </c>
      <c r="E1742" s="124"/>
      <c r="F1742" s="127"/>
      <c r="G1742" s="127" t="s">
        <v>1933</v>
      </c>
      <c r="H1742" s="127" t="s">
        <v>1934</v>
      </c>
      <c r="I1742" s="127" t="s">
        <v>1934</v>
      </c>
      <c r="J1742" s="127"/>
      <c r="K1742" s="388" t="s">
        <v>3702</v>
      </c>
      <c r="L1742" s="372"/>
      <c r="M1742" s="137"/>
      <c r="N1742" s="137"/>
    </row>
    <row r="1743" spans="1:14" s="129" customFormat="1" ht="97.15" hidden="1" x14ac:dyDescent="0.4">
      <c r="A1743" s="138" t="s">
        <v>66</v>
      </c>
      <c r="B1743" s="136" t="s">
        <v>257</v>
      </c>
      <c r="C1743" s="134" t="s">
        <v>71</v>
      </c>
      <c r="D1743" s="134" t="s">
        <v>75</v>
      </c>
      <c r="E1743" s="124"/>
      <c r="F1743" s="127"/>
      <c r="G1743" s="127" t="s">
        <v>1933</v>
      </c>
      <c r="H1743" s="127" t="s">
        <v>1934</v>
      </c>
      <c r="I1743" s="127" t="s">
        <v>1934</v>
      </c>
      <c r="J1743" s="127"/>
      <c r="K1743" s="388" t="s">
        <v>3703</v>
      </c>
      <c r="L1743" s="372"/>
      <c r="M1743" s="137"/>
      <c r="N1743" s="137"/>
    </row>
    <row r="1744" spans="1:14" s="129" customFormat="1" ht="83.25" hidden="1" x14ac:dyDescent="0.4">
      <c r="A1744" s="138" t="s">
        <v>67</v>
      </c>
      <c r="B1744" s="136" t="s">
        <v>257</v>
      </c>
      <c r="C1744" s="134" t="s">
        <v>73</v>
      </c>
      <c r="D1744" s="139" t="s">
        <v>76</v>
      </c>
      <c r="E1744" s="124"/>
      <c r="F1744" s="127"/>
      <c r="G1744" s="127" t="s">
        <v>1933</v>
      </c>
      <c r="H1744" s="127" t="s">
        <v>1934</v>
      </c>
      <c r="I1744" s="127" t="s">
        <v>1934</v>
      </c>
      <c r="J1744" s="127"/>
      <c r="K1744" s="388" t="s">
        <v>3704</v>
      </c>
      <c r="L1744" s="372"/>
      <c r="M1744" s="137"/>
      <c r="N1744" s="137"/>
    </row>
    <row r="1745" spans="1:14" s="129" customFormat="1" ht="83.25" hidden="1" x14ac:dyDescent="0.4">
      <c r="A1745" s="140" t="s">
        <v>68</v>
      </c>
      <c r="B1745" s="136" t="s">
        <v>257</v>
      </c>
      <c r="C1745" s="132" t="s">
        <v>72</v>
      </c>
      <c r="D1745" s="132" t="s">
        <v>77</v>
      </c>
      <c r="E1745" s="124"/>
      <c r="F1745" s="127"/>
      <c r="G1745" s="127" t="s">
        <v>1933</v>
      </c>
      <c r="H1745" s="127" t="s">
        <v>1934</v>
      </c>
      <c r="I1745" s="127" t="s">
        <v>1934</v>
      </c>
      <c r="J1745" s="127"/>
      <c r="K1745" s="388" t="s">
        <v>3705</v>
      </c>
      <c r="L1745" s="372"/>
      <c r="M1745" s="137"/>
      <c r="N1745" s="137"/>
    </row>
    <row r="1746" spans="1:14" s="129" customFormat="1" ht="69.400000000000006" hidden="1" x14ac:dyDescent="0.35">
      <c r="A1746" s="130" t="s">
        <v>577</v>
      </c>
      <c r="B1746" s="56" t="s">
        <v>257</v>
      </c>
      <c r="C1746" s="130" t="s">
        <v>394</v>
      </c>
      <c r="D1746" s="130" t="s">
        <v>579</v>
      </c>
      <c r="E1746" s="124"/>
      <c r="F1746" s="127"/>
      <c r="G1746" s="127" t="s">
        <v>1933</v>
      </c>
      <c r="H1746" s="127" t="s">
        <v>1934</v>
      </c>
      <c r="I1746" s="127" t="s">
        <v>1934</v>
      </c>
      <c r="J1746" s="127"/>
      <c r="K1746" s="388" t="s">
        <v>3706</v>
      </c>
      <c r="L1746" s="372"/>
    </row>
    <row r="1747" spans="1:14" s="129" customFormat="1" ht="55.5" hidden="1" x14ac:dyDescent="0.35">
      <c r="A1747" s="132" t="s">
        <v>395</v>
      </c>
      <c r="B1747" s="56" t="s">
        <v>257</v>
      </c>
      <c r="C1747" s="132" t="s">
        <v>396</v>
      </c>
      <c r="D1747" s="132" t="s">
        <v>113</v>
      </c>
      <c r="E1747" s="124"/>
      <c r="F1747" s="127"/>
      <c r="G1747" s="127" t="s">
        <v>1933</v>
      </c>
      <c r="H1747" s="127" t="s">
        <v>1934</v>
      </c>
      <c r="I1747" s="127" t="s">
        <v>1934</v>
      </c>
      <c r="J1747" s="127"/>
      <c r="K1747" s="388" t="s">
        <v>3707</v>
      </c>
      <c r="L1747" s="372"/>
    </row>
    <row r="1748" spans="1:14" s="129" customFormat="1" ht="55.5" hidden="1" x14ac:dyDescent="0.35">
      <c r="A1748" s="130" t="s">
        <v>397</v>
      </c>
      <c r="B1748" s="56" t="s">
        <v>257</v>
      </c>
      <c r="C1748" s="130" t="s">
        <v>398</v>
      </c>
      <c r="D1748" s="130" t="s">
        <v>399</v>
      </c>
      <c r="E1748" s="124"/>
      <c r="F1748" s="127"/>
      <c r="G1748" s="127" t="s">
        <v>1933</v>
      </c>
      <c r="H1748" s="127" t="s">
        <v>1934</v>
      </c>
      <c r="I1748" s="127" t="s">
        <v>1934</v>
      </c>
      <c r="J1748" s="127"/>
      <c r="K1748" s="388" t="s">
        <v>3708</v>
      </c>
      <c r="L1748" s="372"/>
    </row>
    <row r="1749" spans="1:14" s="129" customFormat="1" ht="83.25" hidden="1" x14ac:dyDescent="0.35">
      <c r="A1749" s="132" t="s">
        <v>107</v>
      </c>
      <c r="B1749" s="56" t="s">
        <v>257</v>
      </c>
      <c r="C1749" s="132" t="s">
        <v>400</v>
      </c>
      <c r="D1749" s="132" t="s">
        <v>116</v>
      </c>
      <c r="E1749" s="124"/>
      <c r="F1749" s="127"/>
      <c r="G1749" s="127" t="s">
        <v>1933</v>
      </c>
      <c r="H1749" s="127" t="s">
        <v>1934</v>
      </c>
      <c r="I1749" s="127" t="s">
        <v>1934</v>
      </c>
      <c r="J1749" s="127"/>
      <c r="K1749" s="388" t="s">
        <v>3709</v>
      </c>
      <c r="L1749" s="372"/>
    </row>
    <row r="1750" spans="1:14" s="129" customFormat="1" ht="55.5" hidden="1" x14ac:dyDescent="0.35">
      <c r="A1750" s="132" t="s">
        <v>402</v>
      </c>
      <c r="B1750" s="56" t="s">
        <v>257</v>
      </c>
      <c r="C1750" s="132" t="s">
        <v>578</v>
      </c>
      <c r="D1750" s="132" t="s">
        <v>126</v>
      </c>
      <c r="E1750" s="124"/>
      <c r="F1750" s="127"/>
      <c r="G1750" s="127" t="s">
        <v>1933</v>
      </c>
      <c r="H1750" s="127" t="s">
        <v>1934</v>
      </c>
      <c r="I1750" s="127" t="s">
        <v>1934</v>
      </c>
      <c r="J1750" s="127"/>
      <c r="K1750" s="388" t="s">
        <v>3710</v>
      </c>
      <c r="L1750" s="372"/>
    </row>
    <row r="1751" spans="1:14" s="44" customFormat="1" ht="12.75" x14ac:dyDescent="0.35">
      <c r="A1751" s="179" t="s">
        <v>673</v>
      </c>
      <c r="B1751" s="180"/>
      <c r="C1751" s="180"/>
      <c r="D1751" s="180"/>
      <c r="E1751" s="181"/>
      <c r="F1751" s="183" t="s">
        <v>57</v>
      </c>
      <c r="G1751" s="127" t="s">
        <v>1933</v>
      </c>
      <c r="H1751" s="127" t="s">
        <v>1934</v>
      </c>
      <c r="I1751" s="127" t="s">
        <v>1934</v>
      </c>
      <c r="J1751" s="183" t="s">
        <v>62</v>
      </c>
      <c r="K1751" s="388" t="s">
        <v>3711</v>
      </c>
      <c r="L1751" s="381"/>
    </row>
    <row r="1752" spans="1:14" s="129" customFormat="1" ht="69.400000000000006" outlineLevel="1" x14ac:dyDescent="0.4">
      <c r="A1752" s="135" t="s">
        <v>63</v>
      </c>
      <c r="B1752" s="136" t="s">
        <v>257</v>
      </c>
      <c r="C1752" s="135" t="s">
        <v>69</v>
      </c>
      <c r="D1752" s="135" t="s">
        <v>64</v>
      </c>
      <c r="E1752" s="124"/>
      <c r="F1752" s="127" t="s">
        <v>57</v>
      </c>
      <c r="G1752" s="127" t="s">
        <v>1933</v>
      </c>
      <c r="H1752" s="127" t="s">
        <v>1934</v>
      </c>
      <c r="I1752" s="127" t="s">
        <v>1934</v>
      </c>
      <c r="J1752" s="127" t="s">
        <v>4491</v>
      </c>
      <c r="K1752" s="388" t="s">
        <v>3712</v>
      </c>
      <c r="L1752" s="388" t="s">
        <v>3711</v>
      </c>
      <c r="M1752" s="137"/>
      <c r="N1752" s="137"/>
    </row>
    <row r="1753" spans="1:14" s="129" customFormat="1" ht="55.5" outlineLevel="1" x14ac:dyDescent="0.4">
      <c r="A1753" s="138" t="s">
        <v>65</v>
      </c>
      <c r="B1753" s="136" t="s">
        <v>257</v>
      </c>
      <c r="C1753" s="134" t="s">
        <v>70</v>
      </c>
      <c r="D1753" s="134" t="s">
        <v>74</v>
      </c>
      <c r="E1753" s="124"/>
      <c r="F1753" s="127" t="s">
        <v>57</v>
      </c>
      <c r="G1753" s="127" t="s">
        <v>1933</v>
      </c>
      <c r="H1753" s="127" t="s">
        <v>1934</v>
      </c>
      <c r="I1753" s="127" t="s">
        <v>1934</v>
      </c>
      <c r="J1753" s="127" t="s">
        <v>4491</v>
      </c>
      <c r="K1753" s="388" t="s">
        <v>3713</v>
      </c>
      <c r="L1753" s="388" t="s">
        <v>3711</v>
      </c>
      <c r="M1753" s="137"/>
      <c r="N1753" s="137"/>
    </row>
    <row r="1754" spans="1:14" s="129" customFormat="1" ht="97.15" outlineLevel="1" x14ac:dyDescent="0.4">
      <c r="A1754" s="138" t="s">
        <v>66</v>
      </c>
      <c r="B1754" s="136" t="s">
        <v>257</v>
      </c>
      <c r="C1754" s="134" t="s">
        <v>71</v>
      </c>
      <c r="D1754" s="134" t="s">
        <v>75</v>
      </c>
      <c r="E1754" s="124"/>
      <c r="F1754" s="127" t="s">
        <v>57</v>
      </c>
      <c r="G1754" s="127" t="s">
        <v>1933</v>
      </c>
      <c r="H1754" s="127" t="s">
        <v>1934</v>
      </c>
      <c r="I1754" s="127" t="s">
        <v>1934</v>
      </c>
      <c r="J1754" s="127" t="s">
        <v>4491</v>
      </c>
      <c r="K1754" s="388" t="s">
        <v>3714</v>
      </c>
      <c r="L1754" s="388" t="s">
        <v>3711</v>
      </c>
      <c r="M1754" s="137"/>
      <c r="N1754" s="137"/>
    </row>
    <row r="1755" spans="1:14" s="129" customFormat="1" ht="83.25" outlineLevel="1" x14ac:dyDescent="0.4">
      <c r="A1755" s="138" t="s">
        <v>67</v>
      </c>
      <c r="B1755" s="136" t="s">
        <v>257</v>
      </c>
      <c r="C1755" s="134" t="s">
        <v>73</v>
      </c>
      <c r="D1755" s="139" t="s">
        <v>76</v>
      </c>
      <c r="E1755" s="124"/>
      <c r="F1755" s="127" t="s">
        <v>57</v>
      </c>
      <c r="G1755" s="127" t="s">
        <v>1933</v>
      </c>
      <c r="H1755" s="127" t="s">
        <v>1934</v>
      </c>
      <c r="I1755" s="127" t="s">
        <v>1934</v>
      </c>
      <c r="J1755" s="127" t="s">
        <v>4491</v>
      </c>
      <c r="K1755" s="388" t="s">
        <v>3715</v>
      </c>
      <c r="L1755" s="388" t="s">
        <v>3711</v>
      </c>
      <c r="M1755" s="137"/>
      <c r="N1755" s="137"/>
    </row>
    <row r="1756" spans="1:14" s="129" customFormat="1" ht="83.25" outlineLevel="1" x14ac:dyDescent="0.4">
      <c r="A1756" s="140" t="s">
        <v>68</v>
      </c>
      <c r="B1756" s="136" t="s">
        <v>257</v>
      </c>
      <c r="C1756" s="132" t="s">
        <v>642</v>
      </c>
      <c r="D1756" s="132" t="s">
        <v>77</v>
      </c>
      <c r="E1756" s="124"/>
      <c r="F1756" s="127" t="s">
        <v>57</v>
      </c>
      <c r="G1756" s="127" t="s">
        <v>1933</v>
      </c>
      <c r="H1756" s="127" t="s">
        <v>1934</v>
      </c>
      <c r="I1756" s="127" t="s">
        <v>1934</v>
      </c>
      <c r="J1756" s="127" t="s">
        <v>4491</v>
      </c>
      <c r="K1756" s="388" t="s">
        <v>3716</v>
      </c>
      <c r="L1756" s="388" t="s">
        <v>3711</v>
      </c>
      <c r="M1756" s="137"/>
      <c r="N1756" s="137"/>
    </row>
    <row r="1757" spans="1:14" s="129" customFormat="1" ht="69.400000000000006" outlineLevel="1" x14ac:dyDescent="0.4">
      <c r="A1757" s="166" t="s">
        <v>647</v>
      </c>
      <c r="B1757" s="136" t="s">
        <v>257</v>
      </c>
      <c r="C1757" s="135" t="s">
        <v>648</v>
      </c>
      <c r="D1757" s="135" t="s">
        <v>649</v>
      </c>
      <c r="E1757" s="124"/>
      <c r="F1757" s="127" t="s">
        <v>57</v>
      </c>
      <c r="G1757" s="127" t="s">
        <v>1933</v>
      </c>
      <c r="H1757" s="127" t="s">
        <v>1934</v>
      </c>
      <c r="I1757" s="127" t="s">
        <v>1934</v>
      </c>
      <c r="J1757" s="127" t="s">
        <v>4491</v>
      </c>
      <c r="K1757" s="388" t="s">
        <v>3717</v>
      </c>
      <c r="L1757" s="388" t="s">
        <v>3711</v>
      </c>
      <c r="M1757" s="137"/>
      <c r="N1757" s="137"/>
    </row>
    <row r="1758" spans="1:14" s="129" customFormat="1" ht="83.25" outlineLevel="1" x14ac:dyDescent="0.4">
      <c r="A1758" s="140" t="s">
        <v>640</v>
      </c>
      <c r="B1758" s="136" t="s">
        <v>257</v>
      </c>
      <c r="C1758" s="132" t="s">
        <v>642</v>
      </c>
      <c r="D1758" s="132" t="s">
        <v>641</v>
      </c>
      <c r="E1758" s="124"/>
      <c r="F1758" s="127" t="s">
        <v>57</v>
      </c>
      <c r="G1758" s="127" t="s">
        <v>1933</v>
      </c>
      <c r="H1758" s="127" t="s">
        <v>1934</v>
      </c>
      <c r="I1758" s="127" t="s">
        <v>1934</v>
      </c>
      <c r="J1758" s="127" t="s">
        <v>4491</v>
      </c>
      <c r="K1758" s="388" t="s">
        <v>3718</v>
      </c>
      <c r="L1758" s="388" t="s">
        <v>3711</v>
      </c>
      <c r="M1758" s="137"/>
      <c r="N1758" s="137"/>
    </row>
    <row r="1759" spans="1:14" s="129" customFormat="1" ht="55.5" outlineLevel="1" x14ac:dyDescent="0.4">
      <c r="A1759" s="123" t="s">
        <v>79</v>
      </c>
      <c r="B1759" s="136" t="s">
        <v>257</v>
      </c>
      <c r="C1759" s="123" t="s">
        <v>81</v>
      </c>
      <c r="D1759" s="123" t="s">
        <v>80</v>
      </c>
      <c r="E1759" s="124"/>
      <c r="F1759" s="127" t="s">
        <v>57</v>
      </c>
      <c r="G1759" s="127" t="s">
        <v>1933</v>
      </c>
      <c r="H1759" s="127" t="s">
        <v>1934</v>
      </c>
      <c r="I1759" s="127" t="s">
        <v>1934</v>
      </c>
      <c r="J1759" s="127" t="s">
        <v>4491</v>
      </c>
      <c r="K1759" s="388" t="s">
        <v>3719</v>
      </c>
      <c r="L1759" s="388" t="s">
        <v>3711</v>
      </c>
      <c r="M1759" s="137"/>
      <c r="N1759" s="137"/>
    </row>
    <row r="1760" spans="1:14" s="129" customFormat="1" ht="41.65" outlineLevel="1" x14ac:dyDescent="0.4">
      <c r="A1760" s="141" t="s">
        <v>137</v>
      </c>
      <c r="B1760" s="136" t="s">
        <v>303</v>
      </c>
      <c r="C1760" s="142" t="s">
        <v>139</v>
      </c>
      <c r="D1760" s="141" t="s">
        <v>140</v>
      </c>
      <c r="E1760" s="124"/>
      <c r="F1760" s="127" t="s">
        <v>57</v>
      </c>
      <c r="G1760" s="127" t="s">
        <v>1933</v>
      </c>
      <c r="H1760" s="127" t="s">
        <v>1934</v>
      </c>
      <c r="I1760" s="127" t="s">
        <v>1934</v>
      </c>
      <c r="J1760" s="127" t="s">
        <v>4491</v>
      </c>
      <c r="K1760" s="388" t="s">
        <v>3720</v>
      </c>
      <c r="L1760" s="388" t="s">
        <v>3711</v>
      </c>
      <c r="M1760" s="137"/>
      <c r="N1760" s="137"/>
    </row>
    <row r="1761" spans="1:14" s="129" customFormat="1" ht="41.65" hidden="1" x14ac:dyDescent="0.4">
      <c r="A1761" s="166" t="s">
        <v>530</v>
      </c>
      <c r="B1761" s="136" t="s">
        <v>257</v>
      </c>
      <c r="C1761" s="135" t="s">
        <v>532</v>
      </c>
      <c r="D1761" s="135" t="s">
        <v>531</v>
      </c>
      <c r="E1761" s="124"/>
      <c r="F1761" s="127"/>
      <c r="G1761" s="127" t="s">
        <v>1933</v>
      </c>
      <c r="H1761" s="127" t="s">
        <v>1934</v>
      </c>
      <c r="I1761" s="127" t="s">
        <v>1934</v>
      </c>
      <c r="J1761" s="127"/>
      <c r="K1761" s="388" t="s">
        <v>3721</v>
      </c>
      <c r="L1761" s="372"/>
      <c r="M1761" s="137"/>
      <c r="N1761" s="137"/>
    </row>
    <row r="1762" spans="1:14" s="129" customFormat="1" ht="55.5" hidden="1" x14ac:dyDescent="0.4">
      <c r="A1762" s="138" t="s">
        <v>65</v>
      </c>
      <c r="B1762" s="136" t="s">
        <v>257</v>
      </c>
      <c r="C1762" s="134" t="s">
        <v>70</v>
      </c>
      <c r="D1762" s="134" t="s">
        <v>74</v>
      </c>
      <c r="E1762" s="124"/>
      <c r="F1762" s="127"/>
      <c r="G1762" s="127" t="s">
        <v>1933</v>
      </c>
      <c r="H1762" s="127" t="s">
        <v>1934</v>
      </c>
      <c r="I1762" s="127" t="s">
        <v>1934</v>
      </c>
      <c r="J1762" s="127"/>
      <c r="K1762" s="388" t="s">
        <v>3722</v>
      </c>
      <c r="L1762" s="372"/>
      <c r="M1762" s="137"/>
      <c r="N1762" s="137"/>
    </row>
    <row r="1763" spans="1:14" s="129" customFormat="1" ht="97.15" hidden="1" x14ac:dyDescent="0.4">
      <c r="A1763" s="138" t="s">
        <v>66</v>
      </c>
      <c r="B1763" s="136" t="s">
        <v>257</v>
      </c>
      <c r="C1763" s="134" t="s">
        <v>71</v>
      </c>
      <c r="D1763" s="134" t="s">
        <v>75</v>
      </c>
      <c r="E1763" s="124"/>
      <c r="F1763" s="127"/>
      <c r="G1763" s="127" t="s">
        <v>1933</v>
      </c>
      <c r="H1763" s="127" t="s">
        <v>1934</v>
      </c>
      <c r="I1763" s="127" t="s">
        <v>1934</v>
      </c>
      <c r="J1763" s="127"/>
      <c r="K1763" s="388" t="s">
        <v>3723</v>
      </c>
      <c r="L1763" s="372"/>
      <c r="M1763" s="137"/>
      <c r="N1763" s="137"/>
    </row>
    <row r="1764" spans="1:14" s="129" customFormat="1" ht="83.25" hidden="1" x14ac:dyDescent="0.4">
      <c r="A1764" s="138" t="s">
        <v>67</v>
      </c>
      <c r="B1764" s="136" t="s">
        <v>257</v>
      </c>
      <c r="C1764" s="134" t="s">
        <v>73</v>
      </c>
      <c r="D1764" s="139" t="s">
        <v>76</v>
      </c>
      <c r="E1764" s="124"/>
      <c r="F1764" s="127"/>
      <c r="G1764" s="127" t="s">
        <v>1933</v>
      </c>
      <c r="H1764" s="127" t="s">
        <v>1934</v>
      </c>
      <c r="I1764" s="127" t="s">
        <v>1934</v>
      </c>
      <c r="J1764" s="127"/>
      <c r="K1764" s="388" t="s">
        <v>3724</v>
      </c>
      <c r="L1764" s="372"/>
      <c r="M1764" s="137"/>
      <c r="N1764" s="137"/>
    </row>
    <row r="1765" spans="1:14" s="129" customFormat="1" ht="83.25" hidden="1" x14ac:dyDescent="0.4">
      <c r="A1765" s="140" t="s">
        <v>68</v>
      </c>
      <c r="B1765" s="136" t="s">
        <v>257</v>
      </c>
      <c r="C1765" s="132" t="s">
        <v>72</v>
      </c>
      <c r="D1765" s="132" t="s">
        <v>77</v>
      </c>
      <c r="E1765" s="124"/>
      <c r="F1765" s="127"/>
      <c r="G1765" s="127" t="s">
        <v>1933</v>
      </c>
      <c r="H1765" s="127" t="s">
        <v>1934</v>
      </c>
      <c r="I1765" s="127" t="s">
        <v>1934</v>
      </c>
      <c r="J1765" s="127"/>
      <c r="K1765" s="388" t="s">
        <v>3725</v>
      </c>
      <c r="L1765" s="372"/>
      <c r="M1765" s="137"/>
      <c r="N1765" s="137"/>
    </row>
    <row r="1766" spans="1:14" s="129" customFormat="1" ht="69.400000000000006" hidden="1" x14ac:dyDescent="0.35">
      <c r="A1766" s="130" t="s">
        <v>577</v>
      </c>
      <c r="B1766" s="56" t="s">
        <v>257</v>
      </c>
      <c r="C1766" s="130" t="s">
        <v>394</v>
      </c>
      <c r="D1766" s="130" t="s">
        <v>579</v>
      </c>
      <c r="E1766" s="124"/>
      <c r="F1766" s="127"/>
      <c r="G1766" s="127" t="s">
        <v>1933</v>
      </c>
      <c r="H1766" s="127" t="s">
        <v>1934</v>
      </c>
      <c r="I1766" s="127" t="s">
        <v>1934</v>
      </c>
      <c r="J1766" s="127"/>
      <c r="K1766" s="388" t="s">
        <v>3726</v>
      </c>
      <c r="L1766" s="372"/>
    </row>
    <row r="1767" spans="1:14" s="129" customFormat="1" ht="55.5" hidden="1" x14ac:dyDescent="0.35">
      <c r="A1767" s="132" t="s">
        <v>395</v>
      </c>
      <c r="B1767" s="56" t="s">
        <v>257</v>
      </c>
      <c r="C1767" s="132" t="s">
        <v>396</v>
      </c>
      <c r="D1767" s="132" t="s">
        <v>113</v>
      </c>
      <c r="E1767" s="124"/>
      <c r="F1767" s="127"/>
      <c r="G1767" s="127" t="s">
        <v>1933</v>
      </c>
      <c r="H1767" s="127" t="s">
        <v>1934</v>
      </c>
      <c r="I1767" s="127" t="s">
        <v>1934</v>
      </c>
      <c r="J1767" s="127"/>
      <c r="K1767" s="388" t="s">
        <v>3727</v>
      </c>
      <c r="L1767" s="372"/>
    </row>
    <row r="1768" spans="1:14" s="129" customFormat="1" ht="55.5" hidden="1" x14ac:dyDescent="0.35">
      <c r="A1768" s="130" t="s">
        <v>397</v>
      </c>
      <c r="B1768" s="56" t="s">
        <v>257</v>
      </c>
      <c r="C1768" s="130" t="s">
        <v>398</v>
      </c>
      <c r="D1768" s="130" t="s">
        <v>399</v>
      </c>
      <c r="E1768" s="124"/>
      <c r="F1768" s="127"/>
      <c r="G1768" s="127" t="s">
        <v>1933</v>
      </c>
      <c r="H1768" s="127" t="s">
        <v>1934</v>
      </c>
      <c r="I1768" s="127" t="s">
        <v>1934</v>
      </c>
      <c r="J1768" s="127"/>
      <c r="K1768" s="388" t="s">
        <v>3728</v>
      </c>
      <c r="L1768" s="372"/>
    </row>
    <row r="1769" spans="1:14" s="129" customFormat="1" ht="83.25" hidden="1" x14ac:dyDescent="0.35">
      <c r="A1769" s="132" t="s">
        <v>107</v>
      </c>
      <c r="B1769" s="56" t="s">
        <v>257</v>
      </c>
      <c r="C1769" s="132" t="s">
        <v>400</v>
      </c>
      <c r="D1769" s="132" t="s">
        <v>116</v>
      </c>
      <c r="E1769" s="124"/>
      <c r="F1769" s="127"/>
      <c r="G1769" s="127" t="s">
        <v>1933</v>
      </c>
      <c r="H1769" s="127" t="s">
        <v>1934</v>
      </c>
      <c r="I1769" s="127" t="s">
        <v>1934</v>
      </c>
      <c r="J1769" s="127"/>
      <c r="K1769" s="388" t="s">
        <v>3729</v>
      </c>
      <c r="L1769" s="372"/>
    </row>
    <row r="1770" spans="1:14" s="129" customFormat="1" ht="55.5" hidden="1" x14ac:dyDescent="0.35">
      <c r="A1770" s="132" t="s">
        <v>402</v>
      </c>
      <c r="B1770" s="56" t="s">
        <v>257</v>
      </c>
      <c r="C1770" s="132" t="s">
        <v>578</v>
      </c>
      <c r="D1770" s="132" t="s">
        <v>126</v>
      </c>
      <c r="E1770" s="124"/>
      <c r="F1770" s="127"/>
      <c r="G1770" s="127" t="s">
        <v>1933</v>
      </c>
      <c r="H1770" s="127" t="s">
        <v>1934</v>
      </c>
      <c r="I1770" s="127" t="s">
        <v>1934</v>
      </c>
      <c r="J1770" s="127"/>
      <c r="K1770" s="388" t="s">
        <v>3730</v>
      </c>
      <c r="L1770" s="372"/>
    </row>
    <row r="1771" spans="1:14" s="44" customFormat="1" ht="12.75" x14ac:dyDescent="0.35">
      <c r="A1771" s="179" t="s">
        <v>674</v>
      </c>
      <c r="B1771" s="180"/>
      <c r="C1771" s="180"/>
      <c r="D1771" s="180"/>
      <c r="E1771" s="181"/>
      <c r="F1771" s="183" t="s">
        <v>57</v>
      </c>
      <c r="G1771" s="127" t="s">
        <v>1933</v>
      </c>
      <c r="H1771" s="127" t="s">
        <v>1934</v>
      </c>
      <c r="I1771" s="127" t="s">
        <v>1934</v>
      </c>
      <c r="J1771" s="183" t="s">
        <v>62</v>
      </c>
      <c r="K1771" s="388" t="s">
        <v>3731</v>
      </c>
      <c r="L1771" s="381"/>
    </row>
    <row r="1772" spans="1:14" s="129" customFormat="1" ht="69.400000000000006" outlineLevel="1" x14ac:dyDescent="0.4">
      <c r="A1772" s="135" t="s">
        <v>63</v>
      </c>
      <c r="B1772" s="136" t="s">
        <v>257</v>
      </c>
      <c r="C1772" s="135" t="s">
        <v>69</v>
      </c>
      <c r="D1772" s="135" t="s">
        <v>64</v>
      </c>
      <c r="E1772" s="124"/>
      <c r="F1772" s="127" t="s">
        <v>57</v>
      </c>
      <c r="G1772" s="127" t="s">
        <v>1933</v>
      </c>
      <c r="H1772" s="127" t="s">
        <v>1934</v>
      </c>
      <c r="I1772" s="127" t="s">
        <v>1934</v>
      </c>
      <c r="J1772" s="127" t="s">
        <v>4491</v>
      </c>
      <c r="K1772" s="388" t="s">
        <v>3732</v>
      </c>
      <c r="L1772" s="388" t="s">
        <v>3731</v>
      </c>
      <c r="M1772" s="137"/>
      <c r="N1772" s="137"/>
    </row>
    <row r="1773" spans="1:14" s="129" customFormat="1" ht="55.5" outlineLevel="1" x14ac:dyDescent="0.4">
      <c r="A1773" s="138" t="s">
        <v>65</v>
      </c>
      <c r="B1773" s="136" t="s">
        <v>257</v>
      </c>
      <c r="C1773" s="134" t="s">
        <v>70</v>
      </c>
      <c r="D1773" s="134" t="s">
        <v>74</v>
      </c>
      <c r="E1773" s="124"/>
      <c r="F1773" s="127" t="s">
        <v>57</v>
      </c>
      <c r="G1773" s="127" t="s">
        <v>1933</v>
      </c>
      <c r="H1773" s="127" t="s">
        <v>1934</v>
      </c>
      <c r="I1773" s="127" t="s">
        <v>1934</v>
      </c>
      <c r="J1773" s="127" t="s">
        <v>4491</v>
      </c>
      <c r="K1773" s="388" t="s">
        <v>3733</v>
      </c>
      <c r="L1773" s="388" t="s">
        <v>3731</v>
      </c>
      <c r="M1773" s="137"/>
      <c r="N1773" s="137"/>
    </row>
    <row r="1774" spans="1:14" s="129" customFormat="1" ht="97.15" outlineLevel="1" x14ac:dyDescent="0.4">
      <c r="A1774" s="138" t="s">
        <v>66</v>
      </c>
      <c r="B1774" s="136" t="s">
        <v>257</v>
      </c>
      <c r="C1774" s="134" t="s">
        <v>71</v>
      </c>
      <c r="D1774" s="134" t="s">
        <v>75</v>
      </c>
      <c r="E1774" s="124"/>
      <c r="F1774" s="127" t="s">
        <v>57</v>
      </c>
      <c r="G1774" s="127" t="s">
        <v>1933</v>
      </c>
      <c r="H1774" s="127" t="s">
        <v>1934</v>
      </c>
      <c r="I1774" s="127" t="s">
        <v>1934</v>
      </c>
      <c r="J1774" s="127" t="s">
        <v>4491</v>
      </c>
      <c r="K1774" s="388" t="s">
        <v>3734</v>
      </c>
      <c r="L1774" s="388" t="s">
        <v>3731</v>
      </c>
      <c r="M1774" s="137"/>
      <c r="N1774" s="137"/>
    </row>
    <row r="1775" spans="1:14" s="129" customFormat="1" ht="83.25" outlineLevel="1" x14ac:dyDescent="0.4">
      <c r="A1775" s="138" t="s">
        <v>67</v>
      </c>
      <c r="B1775" s="136" t="s">
        <v>257</v>
      </c>
      <c r="C1775" s="134" t="s">
        <v>73</v>
      </c>
      <c r="D1775" s="139" t="s">
        <v>76</v>
      </c>
      <c r="E1775" s="124"/>
      <c r="F1775" s="127" t="s">
        <v>57</v>
      </c>
      <c r="G1775" s="127" t="s">
        <v>1933</v>
      </c>
      <c r="H1775" s="127" t="s">
        <v>1934</v>
      </c>
      <c r="I1775" s="127" t="s">
        <v>1934</v>
      </c>
      <c r="J1775" s="127" t="s">
        <v>4491</v>
      </c>
      <c r="K1775" s="388" t="s">
        <v>3735</v>
      </c>
      <c r="L1775" s="388" t="s">
        <v>3731</v>
      </c>
      <c r="M1775" s="137"/>
      <c r="N1775" s="137"/>
    </row>
    <row r="1776" spans="1:14" s="129" customFormat="1" ht="83.25" outlineLevel="1" x14ac:dyDescent="0.4">
      <c r="A1776" s="140" t="s">
        <v>68</v>
      </c>
      <c r="B1776" s="136" t="s">
        <v>257</v>
      </c>
      <c r="C1776" s="132" t="s">
        <v>642</v>
      </c>
      <c r="D1776" s="132" t="s">
        <v>77</v>
      </c>
      <c r="E1776" s="124"/>
      <c r="F1776" s="127" t="s">
        <v>57</v>
      </c>
      <c r="G1776" s="127" t="s">
        <v>1933</v>
      </c>
      <c r="H1776" s="127" t="s">
        <v>1934</v>
      </c>
      <c r="I1776" s="127" t="s">
        <v>1934</v>
      </c>
      <c r="J1776" s="127" t="s">
        <v>4491</v>
      </c>
      <c r="K1776" s="388" t="s">
        <v>3736</v>
      </c>
      <c r="L1776" s="388" t="s">
        <v>3731</v>
      </c>
      <c r="M1776" s="137"/>
      <c r="N1776" s="137"/>
    </row>
    <row r="1777" spans="1:14" s="129" customFormat="1" ht="69.400000000000006" outlineLevel="1" x14ac:dyDescent="0.4">
      <c r="A1777" s="166" t="s">
        <v>647</v>
      </c>
      <c r="B1777" s="136" t="s">
        <v>257</v>
      </c>
      <c r="C1777" s="135" t="s">
        <v>648</v>
      </c>
      <c r="D1777" s="135" t="s">
        <v>649</v>
      </c>
      <c r="E1777" s="124"/>
      <c r="F1777" s="127" t="s">
        <v>57</v>
      </c>
      <c r="G1777" s="127" t="s">
        <v>1933</v>
      </c>
      <c r="H1777" s="127" t="s">
        <v>1934</v>
      </c>
      <c r="I1777" s="127" t="s">
        <v>1934</v>
      </c>
      <c r="J1777" s="127" t="s">
        <v>4491</v>
      </c>
      <c r="K1777" s="388" t="s">
        <v>3737</v>
      </c>
      <c r="L1777" s="388" t="s">
        <v>3731</v>
      </c>
      <c r="M1777" s="137"/>
      <c r="N1777" s="137"/>
    </row>
    <row r="1778" spans="1:14" s="129" customFormat="1" ht="83.25" outlineLevel="1" x14ac:dyDescent="0.4">
      <c r="A1778" s="140" t="s">
        <v>640</v>
      </c>
      <c r="B1778" s="136" t="s">
        <v>257</v>
      </c>
      <c r="C1778" s="132" t="s">
        <v>642</v>
      </c>
      <c r="D1778" s="132" t="s">
        <v>641</v>
      </c>
      <c r="E1778" s="124"/>
      <c r="F1778" s="127" t="s">
        <v>57</v>
      </c>
      <c r="G1778" s="127" t="s">
        <v>1933</v>
      </c>
      <c r="H1778" s="127" t="s">
        <v>1934</v>
      </c>
      <c r="I1778" s="127" t="s">
        <v>1934</v>
      </c>
      <c r="J1778" s="127" t="s">
        <v>4491</v>
      </c>
      <c r="K1778" s="388" t="s">
        <v>3738</v>
      </c>
      <c r="L1778" s="388" t="s">
        <v>3731</v>
      </c>
      <c r="M1778" s="137"/>
      <c r="N1778" s="137"/>
    </row>
    <row r="1779" spans="1:14" s="129" customFormat="1" ht="55.5" outlineLevel="1" x14ac:dyDescent="0.4">
      <c r="A1779" s="123" t="s">
        <v>79</v>
      </c>
      <c r="B1779" s="136" t="s">
        <v>257</v>
      </c>
      <c r="C1779" s="123" t="s">
        <v>81</v>
      </c>
      <c r="D1779" s="123" t="s">
        <v>80</v>
      </c>
      <c r="E1779" s="124"/>
      <c r="F1779" s="127" t="s">
        <v>57</v>
      </c>
      <c r="G1779" s="127" t="s">
        <v>1933</v>
      </c>
      <c r="H1779" s="127" t="s">
        <v>1934</v>
      </c>
      <c r="I1779" s="127" t="s">
        <v>1934</v>
      </c>
      <c r="J1779" s="127" t="s">
        <v>4491</v>
      </c>
      <c r="K1779" s="388" t="s">
        <v>3739</v>
      </c>
      <c r="L1779" s="388" t="s">
        <v>3731</v>
      </c>
      <c r="M1779" s="137"/>
      <c r="N1779" s="137"/>
    </row>
    <row r="1780" spans="1:14" s="129" customFormat="1" ht="41.65" outlineLevel="1" x14ac:dyDescent="0.4">
      <c r="A1780" s="141" t="s">
        <v>137</v>
      </c>
      <c r="B1780" s="136" t="s">
        <v>303</v>
      </c>
      <c r="C1780" s="142" t="s">
        <v>139</v>
      </c>
      <c r="D1780" s="141" t="s">
        <v>140</v>
      </c>
      <c r="E1780" s="124"/>
      <c r="F1780" s="127" t="s">
        <v>57</v>
      </c>
      <c r="G1780" s="127" t="s">
        <v>1933</v>
      </c>
      <c r="H1780" s="127" t="s">
        <v>1934</v>
      </c>
      <c r="I1780" s="127" t="s">
        <v>1934</v>
      </c>
      <c r="J1780" s="127" t="s">
        <v>4491</v>
      </c>
      <c r="K1780" s="388" t="s">
        <v>3740</v>
      </c>
      <c r="L1780" s="388" t="s">
        <v>3731</v>
      </c>
      <c r="M1780" s="137"/>
      <c r="N1780" s="137"/>
    </row>
    <row r="1781" spans="1:14" s="129" customFormat="1" ht="41.65" hidden="1" x14ac:dyDescent="0.4">
      <c r="A1781" s="166" t="s">
        <v>530</v>
      </c>
      <c r="B1781" s="136" t="s">
        <v>257</v>
      </c>
      <c r="C1781" s="135" t="s">
        <v>532</v>
      </c>
      <c r="D1781" s="135" t="s">
        <v>531</v>
      </c>
      <c r="E1781" s="124"/>
      <c r="F1781" s="127"/>
      <c r="G1781" s="127" t="s">
        <v>1933</v>
      </c>
      <c r="H1781" s="127" t="s">
        <v>1934</v>
      </c>
      <c r="I1781" s="127" t="s">
        <v>1934</v>
      </c>
      <c r="J1781" s="127"/>
      <c r="K1781" s="388" t="s">
        <v>3741</v>
      </c>
      <c r="L1781" s="372"/>
      <c r="M1781" s="137"/>
      <c r="N1781" s="137"/>
    </row>
    <row r="1782" spans="1:14" s="129" customFormat="1" ht="55.5" hidden="1" x14ac:dyDescent="0.4">
      <c r="A1782" s="138" t="s">
        <v>65</v>
      </c>
      <c r="B1782" s="136" t="s">
        <v>257</v>
      </c>
      <c r="C1782" s="134" t="s">
        <v>70</v>
      </c>
      <c r="D1782" s="134" t="s">
        <v>74</v>
      </c>
      <c r="E1782" s="124"/>
      <c r="F1782" s="127"/>
      <c r="G1782" s="127" t="s">
        <v>1933</v>
      </c>
      <c r="H1782" s="127" t="s">
        <v>1934</v>
      </c>
      <c r="I1782" s="127" t="s">
        <v>1934</v>
      </c>
      <c r="J1782" s="127"/>
      <c r="K1782" s="388" t="s">
        <v>3742</v>
      </c>
      <c r="L1782" s="372"/>
      <c r="M1782" s="137"/>
      <c r="N1782" s="137"/>
    </row>
    <row r="1783" spans="1:14" s="129" customFormat="1" ht="97.15" hidden="1" x14ac:dyDescent="0.4">
      <c r="A1783" s="138" t="s">
        <v>66</v>
      </c>
      <c r="B1783" s="136" t="s">
        <v>257</v>
      </c>
      <c r="C1783" s="134" t="s">
        <v>71</v>
      </c>
      <c r="D1783" s="134" t="s">
        <v>75</v>
      </c>
      <c r="E1783" s="124"/>
      <c r="F1783" s="127"/>
      <c r="G1783" s="127" t="s">
        <v>1933</v>
      </c>
      <c r="H1783" s="127" t="s">
        <v>1934</v>
      </c>
      <c r="I1783" s="127" t="s">
        <v>1934</v>
      </c>
      <c r="J1783" s="127"/>
      <c r="K1783" s="388" t="s">
        <v>3743</v>
      </c>
      <c r="L1783" s="372"/>
      <c r="M1783" s="137"/>
      <c r="N1783" s="137"/>
    </row>
    <row r="1784" spans="1:14" s="129" customFormat="1" ht="83.25" hidden="1" x14ac:dyDescent="0.4">
      <c r="A1784" s="138" t="s">
        <v>67</v>
      </c>
      <c r="B1784" s="136" t="s">
        <v>257</v>
      </c>
      <c r="C1784" s="134" t="s">
        <v>73</v>
      </c>
      <c r="D1784" s="139" t="s">
        <v>76</v>
      </c>
      <c r="E1784" s="124"/>
      <c r="F1784" s="127"/>
      <c r="G1784" s="127" t="s">
        <v>1933</v>
      </c>
      <c r="H1784" s="127" t="s">
        <v>1934</v>
      </c>
      <c r="I1784" s="127" t="s">
        <v>1934</v>
      </c>
      <c r="J1784" s="127"/>
      <c r="K1784" s="388" t="s">
        <v>3744</v>
      </c>
      <c r="L1784" s="372"/>
      <c r="M1784" s="137"/>
      <c r="N1784" s="137"/>
    </row>
    <row r="1785" spans="1:14" s="129" customFormat="1" ht="83.25" hidden="1" x14ac:dyDescent="0.4">
      <c r="A1785" s="140" t="s">
        <v>68</v>
      </c>
      <c r="B1785" s="136" t="s">
        <v>257</v>
      </c>
      <c r="C1785" s="132" t="s">
        <v>72</v>
      </c>
      <c r="D1785" s="132" t="s">
        <v>77</v>
      </c>
      <c r="E1785" s="124"/>
      <c r="F1785" s="127"/>
      <c r="G1785" s="127" t="s">
        <v>1933</v>
      </c>
      <c r="H1785" s="127" t="s">
        <v>1934</v>
      </c>
      <c r="I1785" s="127" t="s">
        <v>1934</v>
      </c>
      <c r="J1785" s="127"/>
      <c r="K1785" s="388" t="s">
        <v>3745</v>
      </c>
      <c r="L1785" s="372"/>
      <c r="M1785" s="137"/>
      <c r="N1785" s="137"/>
    </row>
    <row r="1786" spans="1:14" s="129" customFormat="1" ht="69.400000000000006" hidden="1" x14ac:dyDescent="0.35">
      <c r="A1786" s="130" t="s">
        <v>577</v>
      </c>
      <c r="B1786" s="56" t="s">
        <v>257</v>
      </c>
      <c r="C1786" s="130" t="s">
        <v>394</v>
      </c>
      <c r="D1786" s="130" t="s">
        <v>579</v>
      </c>
      <c r="E1786" s="124"/>
      <c r="F1786" s="127"/>
      <c r="G1786" s="127" t="s">
        <v>1933</v>
      </c>
      <c r="H1786" s="127" t="s">
        <v>1934</v>
      </c>
      <c r="I1786" s="127" t="s">
        <v>1934</v>
      </c>
      <c r="J1786" s="127"/>
      <c r="K1786" s="388" t="s">
        <v>3746</v>
      </c>
      <c r="L1786" s="372"/>
    </row>
    <row r="1787" spans="1:14" s="129" customFormat="1" ht="55.5" hidden="1" x14ac:dyDescent="0.35">
      <c r="A1787" s="132" t="s">
        <v>395</v>
      </c>
      <c r="B1787" s="56" t="s">
        <v>257</v>
      </c>
      <c r="C1787" s="132" t="s">
        <v>396</v>
      </c>
      <c r="D1787" s="132" t="s">
        <v>113</v>
      </c>
      <c r="E1787" s="124"/>
      <c r="F1787" s="127"/>
      <c r="G1787" s="127" t="s">
        <v>1933</v>
      </c>
      <c r="H1787" s="127" t="s">
        <v>1934</v>
      </c>
      <c r="I1787" s="127" t="s">
        <v>1934</v>
      </c>
      <c r="J1787" s="127"/>
      <c r="K1787" s="388" t="s">
        <v>3747</v>
      </c>
      <c r="L1787" s="372"/>
    </row>
    <row r="1788" spans="1:14" s="129" customFormat="1" ht="55.5" hidden="1" x14ac:dyDescent="0.35">
      <c r="A1788" s="130" t="s">
        <v>397</v>
      </c>
      <c r="B1788" s="56" t="s">
        <v>257</v>
      </c>
      <c r="C1788" s="130" t="s">
        <v>398</v>
      </c>
      <c r="D1788" s="130" t="s">
        <v>399</v>
      </c>
      <c r="E1788" s="124"/>
      <c r="F1788" s="127"/>
      <c r="G1788" s="127" t="s">
        <v>1933</v>
      </c>
      <c r="H1788" s="127" t="s">
        <v>1934</v>
      </c>
      <c r="I1788" s="127" t="s">
        <v>1934</v>
      </c>
      <c r="J1788" s="127"/>
      <c r="K1788" s="388" t="s">
        <v>3748</v>
      </c>
      <c r="L1788" s="372"/>
    </row>
    <row r="1789" spans="1:14" s="129" customFormat="1" ht="83.25" hidden="1" x14ac:dyDescent="0.35">
      <c r="A1789" s="132" t="s">
        <v>107</v>
      </c>
      <c r="B1789" s="56" t="s">
        <v>257</v>
      </c>
      <c r="C1789" s="132" t="s">
        <v>400</v>
      </c>
      <c r="D1789" s="132" t="s">
        <v>116</v>
      </c>
      <c r="E1789" s="124"/>
      <c r="F1789" s="127"/>
      <c r="G1789" s="127" t="s">
        <v>1933</v>
      </c>
      <c r="H1789" s="127" t="s">
        <v>1934</v>
      </c>
      <c r="I1789" s="127" t="s">
        <v>1934</v>
      </c>
      <c r="J1789" s="127"/>
      <c r="K1789" s="388" t="s">
        <v>3749</v>
      </c>
      <c r="L1789" s="372"/>
    </row>
    <row r="1790" spans="1:14" s="129" customFormat="1" ht="55.5" hidden="1" x14ac:dyDescent="0.35">
      <c r="A1790" s="132" t="s">
        <v>402</v>
      </c>
      <c r="B1790" s="56" t="s">
        <v>257</v>
      </c>
      <c r="C1790" s="132" t="s">
        <v>578</v>
      </c>
      <c r="D1790" s="132" t="s">
        <v>126</v>
      </c>
      <c r="E1790" s="124"/>
      <c r="F1790" s="127"/>
      <c r="G1790" s="127" t="s">
        <v>1933</v>
      </c>
      <c r="H1790" s="127" t="s">
        <v>1934</v>
      </c>
      <c r="I1790" s="127" t="s">
        <v>1934</v>
      </c>
      <c r="J1790" s="127"/>
      <c r="K1790" s="388" t="s">
        <v>3750</v>
      </c>
      <c r="L1790" s="372"/>
    </row>
    <row r="1791" spans="1:14" s="44" customFormat="1" ht="12.75" x14ac:dyDescent="0.35">
      <c r="A1791" s="179" t="s">
        <v>675</v>
      </c>
      <c r="B1791" s="180"/>
      <c r="C1791" s="180"/>
      <c r="D1791" s="180"/>
      <c r="E1791" s="181"/>
      <c r="F1791" s="183" t="s">
        <v>57</v>
      </c>
      <c r="G1791" s="127" t="s">
        <v>1933</v>
      </c>
      <c r="H1791" s="127" t="s">
        <v>1934</v>
      </c>
      <c r="I1791" s="127" t="s">
        <v>1934</v>
      </c>
      <c r="J1791" s="183" t="s">
        <v>62</v>
      </c>
      <c r="K1791" s="388" t="s">
        <v>3751</v>
      </c>
      <c r="L1791" s="381"/>
    </row>
    <row r="1792" spans="1:14" s="129" customFormat="1" ht="69.400000000000006" outlineLevel="1" x14ac:dyDescent="0.4">
      <c r="A1792" s="135" t="s">
        <v>63</v>
      </c>
      <c r="B1792" s="136" t="s">
        <v>257</v>
      </c>
      <c r="C1792" s="135" t="s">
        <v>69</v>
      </c>
      <c r="D1792" s="135" t="s">
        <v>64</v>
      </c>
      <c r="E1792" s="124"/>
      <c r="F1792" s="127" t="s">
        <v>57</v>
      </c>
      <c r="G1792" s="127" t="s">
        <v>1933</v>
      </c>
      <c r="H1792" s="127" t="s">
        <v>1934</v>
      </c>
      <c r="I1792" s="127" t="s">
        <v>1934</v>
      </c>
      <c r="J1792" s="127" t="s">
        <v>4491</v>
      </c>
      <c r="K1792" s="388" t="s">
        <v>3752</v>
      </c>
      <c r="L1792" s="388" t="s">
        <v>3751</v>
      </c>
      <c r="M1792" s="137"/>
      <c r="N1792" s="137"/>
    </row>
    <row r="1793" spans="1:14" s="129" customFormat="1" ht="55.5" outlineLevel="1" x14ac:dyDescent="0.4">
      <c r="A1793" s="138" t="s">
        <v>65</v>
      </c>
      <c r="B1793" s="136" t="s">
        <v>257</v>
      </c>
      <c r="C1793" s="134" t="s">
        <v>70</v>
      </c>
      <c r="D1793" s="134" t="s">
        <v>74</v>
      </c>
      <c r="E1793" s="124"/>
      <c r="F1793" s="127" t="s">
        <v>57</v>
      </c>
      <c r="G1793" s="127" t="s">
        <v>1933</v>
      </c>
      <c r="H1793" s="127" t="s">
        <v>1934</v>
      </c>
      <c r="I1793" s="127" t="s">
        <v>1934</v>
      </c>
      <c r="J1793" s="127" t="s">
        <v>4491</v>
      </c>
      <c r="K1793" s="388" t="s">
        <v>3753</v>
      </c>
      <c r="L1793" s="388" t="s">
        <v>3751</v>
      </c>
      <c r="M1793" s="137"/>
      <c r="N1793" s="137"/>
    </row>
    <row r="1794" spans="1:14" s="129" customFormat="1" ht="97.15" outlineLevel="1" x14ac:dyDescent="0.4">
      <c r="A1794" s="138" t="s">
        <v>66</v>
      </c>
      <c r="B1794" s="136" t="s">
        <v>257</v>
      </c>
      <c r="C1794" s="134" t="s">
        <v>71</v>
      </c>
      <c r="D1794" s="134" t="s">
        <v>75</v>
      </c>
      <c r="E1794" s="124"/>
      <c r="F1794" s="127" t="s">
        <v>57</v>
      </c>
      <c r="G1794" s="127" t="s">
        <v>1933</v>
      </c>
      <c r="H1794" s="127" t="s">
        <v>1934</v>
      </c>
      <c r="I1794" s="127" t="s">
        <v>1934</v>
      </c>
      <c r="J1794" s="127" t="s">
        <v>4491</v>
      </c>
      <c r="K1794" s="388" t="s">
        <v>3754</v>
      </c>
      <c r="L1794" s="388" t="s">
        <v>3751</v>
      </c>
      <c r="M1794" s="137"/>
      <c r="N1794" s="137"/>
    </row>
    <row r="1795" spans="1:14" s="129" customFormat="1" ht="83.25" outlineLevel="1" x14ac:dyDescent="0.4">
      <c r="A1795" s="138" t="s">
        <v>67</v>
      </c>
      <c r="B1795" s="136" t="s">
        <v>257</v>
      </c>
      <c r="C1795" s="134" t="s">
        <v>73</v>
      </c>
      <c r="D1795" s="139" t="s">
        <v>76</v>
      </c>
      <c r="E1795" s="124"/>
      <c r="F1795" s="127" t="s">
        <v>57</v>
      </c>
      <c r="G1795" s="127" t="s">
        <v>1933</v>
      </c>
      <c r="H1795" s="127" t="s">
        <v>1934</v>
      </c>
      <c r="I1795" s="127" t="s">
        <v>1934</v>
      </c>
      <c r="J1795" s="127" t="s">
        <v>4491</v>
      </c>
      <c r="K1795" s="388" t="s">
        <v>3755</v>
      </c>
      <c r="L1795" s="388" t="s">
        <v>3751</v>
      </c>
      <c r="M1795" s="137"/>
      <c r="N1795" s="137"/>
    </row>
    <row r="1796" spans="1:14" s="129" customFormat="1" ht="83.25" outlineLevel="1" x14ac:dyDescent="0.4">
      <c r="A1796" s="140" t="s">
        <v>68</v>
      </c>
      <c r="B1796" s="136" t="s">
        <v>257</v>
      </c>
      <c r="C1796" s="132" t="s">
        <v>642</v>
      </c>
      <c r="D1796" s="132" t="s">
        <v>77</v>
      </c>
      <c r="E1796" s="124"/>
      <c r="F1796" s="127" t="s">
        <v>57</v>
      </c>
      <c r="G1796" s="127" t="s">
        <v>1933</v>
      </c>
      <c r="H1796" s="127" t="s">
        <v>1934</v>
      </c>
      <c r="I1796" s="127" t="s">
        <v>1934</v>
      </c>
      <c r="J1796" s="127" t="s">
        <v>4491</v>
      </c>
      <c r="K1796" s="388" t="s">
        <v>3756</v>
      </c>
      <c r="L1796" s="388" t="s">
        <v>3751</v>
      </c>
      <c r="M1796" s="137"/>
      <c r="N1796" s="137"/>
    </row>
    <row r="1797" spans="1:14" s="129" customFormat="1" ht="69.400000000000006" outlineLevel="1" x14ac:dyDescent="0.4">
      <c r="A1797" s="166" t="s">
        <v>647</v>
      </c>
      <c r="B1797" s="136" t="s">
        <v>257</v>
      </c>
      <c r="C1797" s="135" t="s">
        <v>648</v>
      </c>
      <c r="D1797" s="135" t="s">
        <v>649</v>
      </c>
      <c r="E1797" s="124"/>
      <c r="F1797" s="127" t="s">
        <v>57</v>
      </c>
      <c r="G1797" s="127" t="s">
        <v>1933</v>
      </c>
      <c r="H1797" s="127" t="s">
        <v>1934</v>
      </c>
      <c r="I1797" s="127" t="s">
        <v>1934</v>
      </c>
      <c r="J1797" s="127" t="s">
        <v>4491</v>
      </c>
      <c r="K1797" s="388" t="s">
        <v>3757</v>
      </c>
      <c r="L1797" s="388" t="s">
        <v>3751</v>
      </c>
      <c r="M1797" s="137"/>
      <c r="N1797" s="137"/>
    </row>
    <row r="1798" spans="1:14" s="129" customFormat="1" ht="83.25" outlineLevel="1" x14ac:dyDescent="0.4">
      <c r="A1798" s="140" t="s">
        <v>640</v>
      </c>
      <c r="B1798" s="136" t="s">
        <v>257</v>
      </c>
      <c r="C1798" s="132" t="s">
        <v>642</v>
      </c>
      <c r="D1798" s="132" t="s">
        <v>641</v>
      </c>
      <c r="E1798" s="124"/>
      <c r="F1798" s="127" t="s">
        <v>57</v>
      </c>
      <c r="G1798" s="127" t="s">
        <v>1933</v>
      </c>
      <c r="H1798" s="127" t="s">
        <v>1934</v>
      </c>
      <c r="I1798" s="127" t="s">
        <v>1934</v>
      </c>
      <c r="J1798" s="127" t="s">
        <v>4491</v>
      </c>
      <c r="K1798" s="388" t="s">
        <v>3758</v>
      </c>
      <c r="L1798" s="388" t="s">
        <v>3751</v>
      </c>
      <c r="M1798" s="137"/>
      <c r="N1798" s="137"/>
    </row>
    <row r="1799" spans="1:14" s="129" customFormat="1" ht="55.5" outlineLevel="1" x14ac:dyDescent="0.4">
      <c r="A1799" s="123" t="s">
        <v>79</v>
      </c>
      <c r="B1799" s="136" t="s">
        <v>257</v>
      </c>
      <c r="C1799" s="123" t="s">
        <v>81</v>
      </c>
      <c r="D1799" s="123" t="s">
        <v>80</v>
      </c>
      <c r="E1799" s="124"/>
      <c r="F1799" s="127" t="s">
        <v>57</v>
      </c>
      <c r="G1799" s="127" t="s">
        <v>1933</v>
      </c>
      <c r="H1799" s="127" t="s">
        <v>1934</v>
      </c>
      <c r="I1799" s="127" t="s">
        <v>1934</v>
      </c>
      <c r="J1799" s="127" t="s">
        <v>4491</v>
      </c>
      <c r="K1799" s="388" t="s">
        <v>3759</v>
      </c>
      <c r="L1799" s="388" t="s">
        <v>3751</v>
      </c>
      <c r="M1799" s="137"/>
      <c r="N1799" s="137"/>
    </row>
    <row r="1800" spans="1:14" s="129" customFormat="1" ht="41.65" outlineLevel="1" x14ac:dyDescent="0.4">
      <c r="A1800" s="141" t="s">
        <v>137</v>
      </c>
      <c r="B1800" s="136" t="s">
        <v>303</v>
      </c>
      <c r="C1800" s="142" t="s">
        <v>139</v>
      </c>
      <c r="D1800" s="141" t="s">
        <v>140</v>
      </c>
      <c r="E1800" s="124"/>
      <c r="F1800" s="127" t="s">
        <v>57</v>
      </c>
      <c r="G1800" s="127" t="s">
        <v>1933</v>
      </c>
      <c r="H1800" s="127" t="s">
        <v>1934</v>
      </c>
      <c r="I1800" s="127" t="s">
        <v>1934</v>
      </c>
      <c r="J1800" s="127" t="s">
        <v>4491</v>
      </c>
      <c r="K1800" s="388" t="s">
        <v>3760</v>
      </c>
      <c r="L1800" s="388" t="s">
        <v>3751</v>
      </c>
      <c r="M1800" s="137"/>
      <c r="N1800" s="137"/>
    </row>
    <row r="1801" spans="1:14" s="129" customFormat="1" ht="41.65" hidden="1" x14ac:dyDescent="0.4">
      <c r="A1801" s="166" t="s">
        <v>530</v>
      </c>
      <c r="B1801" s="136" t="s">
        <v>257</v>
      </c>
      <c r="C1801" s="135" t="s">
        <v>532</v>
      </c>
      <c r="D1801" s="135" t="s">
        <v>531</v>
      </c>
      <c r="E1801" s="124"/>
      <c r="F1801" s="127"/>
      <c r="G1801" s="127" t="s">
        <v>1933</v>
      </c>
      <c r="H1801" s="127" t="s">
        <v>1934</v>
      </c>
      <c r="I1801" s="127" t="s">
        <v>1934</v>
      </c>
      <c r="J1801" s="127"/>
      <c r="K1801" s="388" t="s">
        <v>3761</v>
      </c>
      <c r="L1801" s="372"/>
      <c r="M1801" s="137"/>
      <c r="N1801" s="137"/>
    </row>
    <row r="1802" spans="1:14" s="129" customFormat="1" ht="55.5" hidden="1" x14ac:dyDescent="0.4">
      <c r="A1802" s="138" t="s">
        <v>65</v>
      </c>
      <c r="B1802" s="136" t="s">
        <v>257</v>
      </c>
      <c r="C1802" s="134" t="s">
        <v>70</v>
      </c>
      <c r="D1802" s="134" t="s">
        <v>74</v>
      </c>
      <c r="E1802" s="124"/>
      <c r="F1802" s="127"/>
      <c r="G1802" s="127" t="s">
        <v>1933</v>
      </c>
      <c r="H1802" s="127" t="s">
        <v>1934</v>
      </c>
      <c r="I1802" s="127" t="s">
        <v>1934</v>
      </c>
      <c r="J1802" s="127"/>
      <c r="K1802" s="388" t="s">
        <v>3762</v>
      </c>
      <c r="L1802" s="372"/>
      <c r="M1802" s="137"/>
      <c r="N1802" s="137"/>
    </row>
    <row r="1803" spans="1:14" s="129" customFormat="1" ht="97.15" hidden="1" x14ac:dyDescent="0.4">
      <c r="A1803" s="138" t="s">
        <v>66</v>
      </c>
      <c r="B1803" s="136" t="s">
        <v>257</v>
      </c>
      <c r="C1803" s="134" t="s">
        <v>71</v>
      </c>
      <c r="D1803" s="134" t="s">
        <v>75</v>
      </c>
      <c r="E1803" s="124"/>
      <c r="F1803" s="127"/>
      <c r="G1803" s="127" t="s">
        <v>1933</v>
      </c>
      <c r="H1803" s="127" t="s">
        <v>1934</v>
      </c>
      <c r="I1803" s="127" t="s">
        <v>1934</v>
      </c>
      <c r="J1803" s="127"/>
      <c r="K1803" s="388" t="s">
        <v>3763</v>
      </c>
      <c r="L1803" s="372"/>
      <c r="M1803" s="137"/>
      <c r="N1803" s="137"/>
    </row>
    <row r="1804" spans="1:14" s="129" customFormat="1" ht="83.25" hidden="1" x14ac:dyDescent="0.4">
      <c r="A1804" s="138" t="s">
        <v>67</v>
      </c>
      <c r="B1804" s="136" t="s">
        <v>257</v>
      </c>
      <c r="C1804" s="134" t="s">
        <v>73</v>
      </c>
      <c r="D1804" s="139" t="s">
        <v>76</v>
      </c>
      <c r="E1804" s="124"/>
      <c r="F1804" s="127"/>
      <c r="G1804" s="127" t="s">
        <v>1933</v>
      </c>
      <c r="H1804" s="127" t="s">
        <v>1934</v>
      </c>
      <c r="I1804" s="127" t="s">
        <v>1934</v>
      </c>
      <c r="J1804" s="127"/>
      <c r="K1804" s="388" t="s">
        <v>3764</v>
      </c>
      <c r="L1804" s="372"/>
      <c r="M1804" s="137"/>
      <c r="N1804" s="137"/>
    </row>
    <row r="1805" spans="1:14" s="129" customFormat="1" ht="83.25" hidden="1" x14ac:dyDescent="0.4">
      <c r="A1805" s="140" t="s">
        <v>68</v>
      </c>
      <c r="B1805" s="136" t="s">
        <v>257</v>
      </c>
      <c r="C1805" s="132" t="s">
        <v>72</v>
      </c>
      <c r="D1805" s="132" t="s">
        <v>77</v>
      </c>
      <c r="E1805" s="124"/>
      <c r="F1805" s="127"/>
      <c r="G1805" s="127" t="s">
        <v>1933</v>
      </c>
      <c r="H1805" s="127" t="s">
        <v>1934</v>
      </c>
      <c r="I1805" s="127" t="s">
        <v>1934</v>
      </c>
      <c r="J1805" s="127"/>
      <c r="K1805" s="388" t="s">
        <v>3765</v>
      </c>
      <c r="L1805" s="372"/>
      <c r="M1805" s="137"/>
      <c r="N1805" s="137"/>
    </row>
    <row r="1806" spans="1:14" s="129" customFormat="1" ht="69.400000000000006" hidden="1" x14ac:dyDescent="0.35">
      <c r="A1806" s="130" t="s">
        <v>577</v>
      </c>
      <c r="B1806" s="56" t="s">
        <v>257</v>
      </c>
      <c r="C1806" s="130" t="s">
        <v>394</v>
      </c>
      <c r="D1806" s="130" t="s">
        <v>579</v>
      </c>
      <c r="E1806" s="124"/>
      <c r="F1806" s="127"/>
      <c r="G1806" s="127" t="s">
        <v>1933</v>
      </c>
      <c r="H1806" s="127" t="s">
        <v>1934</v>
      </c>
      <c r="I1806" s="127" t="s">
        <v>1934</v>
      </c>
      <c r="J1806" s="127"/>
      <c r="K1806" s="388" t="s">
        <v>3766</v>
      </c>
      <c r="L1806" s="372"/>
    </row>
    <row r="1807" spans="1:14" s="129" customFormat="1" ht="55.5" hidden="1" x14ac:dyDescent="0.35">
      <c r="A1807" s="132" t="s">
        <v>395</v>
      </c>
      <c r="B1807" s="56" t="s">
        <v>257</v>
      </c>
      <c r="C1807" s="132" t="s">
        <v>396</v>
      </c>
      <c r="D1807" s="132" t="s">
        <v>113</v>
      </c>
      <c r="E1807" s="124"/>
      <c r="F1807" s="127"/>
      <c r="G1807" s="127" t="s">
        <v>1933</v>
      </c>
      <c r="H1807" s="127" t="s">
        <v>1934</v>
      </c>
      <c r="I1807" s="127" t="s">
        <v>1934</v>
      </c>
      <c r="J1807" s="127"/>
      <c r="K1807" s="388" t="s">
        <v>3767</v>
      </c>
      <c r="L1807" s="372"/>
    </row>
    <row r="1808" spans="1:14" s="129" customFormat="1" ht="55.5" hidden="1" x14ac:dyDescent="0.35">
      <c r="A1808" s="130" t="s">
        <v>397</v>
      </c>
      <c r="B1808" s="56" t="s">
        <v>257</v>
      </c>
      <c r="C1808" s="130" t="s">
        <v>398</v>
      </c>
      <c r="D1808" s="130" t="s">
        <v>399</v>
      </c>
      <c r="E1808" s="124"/>
      <c r="F1808" s="127"/>
      <c r="G1808" s="127" t="s">
        <v>1933</v>
      </c>
      <c r="H1808" s="127" t="s">
        <v>1934</v>
      </c>
      <c r="I1808" s="127" t="s">
        <v>1934</v>
      </c>
      <c r="J1808" s="127"/>
      <c r="K1808" s="388" t="s">
        <v>3768</v>
      </c>
      <c r="L1808" s="372"/>
    </row>
    <row r="1809" spans="1:14" s="129" customFormat="1" ht="83.25" hidden="1" x14ac:dyDescent="0.35">
      <c r="A1809" s="132" t="s">
        <v>107</v>
      </c>
      <c r="B1809" s="56" t="s">
        <v>257</v>
      </c>
      <c r="C1809" s="132" t="s">
        <v>400</v>
      </c>
      <c r="D1809" s="132" t="s">
        <v>116</v>
      </c>
      <c r="E1809" s="124"/>
      <c r="F1809" s="127"/>
      <c r="G1809" s="127" t="s">
        <v>1933</v>
      </c>
      <c r="H1809" s="127" t="s">
        <v>1934</v>
      </c>
      <c r="I1809" s="127" t="s">
        <v>1934</v>
      </c>
      <c r="J1809" s="127"/>
      <c r="K1809" s="388" t="s">
        <v>3769</v>
      </c>
      <c r="L1809" s="372"/>
    </row>
    <row r="1810" spans="1:14" s="129" customFormat="1" ht="55.5" hidden="1" x14ac:dyDescent="0.35">
      <c r="A1810" s="132" t="s">
        <v>402</v>
      </c>
      <c r="B1810" s="56" t="s">
        <v>257</v>
      </c>
      <c r="C1810" s="132" t="s">
        <v>578</v>
      </c>
      <c r="D1810" s="132" t="s">
        <v>126</v>
      </c>
      <c r="E1810" s="124"/>
      <c r="F1810" s="127"/>
      <c r="G1810" s="127" t="s">
        <v>1933</v>
      </c>
      <c r="H1810" s="127" t="s">
        <v>1934</v>
      </c>
      <c r="I1810" s="127" t="s">
        <v>1934</v>
      </c>
      <c r="J1810" s="127"/>
      <c r="K1810" s="388" t="s">
        <v>3770</v>
      </c>
      <c r="L1810" s="372"/>
    </row>
    <row r="1811" spans="1:14" s="44" customFormat="1" ht="12.75" x14ac:dyDescent="0.35">
      <c r="A1811" s="179" t="s">
        <v>676</v>
      </c>
      <c r="B1811" s="180"/>
      <c r="C1811" s="180"/>
      <c r="D1811" s="180"/>
      <c r="E1811" s="181"/>
      <c r="F1811" s="183" t="s">
        <v>57</v>
      </c>
      <c r="G1811" s="127" t="s">
        <v>1933</v>
      </c>
      <c r="H1811" s="127" t="s">
        <v>1934</v>
      </c>
      <c r="I1811" s="127" t="s">
        <v>1934</v>
      </c>
      <c r="J1811" s="183" t="s">
        <v>62</v>
      </c>
      <c r="K1811" s="388" t="s">
        <v>3771</v>
      </c>
      <c r="L1811" s="381"/>
    </row>
    <row r="1812" spans="1:14" s="129" customFormat="1" ht="69.400000000000006" outlineLevel="1" x14ac:dyDescent="0.4">
      <c r="A1812" s="135" t="s">
        <v>63</v>
      </c>
      <c r="B1812" s="136" t="s">
        <v>257</v>
      </c>
      <c r="C1812" s="135" t="s">
        <v>69</v>
      </c>
      <c r="D1812" s="135" t="s">
        <v>64</v>
      </c>
      <c r="E1812" s="124"/>
      <c r="F1812" s="127" t="s">
        <v>57</v>
      </c>
      <c r="G1812" s="127" t="s">
        <v>1933</v>
      </c>
      <c r="H1812" s="127" t="s">
        <v>1934</v>
      </c>
      <c r="I1812" s="127" t="s">
        <v>1934</v>
      </c>
      <c r="J1812" s="127" t="s">
        <v>4491</v>
      </c>
      <c r="K1812" s="388" t="s">
        <v>3772</v>
      </c>
      <c r="L1812" s="388" t="s">
        <v>3771</v>
      </c>
      <c r="M1812" s="137"/>
      <c r="N1812" s="137"/>
    </row>
    <row r="1813" spans="1:14" s="129" customFormat="1" ht="55.5" outlineLevel="1" x14ac:dyDescent="0.4">
      <c r="A1813" s="138" t="s">
        <v>65</v>
      </c>
      <c r="B1813" s="136" t="s">
        <v>257</v>
      </c>
      <c r="C1813" s="134" t="s">
        <v>70</v>
      </c>
      <c r="D1813" s="134" t="s">
        <v>74</v>
      </c>
      <c r="E1813" s="124"/>
      <c r="F1813" s="127" t="s">
        <v>57</v>
      </c>
      <c r="G1813" s="127" t="s">
        <v>1933</v>
      </c>
      <c r="H1813" s="127" t="s">
        <v>1934</v>
      </c>
      <c r="I1813" s="127" t="s">
        <v>1934</v>
      </c>
      <c r="J1813" s="127" t="s">
        <v>4491</v>
      </c>
      <c r="K1813" s="388" t="s">
        <v>3773</v>
      </c>
      <c r="L1813" s="388" t="s">
        <v>3771</v>
      </c>
      <c r="M1813" s="137"/>
      <c r="N1813" s="137"/>
    </row>
    <row r="1814" spans="1:14" s="129" customFormat="1" ht="97.15" outlineLevel="1" x14ac:dyDescent="0.4">
      <c r="A1814" s="138" t="s">
        <v>66</v>
      </c>
      <c r="B1814" s="136" t="s">
        <v>257</v>
      </c>
      <c r="C1814" s="134" t="s">
        <v>71</v>
      </c>
      <c r="D1814" s="134" t="s">
        <v>75</v>
      </c>
      <c r="E1814" s="124"/>
      <c r="F1814" s="127" t="s">
        <v>57</v>
      </c>
      <c r="G1814" s="127" t="s">
        <v>1933</v>
      </c>
      <c r="H1814" s="127" t="s">
        <v>1934</v>
      </c>
      <c r="I1814" s="127" t="s">
        <v>1934</v>
      </c>
      <c r="J1814" s="127" t="s">
        <v>4491</v>
      </c>
      <c r="K1814" s="388" t="s">
        <v>3774</v>
      </c>
      <c r="L1814" s="388" t="s">
        <v>3771</v>
      </c>
      <c r="M1814" s="137"/>
      <c r="N1814" s="137"/>
    </row>
    <row r="1815" spans="1:14" s="129" customFormat="1" ht="83.25" outlineLevel="1" x14ac:dyDescent="0.4">
      <c r="A1815" s="138" t="s">
        <v>67</v>
      </c>
      <c r="B1815" s="136" t="s">
        <v>257</v>
      </c>
      <c r="C1815" s="134" t="s">
        <v>73</v>
      </c>
      <c r="D1815" s="139" t="s">
        <v>76</v>
      </c>
      <c r="E1815" s="124"/>
      <c r="F1815" s="127" t="s">
        <v>57</v>
      </c>
      <c r="G1815" s="127" t="s">
        <v>1933</v>
      </c>
      <c r="H1815" s="127" t="s">
        <v>1934</v>
      </c>
      <c r="I1815" s="127" t="s">
        <v>1934</v>
      </c>
      <c r="J1815" s="127" t="s">
        <v>4491</v>
      </c>
      <c r="K1815" s="388" t="s">
        <v>3775</v>
      </c>
      <c r="L1815" s="388" t="s">
        <v>3771</v>
      </c>
      <c r="M1815" s="137"/>
      <c r="N1815" s="137"/>
    </row>
    <row r="1816" spans="1:14" s="129" customFormat="1" ht="83.25" outlineLevel="1" x14ac:dyDescent="0.4">
      <c r="A1816" s="140" t="s">
        <v>68</v>
      </c>
      <c r="B1816" s="136" t="s">
        <v>257</v>
      </c>
      <c r="C1816" s="132" t="s">
        <v>642</v>
      </c>
      <c r="D1816" s="132" t="s">
        <v>77</v>
      </c>
      <c r="E1816" s="124"/>
      <c r="F1816" s="127" t="s">
        <v>57</v>
      </c>
      <c r="G1816" s="127" t="s">
        <v>1933</v>
      </c>
      <c r="H1816" s="127" t="s">
        <v>1934</v>
      </c>
      <c r="I1816" s="127" t="s">
        <v>1934</v>
      </c>
      <c r="J1816" s="127" t="s">
        <v>4491</v>
      </c>
      <c r="K1816" s="388" t="s">
        <v>3776</v>
      </c>
      <c r="L1816" s="388" t="s">
        <v>3771</v>
      </c>
      <c r="M1816" s="137"/>
      <c r="N1816" s="137"/>
    </row>
    <row r="1817" spans="1:14" s="129" customFormat="1" ht="69.400000000000006" outlineLevel="1" x14ac:dyDescent="0.4">
      <c r="A1817" s="166" t="s">
        <v>647</v>
      </c>
      <c r="B1817" s="136" t="s">
        <v>257</v>
      </c>
      <c r="C1817" s="135" t="s">
        <v>648</v>
      </c>
      <c r="D1817" s="135" t="s">
        <v>649</v>
      </c>
      <c r="E1817" s="124"/>
      <c r="F1817" s="127" t="s">
        <v>57</v>
      </c>
      <c r="G1817" s="127" t="s">
        <v>1933</v>
      </c>
      <c r="H1817" s="127" t="s">
        <v>1934</v>
      </c>
      <c r="I1817" s="127" t="s">
        <v>1934</v>
      </c>
      <c r="J1817" s="127" t="s">
        <v>4491</v>
      </c>
      <c r="K1817" s="388" t="s">
        <v>3777</v>
      </c>
      <c r="L1817" s="388" t="s">
        <v>3771</v>
      </c>
      <c r="M1817" s="137"/>
      <c r="N1817" s="137"/>
    </row>
    <row r="1818" spans="1:14" s="129" customFormat="1" ht="83.25" outlineLevel="1" x14ac:dyDescent="0.4">
      <c r="A1818" s="140" t="s">
        <v>640</v>
      </c>
      <c r="B1818" s="136" t="s">
        <v>257</v>
      </c>
      <c r="C1818" s="132" t="s">
        <v>642</v>
      </c>
      <c r="D1818" s="132" t="s">
        <v>641</v>
      </c>
      <c r="E1818" s="124"/>
      <c r="F1818" s="127" t="s">
        <v>57</v>
      </c>
      <c r="G1818" s="127" t="s">
        <v>1933</v>
      </c>
      <c r="H1818" s="127" t="s">
        <v>1934</v>
      </c>
      <c r="I1818" s="127" t="s">
        <v>1934</v>
      </c>
      <c r="J1818" s="127" t="s">
        <v>4491</v>
      </c>
      <c r="K1818" s="388" t="s">
        <v>3778</v>
      </c>
      <c r="L1818" s="388" t="s">
        <v>3771</v>
      </c>
      <c r="M1818" s="137"/>
      <c r="N1818" s="137"/>
    </row>
    <row r="1819" spans="1:14" s="129" customFormat="1" ht="55.5" outlineLevel="1" x14ac:dyDescent="0.4">
      <c r="A1819" s="123" t="s">
        <v>79</v>
      </c>
      <c r="B1819" s="136" t="s">
        <v>257</v>
      </c>
      <c r="C1819" s="123" t="s">
        <v>81</v>
      </c>
      <c r="D1819" s="123" t="s">
        <v>80</v>
      </c>
      <c r="E1819" s="124"/>
      <c r="F1819" s="127" t="s">
        <v>57</v>
      </c>
      <c r="G1819" s="127" t="s">
        <v>1933</v>
      </c>
      <c r="H1819" s="127" t="s">
        <v>1934</v>
      </c>
      <c r="I1819" s="127" t="s">
        <v>1934</v>
      </c>
      <c r="J1819" s="127" t="s">
        <v>4491</v>
      </c>
      <c r="K1819" s="388" t="s">
        <v>3779</v>
      </c>
      <c r="L1819" s="388" t="s">
        <v>3771</v>
      </c>
      <c r="M1819" s="137"/>
      <c r="N1819" s="137"/>
    </row>
    <row r="1820" spans="1:14" s="129" customFormat="1" ht="41.65" outlineLevel="1" x14ac:dyDescent="0.4">
      <c r="A1820" s="141" t="s">
        <v>137</v>
      </c>
      <c r="B1820" s="136" t="s">
        <v>303</v>
      </c>
      <c r="C1820" s="142" t="s">
        <v>139</v>
      </c>
      <c r="D1820" s="141" t="s">
        <v>140</v>
      </c>
      <c r="E1820" s="124"/>
      <c r="F1820" s="127" t="s">
        <v>57</v>
      </c>
      <c r="G1820" s="127" t="s">
        <v>1933</v>
      </c>
      <c r="H1820" s="127" t="s">
        <v>1934</v>
      </c>
      <c r="I1820" s="127" t="s">
        <v>1934</v>
      </c>
      <c r="J1820" s="127" t="s">
        <v>4491</v>
      </c>
      <c r="K1820" s="388" t="s">
        <v>3780</v>
      </c>
      <c r="L1820" s="388" t="s">
        <v>3771</v>
      </c>
      <c r="M1820" s="137"/>
      <c r="N1820" s="137"/>
    </row>
    <row r="1821" spans="1:14" s="129" customFormat="1" ht="41.65" hidden="1" x14ac:dyDescent="0.4">
      <c r="A1821" s="166" t="s">
        <v>530</v>
      </c>
      <c r="B1821" s="136" t="s">
        <v>257</v>
      </c>
      <c r="C1821" s="135" t="s">
        <v>532</v>
      </c>
      <c r="D1821" s="135" t="s">
        <v>531</v>
      </c>
      <c r="E1821" s="124"/>
      <c r="F1821" s="127"/>
      <c r="G1821" s="127" t="s">
        <v>1933</v>
      </c>
      <c r="H1821" s="127" t="s">
        <v>1934</v>
      </c>
      <c r="I1821" s="127" t="s">
        <v>1934</v>
      </c>
      <c r="J1821" s="127"/>
      <c r="K1821" s="388" t="s">
        <v>3781</v>
      </c>
      <c r="L1821" s="372"/>
      <c r="M1821" s="137"/>
      <c r="N1821" s="137"/>
    </row>
    <row r="1822" spans="1:14" s="129" customFormat="1" ht="55.5" hidden="1" x14ac:dyDescent="0.4">
      <c r="A1822" s="138" t="s">
        <v>65</v>
      </c>
      <c r="B1822" s="136" t="s">
        <v>257</v>
      </c>
      <c r="C1822" s="134" t="s">
        <v>70</v>
      </c>
      <c r="D1822" s="134" t="s">
        <v>74</v>
      </c>
      <c r="E1822" s="124"/>
      <c r="F1822" s="127"/>
      <c r="G1822" s="127" t="s">
        <v>1933</v>
      </c>
      <c r="H1822" s="127" t="s">
        <v>1934</v>
      </c>
      <c r="I1822" s="127" t="s">
        <v>1934</v>
      </c>
      <c r="J1822" s="127"/>
      <c r="K1822" s="388" t="s">
        <v>3782</v>
      </c>
      <c r="L1822" s="372"/>
      <c r="M1822" s="137"/>
      <c r="N1822" s="137"/>
    </row>
    <row r="1823" spans="1:14" s="129" customFormat="1" ht="97.15" hidden="1" x14ac:dyDescent="0.4">
      <c r="A1823" s="138" t="s">
        <v>66</v>
      </c>
      <c r="B1823" s="136" t="s">
        <v>257</v>
      </c>
      <c r="C1823" s="134" t="s">
        <v>71</v>
      </c>
      <c r="D1823" s="134" t="s">
        <v>75</v>
      </c>
      <c r="E1823" s="124"/>
      <c r="F1823" s="127"/>
      <c r="G1823" s="127" t="s">
        <v>1933</v>
      </c>
      <c r="H1823" s="127" t="s">
        <v>1934</v>
      </c>
      <c r="I1823" s="127" t="s">
        <v>1934</v>
      </c>
      <c r="J1823" s="127"/>
      <c r="K1823" s="388" t="s">
        <v>3783</v>
      </c>
      <c r="L1823" s="372"/>
      <c r="M1823" s="137"/>
      <c r="N1823" s="137"/>
    </row>
    <row r="1824" spans="1:14" s="129" customFormat="1" ht="83.25" hidden="1" x14ac:dyDescent="0.4">
      <c r="A1824" s="138" t="s">
        <v>67</v>
      </c>
      <c r="B1824" s="136" t="s">
        <v>257</v>
      </c>
      <c r="C1824" s="134" t="s">
        <v>73</v>
      </c>
      <c r="D1824" s="139" t="s">
        <v>76</v>
      </c>
      <c r="E1824" s="124"/>
      <c r="F1824" s="127"/>
      <c r="G1824" s="127" t="s">
        <v>1933</v>
      </c>
      <c r="H1824" s="127" t="s">
        <v>1934</v>
      </c>
      <c r="I1824" s="127" t="s">
        <v>1934</v>
      </c>
      <c r="J1824" s="127"/>
      <c r="K1824" s="388" t="s">
        <v>3784</v>
      </c>
      <c r="L1824" s="372"/>
      <c r="M1824" s="137"/>
      <c r="N1824" s="137"/>
    </row>
    <row r="1825" spans="1:14" s="129" customFormat="1" ht="83.25" hidden="1" x14ac:dyDescent="0.4">
      <c r="A1825" s="140" t="s">
        <v>68</v>
      </c>
      <c r="B1825" s="136" t="s">
        <v>257</v>
      </c>
      <c r="C1825" s="132" t="s">
        <v>72</v>
      </c>
      <c r="D1825" s="132" t="s">
        <v>77</v>
      </c>
      <c r="E1825" s="124"/>
      <c r="F1825" s="127"/>
      <c r="G1825" s="127" t="s">
        <v>1933</v>
      </c>
      <c r="H1825" s="127" t="s">
        <v>1934</v>
      </c>
      <c r="I1825" s="127" t="s">
        <v>1934</v>
      </c>
      <c r="J1825" s="127"/>
      <c r="K1825" s="388" t="s">
        <v>3785</v>
      </c>
      <c r="L1825" s="372"/>
      <c r="M1825" s="137"/>
      <c r="N1825" s="137"/>
    </row>
    <row r="1826" spans="1:14" s="129" customFormat="1" ht="69.400000000000006" hidden="1" x14ac:dyDescent="0.35">
      <c r="A1826" s="130" t="s">
        <v>577</v>
      </c>
      <c r="B1826" s="56" t="s">
        <v>257</v>
      </c>
      <c r="C1826" s="130" t="s">
        <v>394</v>
      </c>
      <c r="D1826" s="130" t="s">
        <v>579</v>
      </c>
      <c r="E1826" s="124"/>
      <c r="F1826" s="127"/>
      <c r="G1826" s="127" t="s">
        <v>1933</v>
      </c>
      <c r="H1826" s="127" t="s">
        <v>1934</v>
      </c>
      <c r="I1826" s="127" t="s">
        <v>1934</v>
      </c>
      <c r="J1826" s="127"/>
      <c r="K1826" s="388" t="s">
        <v>3786</v>
      </c>
      <c r="L1826" s="372"/>
    </row>
    <row r="1827" spans="1:14" s="129" customFormat="1" ht="55.5" hidden="1" x14ac:dyDescent="0.35">
      <c r="A1827" s="132" t="s">
        <v>395</v>
      </c>
      <c r="B1827" s="56" t="s">
        <v>257</v>
      </c>
      <c r="C1827" s="132" t="s">
        <v>396</v>
      </c>
      <c r="D1827" s="132" t="s">
        <v>113</v>
      </c>
      <c r="E1827" s="124"/>
      <c r="F1827" s="127"/>
      <c r="G1827" s="127" t="s">
        <v>1933</v>
      </c>
      <c r="H1827" s="127" t="s">
        <v>1934</v>
      </c>
      <c r="I1827" s="127" t="s">
        <v>1934</v>
      </c>
      <c r="J1827" s="127"/>
      <c r="K1827" s="388" t="s">
        <v>3787</v>
      </c>
      <c r="L1827" s="372"/>
    </row>
    <row r="1828" spans="1:14" s="129" customFormat="1" ht="55.5" hidden="1" x14ac:dyDescent="0.35">
      <c r="A1828" s="130" t="s">
        <v>397</v>
      </c>
      <c r="B1828" s="56" t="s">
        <v>257</v>
      </c>
      <c r="C1828" s="130" t="s">
        <v>398</v>
      </c>
      <c r="D1828" s="130" t="s">
        <v>399</v>
      </c>
      <c r="E1828" s="124"/>
      <c r="F1828" s="127"/>
      <c r="G1828" s="127" t="s">
        <v>1933</v>
      </c>
      <c r="H1828" s="127" t="s">
        <v>1934</v>
      </c>
      <c r="I1828" s="127" t="s">
        <v>1934</v>
      </c>
      <c r="J1828" s="127"/>
      <c r="K1828" s="388" t="s">
        <v>3788</v>
      </c>
      <c r="L1828" s="372"/>
    </row>
    <row r="1829" spans="1:14" s="129" customFormat="1" ht="83.25" hidden="1" x14ac:dyDescent="0.35">
      <c r="A1829" s="132" t="s">
        <v>107</v>
      </c>
      <c r="B1829" s="56" t="s">
        <v>257</v>
      </c>
      <c r="C1829" s="132" t="s">
        <v>400</v>
      </c>
      <c r="D1829" s="132" t="s">
        <v>116</v>
      </c>
      <c r="E1829" s="124"/>
      <c r="F1829" s="127"/>
      <c r="G1829" s="127" t="s">
        <v>1933</v>
      </c>
      <c r="H1829" s="127" t="s">
        <v>1934</v>
      </c>
      <c r="I1829" s="127" t="s">
        <v>1934</v>
      </c>
      <c r="J1829" s="127"/>
      <c r="K1829" s="388" t="s">
        <v>3789</v>
      </c>
      <c r="L1829" s="372"/>
    </row>
    <row r="1830" spans="1:14" s="129" customFormat="1" ht="55.5" hidden="1" x14ac:dyDescent="0.35">
      <c r="A1830" s="132" t="s">
        <v>402</v>
      </c>
      <c r="B1830" s="56" t="s">
        <v>257</v>
      </c>
      <c r="C1830" s="132" t="s">
        <v>578</v>
      </c>
      <c r="D1830" s="132" t="s">
        <v>126</v>
      </c>
      <c r="E1830" s="124"/>
      <c r="F1830" s="127"/>
      <c r="G1830" s="127" t="s">
        <v>1933</v>
      </c>
      <c r="H1830" s="127" t="s">
        <v>1934</v>
      </c>
      <c r="I1830" s="127" t="s">
        <v>1934</v>
      </c>
      <c r="J1830" s="127"/>
      <c r="K1830" s="388" t="s">
        <v>3790</v>
      </c>
      <c r="L1830" s="372"/>
    </row>
    <row r="1831" spans="1:14" s="44" customFormat="1" ht="12.75" x14ac:dyDescent="0.35">
      <c r="A1831" s="179" t="s">
        <v>677</v>
      </c>
      <c r="B1831" s="180"/>
      <c r="C1831" s="180"/>
      <c r="D1831" s="180"/>
      <c r="E1831" s="181"/>
      <c r="F1831" s="183" t="s">
        <v>57</v>
      </c>
      <c r="G1831" s="127" t="s">
        <v>1933</v>
      </c>
      <c r="H1831" s="127" t="s">
        <v>1934</v>
      </c>
      <c r="I1831" s="127" t="s">
        <v>1934</v>
      </c>
      <c r="J1831" s="183" t="s">
        <v>62</v>
      </c>
      <c r="K1831" s="388" t="s">
        <v>3791</v>
      </c>
      <c r="L1831" s="381"/>
    </row>
    <row r="1832" spans="1:14" s="129" customFormat="1" ht="69.400000000000006" outlineLevel="1" x14ac:dyDescent="0.4">
      <c r="A1832" s="135" t="s">
        <v>63</v>
      </c>
      <c r="B1832" s="136" t="s">
        <v>257</v>
      </c>
      <c r="C1832" s="135" t="s">
        <v>69</v>
      </c>
      <c r="D1832" s="135" t="s">
        <v>64</v>
      </c>
      <c r="E1832" s="124"/>
      <c r="F1832" s="127" t="s">
        <v>57</v>
      </c>
      <c r="G1832" s="127" t="s">
        <v>1933</v>
      </c>
      <c r="H1832" s="127" t="s">
        <v>1934</v>
      </c>
      <c r="I1832" s="127" t="s">
        <v>1934</v>
      </c>
      <c r="J1832" s="127" t="s">
        <v>4491</v>
      </c>
      <c r="K1832" s="388" t="s">
        <v>3792</v>
      </c>
      <c r="L1832" s="388" t="s">
        <v>3791</v>
      </c>
      <c r="M1832" s="137"/>
      <c r="N1832" s="137"/>
    </row>
    <row r="1833" spans="1:14" s="129" customFormat="1" ht="41.65" outlineLevel="1" x14ac:dyDescent="0.4">
      <c r="A1833" s="166" t="s">
        <v>530</v>
      </c>
      <c r="B1833" s="136" t="s">
        <v>257</v>
      </c>
      <c r="C1833" s="135" t="s">
        <v>532</v>
      </c>
      <c r="D1833" s="135" t="s">
        <v>638</v>
      </c>
      <c r="E1833" s="124"/>
      <c r="F1833" s="127" t="s">
        <v>57</v>
      </c>
      <c r="G1833" s="127" t="s">
        <v>1933</v>
      </c>
      <c r="H1833" s="127" t="s">
        <v>1934</v>
      </c>
      <c r="I1833" s="127" t="s">
        <v>1934</v>
      </c>
      <c r="J1833" s="127" t="s">
        <v>4491</v>
      </c>
      <c r="K1833" s="388" t="s">
        <v>3793</v>
      </c>
      <c r="L1833" s="388" t="s">
        <v>3791</v>
      </c>
      <c r="M1833" s="137"/>
      <c r="N1833" s="137"/>
    </row>
    <row r="1834" spans="1:14" s="129" customFormat="1" ht="55.5" outlineLevel="1" x14ac:dyDescent="0.4">
      <c r="A1834" s="138" t="s">
        <v>65</v>
      </c>
      <c r="B1834" s="136" t="s">
        <v>257</v>
      </c>
      <c r="C1834" s="134" t="s">
        <v>70</v>
      </c>
      <c r="D1834" s="134" t="s">
        <v>1163</v>
      </c>
      <c r="E1834" s="124"/>
      <c r="F1834" s="127" t="s">
        <v>57</v>
      </c>
      <c r="G1834" s="127" t="s">
        <v>1933</v>
      </c>
      <c r="H1834" s="127" t="s">
        <v>1934</v>
      </c>
      <c r="I1834" s="127" t="s">
        <v>1934</v>
      </c>
      <c r="J1834" s="127" t="s">
        <v>4491</v>
      </c>
      <c r="K1834" s="388" t="s">
        <v>3794</v>
      </c>
      <c r="L1834" s="388" t="s">
        <v>3791</v>
      </c>
      <c r="M1834" s="137"/>
      <c r="N1834" s="137"/>
    </row>
    <row r="1835" spans="1:14" s="129" customFormat="1" ht="97.15" outlineLevel="1" x14ac:dyDescent="0.4">
      <c r="A1835" s="138" t="s">
        <v>66</v>
      </c>
      <c r="B1835" s="136" t="s">
        <v>257</v>
      </c>
      <c r="C1835" s="134" t="s">
        <v>71</v>
      </c>
      <c r="D1835" s="134" t="s">
        <v>75</v>
      </c>
      <c r="E1835" s="124"/>
      <c r="F1835" s="127" t="s">
        <v>57</v>
      </c>
      <c r="G1835" s="127" t="s">
        <v>1933</v>
      </c>
      <c r="H1835" s="127" t="s">
        <v>1934</v>
      </c>
      <c r="I1835" s="127" t="s">
        <v>1934</v>
      </c>
      <c r="J1835" s="127" t="s">
        <v>4491</v>
      </c>
      <c r="K1835" s="388" t="s">
        <v>3795</v>
      </c>
      <c r="L1835" s="388" t="s">
        <v>3791</v>
      </c>
      <c r="M1835" s="137"/>
      <c r="N1835" s="137"/>
    </row>
    <row r="1836" spans="1:14" s="129" customFormat="1" ht="83.25" outlineLevel="1" x14ac:dyDescent="0.4">
      <c r="A1836" s="138" t="s">
        <v>67</v>
      </c>
      <c r="B1836" s="136" t="s">
        <v>257</v>
      </c>
      <c r="C1836" s="134" t="s">
        <v>73</v>
      </c>
      <c r="D1836" s="139" t="s">
        <v>76</v>
      </c>
      <c r="E1836" s="124"/>
      <c r="F1836" s="127" t="s">
        <v>57</v>
      </c>
      <c r="G1836" s="127" t="s">
        <v>1933</v>
      </c>
      <c r="H1836" s="127" t="s">
        <v>1934</v>
      </c>
      <c r="I1836" s="127" t="s">
        <v>1934</v>
      </c>
      <c r="J1836" s="127" t="s">
        <v>4491</v>
      </c>
      <c r="K1836" s="388" t="s">
        <v>3796</v>
      </c>
      <c r="L1836" s="388" t="s">
        <v>3791</v>
      </c>
      <c r="M1836" s="137"/>
      <c r="N1836" s="137"/>
    </row>
    <row r="1837" spans="1:14" s="129" customFormat="1" ht="83.25" outlineLevel="1" x14ac:dyDescent="0.4">
      <c r="A1837" s="140" t="s">
        <v>68</v>
      </c>
      <c r="B1837" s="136" t="s">
        <v>257</v>
      </c>
      <c r="C1837" s="132" t="s">
        <v>642</v>
      </c>
      <c r="D1837" s="132" t="s">
        <v>77</v>
      </c>
      <c r="E1837" s="124"/>
      <c r="F1837" s="127" t="s">
        <v>57</v>
      </c>
      <c r="G1837" s="127" t="s">
        <v>1933</v>
      </c>
      <c r="H1837" s="127" t="s">
        <v>1934</v>
      </c>
      <c r="I1837" s="127" t="s">
        <v>1934</v>
      </c>
      <c r="J1837" s="127" t="s">
        <v>4491</v>
      </c>
      <c r="K1837" s="388" t="s">
        <v>3797</v>
      </c>
      <c r="L1837" s="388" t="s">
        <v>3791</v>
      </c>
      <c r="M1837" s="137"/>
      <c r="N1837" s="137"/>
    </row>
    <row r="1838" spans="1:14" s="129" customFormat="1" ht="69.400000000000006" outlineLevel="1" x14ac:dyDescent="0.4">
      <c r="A1838" s="166" t="s">
        <v>647</v>
      </c>
      <c r="B1838" s="136" t="s">
        <v>257</v>
      </c>
      <c r="C1838" s="135" t="s">
        <v>648</v>
      </c>
      <c r="D1838" s="135" t="s">
        <v>649</v>
      </c>
      <c r="E1838" s="124"/>
      <c r="F1838" s="127" t="s">
        <v>57</v>
      </c>
      <c r="G1838" s="127" t="s">
        <v>1933</v>
      </c>
      <c r="H1838" s="127" t="s">
        <v>1934</v>
      </c>
      <c r="I1838" s="127" t="s">
        <v>1934</v>
      </c>
      <c r="J1838" s="127" t="s">
        <v>4491</v>
      </c>
      <c r="K1838" s="388" t="s">
        <v>3798</v>
      </c>
      <c r="L1838" s="388" t="s">
        <v>3791</v>
      </c>
      <c r="M1838" s="137"/>
      <c r="N1838" s="137"/>
    </row>
    <row r="1839" spans="1:14" s="129" customFormat="1" ht="83.25" outlineLevel="1" x14ac:dyDescent="0.4">
      <c r="A1839" s="140" t="s">
        <v>640</v>
      </c>
      <c r="B1839" s="136" t="s">
        <v>257</v>
      </c>
      <c r="C1839" s="132" t="s">
        <v>642</v>
      </c>
      <c r="D1839" s="132" t="s">
        <v>641</v>
      </c>
      <c r="E1839" s="124"/>
      <c r="F1839" s="127" t="s">
        <v>57</v>
      </c>
      <c r="G1839" s="127" t="s">
        <v>1933</v>
      </c>
      <c r="H1839" s="127" t="s">
        <v>1934</v>
      </c>
      <c r="I1839" s="127" t="s">
        <v>1934</v>
      </c>
      <c r="J1839" s="127" t="s">
        <v>4491</v>
      </c>
      <c r="K1839" s="388" t="s">
        <v>3799</v>
      </c>
      <c r="L1839" s="388" t="s">
        <v>3791</v>
      </c>
      <c r="M1839" s="137"/>
      <c r="N1839" s="137"/>
    </row>
    <row r="1840" spans="1:14" s="129" customFormat="1" ht="55.5" outlineLevel="1" x14ac:dyDescent="0.4">
      <c r="A1840" s="123" t="s">
        <v>79</v>
      </c>
      <c r="B1840" s="136" t="s">
        <v>257</v>
      </c>
      <c r="C1840" s="123" t="s">
        <v>81</v>
      </c>
      <c r="D1840" s="123" t="s">
        <v>80</v>
      </c>
      <c r="E1840" s="124"/>
      <c r="F1840" s="127" t="s">
        <v>57</v>
      </c>
      <c r="G1840" s="127" t="s">
        <v>1933</v>
      </c>
      <c r="H1840" s="127" t="s">
        <v>1934</v>
      </c>
      <c r="I1840" s="127" t="s">
        <v>1934</v>
      </c>
      <c r="J1840" s="127" t="s">
        <v>4491</v>
      </c>
      <c r="K1840" s="388" t="s">
        <v>3800</v>
      </c>
      <c r="L1840" s="388" t="s">
        <v>3791</v>
      </c>
      <c r="M1840" s="137"/>
      <c r="N1840" s="137"/>
    </row>
    <row r="1841" spans="1:14" s="129" customFormat="1" ht="41.65" outlineLevel="1" x14ac:dyDescent="0.4">
      <c r="A1841" s="141" t="s">
        <v>137</v>
      </c>
      <c r="B1841" s="136" t="s">
        <v>303</v>
      </c>
      <c r="C1841" s="142" t="s">
        <v>139</v>
      </c>
      <c r="D1841" s="141" t="s">
        <v>140</v>
      </c>
      <c r="E1841" s="124"/>
      <c r="F1841" s="127" t="s">
        <v>57</v>
      </c>
      <c r="G1841" s="127" t="s">
        <v>1933</v>
      </c>
      <c r="H1841" s="127" t="s">
        <v>1934</v>
      </c>
      <c r="I1841" s="127" t="s">
        <v>1934</v>
      </c>
      <c r="J1841" s="127" t="s">
        <v>4491</v>
      </c>
      <c r="K1841" s="388" t="s">
        <v>3801</v>
      </c>
      <c r="L1841" s="388" t="s">
        <v>3791</v>
      </c>
      <c r="M1841" s="137"/>
      <c r="N1841" s="137"/>
    </row>
    <row r="1842" spans="1:14" s="129" customFormat="1" ht="41.65" hidden="1" x14ac:dyDescent="0.4">
      <c r="A1842" s="166" t="s">
        <v>530</v>
      </c>
      <c r="B1842" s="136" t="s">
        <v>257</v>
      </c>
      <c r="C1842" s="135" t="s">
        <v>532</v>
      </c>
      <c r="D1842" s="135" t="s">
        <v>531</v>
      </c>
      <c r="E1842" s="124"/>
      <c r="F1842" s="127"/>
      <c r="G1842" s="127" t="s">
        <v>1933</v>
      </c>
      <c r="H1842" s="127" t="s">
        <v>1934</v>
      </c>
      <c r="I1842" s="127" t="s">
        <v>1934</v>
      </c>
      <c r="J1842" s="127"/>
      <c r="K1842" s="388" t="s">
        <v>3802</v>
      </c>
      <c r="L1842" s="372"/>
      <c r="M1842" s="137"/>
      <c r="N1842" s="137"/>
    </row>
    <row r="1843" spans="1:14" s="129" customFormat="1" ht="55.5" hidden="1" x14ac:dyDescent="0.4">
      <c r="A1843" s="138" t="s">
        <v>65</v>
      </c>
      <c r="B1843" s="136" t="s">
        <v>257</v>
      </c>
      <c r="C1843" s="134" t="s">
        <v>70</v>
      </c>
      <c r="D1843" s="134" t="s">
        <v>74</v>
      </c>
      <c r="E1843" s="124"/>
      <c r="F1843" s="127"/>
      <c r="G1843" s="127" t="s">
        <v>1933</v>
      </c>
      <c r="H1843" s="127" t="s">
        <v>1934</v>
      </c>
      <c r="I1843" s="127" t="s">
        <v>1934</v>
      </c>
      <c r="J1843" s="127"/>
      <c r="K1843" s="388" t="s">
        <v>3803</v>
      </c>
      <c r="L1843" s="372"/>
      <c r="M1843" s="137"/>
      <c r="N1843" s="137"/>
    </row>
    <row r="1844" spans="1:14" s="129" customFormat="1" ht="97.15" hidden="1" x14ac:dyDescent="0.4">
      <c r="A1844" s="138" t="s">
        <v>66</v>
      </c>
      <c r="B1844" s="136" t="s">
        <v>257</v>
      </c>
      <c r="C1844" s="134" t="s">
        <v>71</v>
      </c>
      <c r="D1844" s="134" t="s">
        <v>75</v>
      </c>
      <c r="E1844" s="124"/>
      <c r="F1844" s="127"/>
      <c r="G1844" s="127" t="s">
        <v>1933</v>
      </c>
      <c r="H1844" s="127" t="s">
        <v>1934</v>
      </c>
      <c r="I1844" s="127" t="s">
        <v>1934</v>
      </c>
      <c r="J1844" s="127"/>
      <c r="K1844" s="388" t="s">
        <v>3804</v>
      </c>
      <c r="L1844" s="372"/>
      <c r="M1844" s="137"/>
      <c r="N1844" s="137"/>
    </row>
    <row r="1845" spans="1:14" s="129" customFormat="1" ht="83.25" hidden="1" x14ac:dyDescent="0.4">
      <c r="A1845" s="138" t="s">
        <v>67</v>
      </c>
      <c r="B1845" s="136" t="s">
        <v>257</v>
      </c>
      <c r="C1845" s="134" t="s">
        <v>73</v>
      </c>
      <c r="D1845" s="139" t="s">
        <v>76</v>
      </c>
      <c r="E1845" s="124"/>
      <c r="F1845" s="127"/>
      <c r="G1845" s="127" t="s">
        <v>1933</v>
      </c>
      <c r="H1845" s="127" t="s">
        <v>1934</v>
      </c>
      <c r="I1845" s="127" t="s">
        <v>1934</v>
      </c>
      <c r="J1845" s="127"/>
      <c r="K1845" s="388" t="s">
        <v>3805</v>
      </c>
      <c r="L1845" s="372"/>
      <c r="M1845" s="137"/>
      <c r="N1845" s="137"/>
    </row>
    <row r="1846" spans="1:14" s="129" customFormat="1" ht="83.25" hidden="1" x14ac:dyDescent="0.4">
      <c r="A1846" s="140" t="s">
        <v>68</v>
      </c>
      <c r="B1846" s="136" t="s">
        <v>257</v>
      </c>
      <c r="C1846" s="132" t="s">
        <v>72</v>
      </c>
      <c r="D1846" s="132" t="s">
        <v>77</v>
      </c>
      <c r="E1846" s="124"/>
      <c r="F1846" s="127"/>
      <c r="G1846" s="127" t="s">
        <v>1933</v>
      </c>
      <c r="H1846" s="127" t="s">
        <v>1934</v>
      </c>
      <c r="I1846" s="127" t="s">
        <v>1934</v>
      </c>
      <c r="J1846" s="127"/>
      <c r="K1846" s="388" t="s">
        <v>3806</v>
      </c>
      <c r="L1846" s="372"/>
      <c r="M1846" s="137"/>
      <c r="N1846" s="137"/>
    </row>
    <row r="1847" spans="1:14" s="129" customFormat="1" ht="69.400000000000006" hidden="1" x14ac:dyDescent="0.35">
      <c r="A1847" s="130" t="s">
        <v>577</v>
      </c>
      <c r="B1847" s="56" t="s">
        <v>257</v>
      </c>
      <c r="C1847" s="130" t="s">
        <v>394</v>
      </c>
      <c r="D1847" s="130" t="s">
        <v>579</v>
      </c>
      <c r="E1847" s="124"/>
      <c r="F1847" s="127"/>
      <c r="G1847" s="127" t="s">
        <v>1933</v>
      </c>
      <c r="H1847" s="127" t="s">
        <v>1934</v>
      </c>
      <c r="I1847" s="127" t="s">
        <v>1934</v>
      </c>
      <c r="J1847" s="127"/>
      <c r="K1847" s="388" t="s">
        <v>3807</v>
      </c>
      <c r="L1847" s="372"/>
    </row>
    <row r="1848" spans="1:14" s="129" customFormat="1" ht="55.5" hidden="1" x14ac:dyDescent="0.35">
      <c r="A1848" s="132" t="s">
        <v>395</v>
      </c>
      <c r="B1848" s="56" t="s">
        <v>257</v>
      </c>
      <c r="C1848" s="132" t="s">
        <v>396</v>
      </c>
      <c r="D1848" s="132" t="s">
        <v>113</v>
      </c>
      <c r="E1848" s="124"/>
      <c r="F1848" s="127"/>
      <c r="G1848" s="127" t="s">
        <v>1933</v>
      </c>
      <c r="H1848" s="127" t="s">
        <v>1934</v>
      </c>
      <c r="I1848" s="127" t="s">
        <v>1934</v>
      </c>
      <c r="J1848" s="127"/>
      <c r="K1848" s="388" t="s">
        <v>3808</v>
      </c>
      <c r="L1848" s="372"/>
    </row>
    <row r="1849" spans="1:14" s="129" customFormat="1" ht="55.5" hidden="1" x14ac:dyDescent="0.35">
      <c r="A1849" s="130" t="s">
        <v>397</v>
      </c>
      <c r="B1849" s="56" t="s">
        <v>257</v>
      </c>
      <c r="C1849" s="130" t="s">
        <v>398</v>
      </c>
      <c r="D1849" s="130" t="s">
        <v>399</v>
      </c>
      <c r="E1849" s="124"/>
      <c r="F1849" s="127"/>
      <c r="G1849" s="127" t="s">
        <v>1933</v>
      </c>
      <c r="H1849" s="127" t="s">
        <v>1934</v>
      </c>
      <c r="I1849" s="127" t="s">
        <v>1934</v>
      </c>
      <c r="J1849" s="127"/>
      <c r="K1849" s="388" t="s">
        <v>3809</v>
      </c>
      <c r="L1849" s="372"/>
    </row>
    <row r="1850" spans="1:14" s="129" customFormat="1" ht="83.25" hidden="1" x14ac:dyDescent="0.35">
      <c r="A1850" s="132" t="s">
        <v>107</v>
      </c>
      <c r="B1850" s="56" t="s">
        <v>257</v>
      </c>
      <c r="C1850" s="132" t="s">
        <v>400</v>
      </c>
      <c r="D1850" s="132" t="s">
        <v>116</v>
      </c>
      <c r="E1850" s="124"/>
      <c r="F1850" s="127"/>
      <c r="G1850" s="127" t="s">
        <v>1933</v>
      </c>
      <c r="H1850" s="127" t="s">
        <v>1934</v>
      </c>
      <c r="I1850" s="127" t="s">
        <v>1934</v>
      </c>
      <c r="J1850" s="127"/>
      <c r="K1850" s="388" t="s">
        <v>3810</v>
      </c>
      <c r="L1850" s="372"/>
    </row>
    <row r="1851" spans="1:14" s="129" customFormat="1" ht="55.5" hidden="1" x14ac:dyDescent="0.35">
      <c r="A1851" s="132" t="s">
        <v>402</v>
      </c>
      <c r="B1851" s="56" t="s">
        <v>257</v>
      </c>
      <c r="C1851" s="132" t="s">
        <v>578</v>
      </c>
      <c r="D1851" s="132" t="s">
        <v>126</v>
      </c>
      <c r="E1851" s="124"/>
      <c r="F1851" s="127"/>
      <c r="G1851" s="127" t="s">
        <v>1933</v>
      </c>
      <c r="H1851" s="127" t="s">
        <v>1934</v>
      </c>
      <c r="I1851" s="127" t="s">
        <v>1934</v>
      </c>
      <c r="J1851" s="127"/>
      <c r="K1851" s="388" t="s">
        <v>3811</v>
      </c>
      <c r="L1851" s="372"/>
    </row>
    <row r="1852" spans="1:14" s="44" customFormat="1" ht="12.75" x14ac:dyDescent="0.35">
      <c r="A1852" s="179" t="s">
        <v>683</v>
      </c>
      <c r="B1852" s="180"/>
      <c r="C1852" s="180"/>
      <c r="D1852" s="180"/>
      <c r="E1852" s="181"/>
      <c r="F1852" s="183" t="s">
        <v>57</v>
      </c>
      <c r="G1852" s="127" t="s">
        <v>1933</v>
      </c>
      <c r="H1852" s="127" t="s">
        <v>1934</v>
      </c>
      <c r="I1852" s="127" t="s">
        <v>1934</v>
      </c>
      <c r="J1852" s="183" t="s">
        <v>62</v>
      </c>
      <c r="K1852" s="388" t="s">
        <v>3812</v>
      </c>
      <c r="L1852" s="381"/>
    </row>
    <row r="1853" spans="1:14" s="129" customFormat="1" ht="69.400000000000006" outlineLevel="1" x14ac:dyDescent="0.4">
      <c r="A1853" s="135" t="s">
        <v>63</v>
      </c>
      <c r="B1853" s="136" t="s">
        <v>257</v>
      </c>
      <c r="C1853" s="135" t="s">
        <v>69</v>
      </c>
      <c r="D1853" s="135" t="s">
        <v>64</v>
      </c>
      <c r="E1853" s="124"/>
      <c r="F1853" s="127" t="s">
        <v>57</v>
      </c>
      <c r="G1853" s="127" t="s">
        <v>1933</v>
      </c>
      <c r="H1853" s="127" t="s">
        <v>1934</v>
      </c>
      <c r="I1853" s="127" t="s">
        <v>1934</v>
      </c>
      <c r="J1853" s="127" t="s">
        <v>4491</v>
      </c>
      <c r="K1853" s="388" t="s">
        <v>3813</v>
      </c>
      <c r="L1853" s="388" t="s">
        <v>3812</v>
      </c>
      <c r="M1853" s="137"/>
      <c r="N1853" s="137"/>
    </row>
    <row r="1854" spans="1:14" s="129" customFormat="1" ht="41.65" outlineLevel="1" x14ac:dyDescent="0.4">
      <c r="A1854" s="166" t="s">
        <v>530</v>
      </c>
      <c r="B1854" s="136" t="s">
        <v>257</v>
      </c>
      <c r="C1854" s="135" t="s">
        <v>532</v>
      </c>
      <c r="D1854" s="135" t="s">
        <v>531</v>
      </c>
      <c r="E1854" s="124"/>
      <c r="F1854" s="127" t="s">
        <v>57</v>
      </c>
      <c r="G1854" s="127" t="s">
        <v>1933</v>
      </c>
      <c r="H1854" s="127" t="s">
        <v>1934</v>
      </c>
      <c r="I1854" s="127" t="s">
        <v>1934</v>
      </c>
      <c r="J1854" s="127" t="s">
        <v>4491</v>
      </c>
      <c r="K1854" s="388" t="s">
        <v>3814</v>
      </c>
      <c r="L1854" s="388" t="s">
        <v>3812</v>
      </c>
      <c r="M1854" s="137"/>
      <c r="N1854" s="137"/>
    </row>
    <row r="1855" spans="1:14" s="129" customFormat="1" ht="55.5" outlineLevel="1" x14ac:dyDescent="0.4">
      <c r="A1855" s="138" t="s">
        <v>65</v>
      </c>
      <c r="B1855" s="136" t="s">
        <v>257</v>
      </c>
      <c r="C1855" s="134" t="s">
        <v>70</v>
      </c>
      <c r="D1855" s="134" t="s">
        <v>74</v>
      </c>
      <c r="E1855" s="124"/>
      <c r="F1855" s="127" t="s">
        <v>57</v>
      </c>
      <c r="G1855" s="127" t="s">
        <v>1933</v>
      </c>
      <c r="H1855" s="127" t="s">
        <v>1934</v>
      </c>
      <c r="I1855" s="127" t="s">
        <v>1934</v>
      </c>
      <c r="J1855" s="127" t="s">
        <v>4491</v>
      </c>
      <c r="K1855" s="388" t="s">
        <v>3815</v>
      </c>
      <c r="L1855" s="388" t="s">
        <v>3812</v>
      </c>
      <c r="M1855" s="137"/>
      <c r="N1855" s="137"/>
    </row>
    <row r="1856" spans="1:14" s="129" customFormat="1" ht="97.15" outlineLevel="1" x14ac:dyDescent="0.4">
      <c r="A1856" s="138" t="s">
        <v>66</v>
      </c>
      <c r="B1856" s="136" t="s">
        <v>257</v>
      </c>
      <c r="C1856" s="134" t="s">
        <v>71</v>
      </c>
      <c r="D1856" s="134" t="s">
        <v>75</v>
      </c>
      <c r="E1856" s="124"/>
      <c r="F1856" s="127" t="s">
        <v>57</v>
      </c>
      <c r="G1856" s="127" t="s">
        <v>1933</v>
      </c>
      <c r="H1856" s="127" t="s">
        <v>1934</v>
      </c>
      <c r="I1856" s="127" t="s">
        <v>1934</v>
      </c>
      <c r="J1856" s="127" t="s">
        <v>4491</v>
      </c>
      <c r="K1856" s="388" t="s">
        <v>3816</v>
      </c>
      <c r="L1856" s="388" t="s">
        <v>3812</v>
      </c>
      <c r="M1856" s="137"/>
      <c r="N1856" s="137"/>
    </row>
    <row r="1857" spans="1:14" s="129" customFormat="1" ht="83.25" outlineLevel="1" x14ac:dyDescent="0.4">
      <c r="A1857" s="138" t="s">
        <v>67</v>
      </c>
      <c r="B1857" s="136" t="s">
        <v>257</v>
      </c>
      <c r="C1857" s="134" t="s">
        <v>73</v>
      </c>
      <c r="D1857" s="139" t="s">
        <v>76</v>
      </c>
      <c r="E1857" s="124"/>
      <c r="F1857" s="127" t="s">
        <v>57</v>
      </c>
      <c r="G1857" s="127" t="s">
        <v>1933</v>
      </c>
      <c r="H1857" s="127" t="s">
        <v>1934</v>
      </c>
      <c r="I1857" s="127" t="s">
        <v>1934</v>
      </c>
      <c r="J1857" s="127" t="s">
        <v>4491</v>
      </c>
      <c r="K1857" s="388" t="s">
        <v>3817</v>
      </c>
      <c r="L1857" s="388" t="s">
        <v>3812</v>
      </c>
      <c r="M1857" s="137"/>
      <c r="N1857" s="137"/>
    </row>
    <row r="1858" spans="1:14" s="129" customFormat="1" ht="83.25" outlineLevel="1" x14ac:dyDescent="0.4">
      <c r="A1858" s="140" t="s">
        <v>68</v>
      </c>
      <c r="B1858" s="136" t="s">
        <v>257</v>
      </c>
      <c r="C1858" s="132" t="s">
        <v>72</v>
      </c>
      <c r="D1858" s="132" t="s">
        <v>77</v>
      </c>
      <c r="E1858" s="124"/>
      <c r="F1858" s="127" t="s">
        <v>57</v>
      </c>
      <c r="G1858" s="127" t="s">
        <v>1933</v>
      </c>
      <c r="H1858" s="127" t="s">
        <v>1934</v>
      </c>
      <c r="I1858" s="127" t="s">
        <v>1934</v>
      </c>
      <c r="J1858" s="127" t="s">
        <v>4491</v>
      </c>
      <c r="K1858" s="388" t="s">
        <v>3818</v>
      </c>
      <c r="L1858" s="388" t="s">
        <v>3812</v>
      </c>
      <c r="M1858" s="137"/>
      <c r="N1858" s="137"/>
    </row>
    <row r="1859" spans="1:14" s="129" customFormat="1" ht="55.5" outlineLevel="1" x14ac:dyDescent="0.4">
      <c r="A1859" s="123" t="s">
        <v>79</v>
      </c>
      <c r="B1859" s="136" t="s">
        <v>257</v>
      </c>
      <c r="C1859" s="123" t="s">
        <v>81</v>
      </c>
      <c r="D1859" s="123" t="s">
        <v>80</v>
      </c>
      <c r="E1859" s="124"/>
      <c r="F1859" s="127" t="s">
        <v>57</v>
      </c>
      <c r="G1859" s="127" t="s">
        <v>1933</v>
      </c>
      <c r="H1859" s="127" t="s">
        <v>1934</v>
      </c>
      <c r="I1859" s="127" t="s">
        <v>1934</v>
      </c>
      <c r="J1859" s="127" t="s">
        <v>4491</v>
      </c>
      <c r="K1859" s="388" t="s">
        <v>3819</v>
      </c>
      <c r="L1859" s="388" t="s">
        <v>3812</v>
      </c>
      <c r="M1859" s="137"/>
      <c r="N1859" s="137"/>
    </row>
    <row r="1860" spans="1:14" s="44" customFormat="1" ht="12.75" x14ac:dyDescent="0.35">
      <c r="A1860" s="179" t="s">
        <v>684</v>
      </c>
      <c r="B1860" s="180"/>
      <c r="C1860" s="180"/>
      <c r="D1860" s="180"/>
      <c r="E1860" s="181"/>
      <c r="F1860" s="183" t="s">
        <v>57</v>
      </c>
      <c r="G1860" s="127" t="s">
        <v>1933</v>
      </c>
      <c r="H1860" s="127" t="s">
        <v>1934</v>
      </c>
      <c r="I1860" s="127" t="s">
        <v>1934</v>
      </c>
      <c r="J1860" s="183" t="s">
        <v>62</v>
      </c>
      <c r="K1860" s="388" t="s">
        <v>3820</v>
      </c>
      <c r="L1860" s="381"/>
    </row>
    <row r="1861" spans="1:14" s="129" customFormat="1" ht="69.400000000000006" outlineLevel="1" x14ac:dyDescent="0.35">
      <c r="A1861" s="122" t="s">
        <v>83</v>
      </c>
      <c r="B1861" s="56" t="s">
        <v>261</v>
      </c>
      <c r="C1861" s="123" t="s">
        <v>96</v>
      </c>
      <c r="D1861" s="123" t="s">
        <v>533</v>
      </c>
      <c r="E1861" s="124"/>
      <c r="F1861" s="127" t="s">
        <v>57</v>
      </c>
      <c r="G1861" s="127" t="s">
        <v>1933</v>
      </c>
      <c r="H1861" s="127" t="s">
        <v>1934</v>
      </c>
      <c r="I1861" s="127" t="s">
        <v>1934</v>
      </c>
      <c r="J1861" s="127" t="s">
        <v>4491</v>
      </c>
      <c r="K1861" s="388" t="s">
        <v>3821</v>
      </c>
      <c r="L1861" s="388" t="s">
        <v>3820</v>
      </c>
    </row>
    <row r="1862" spans="1:14" s="129" customFormat="1" ht="83.25" outlineLevel="1" x14ac:dyDescent="0.35">
      <c r="A1862" s="122" t="s">
        <v>571</v>
      </c>
      <c r="B1862" s="56" t="s">
        <v>261</v>
      </c>
      <c r="C1862" s="123" t="s">
        <v>572</v>
      </c>
      <c r="D1862" s="123" t="s">
        <v>646</v>
      </c>
      <c r="E1862" s="124"/>
      <c r="F1862" s="127" t="s">
        <v>57</v>
      </c>
      <c r="G1862" s="127" t="s">
        <v>1933</v>
      </c>
      <c r="H1862" s="127" t="s">
        <v>1934</v>
      </c>
      <c r="I1862" s="127" t="s">
        <v>1934</v>
      </c>
      <c r="J1862" s="127" t="s">
        <v>4491</v>
      </c>
      <c r="K1862" s="388" t="s">
        <v>3822</v>
      </c>
      <c r="L1862" s="388" t="s">
        <v>3820</v>
      </c>
    </row>
    <row r="1863" spans="1:14" s="129" customFormat="1" ht="41.65" outlineLevel="1" x14ac:dyDescent="0.35">
      <c r="A1863" s="130" t="s">
        <v>84</v>
      </c>
      <c r="B1863" s="56" t="s">
        <v>261</v>
      </c>
      <c r="C1863" s="130" t="s">
        <v>93</v>
      </c>
      <c r="D1863" s="130" t="s">
        <v>88</v>
      </c>
      <c r="E1863" s="124"/>
      <c r="F1863" s="127" t="s">
        <v>57</v>
      </c>
      <c r="G1863" s="127" t="s">
        <v>1933</v>
      </c>
      <c r="H1863" s="127" t="s">
        <v>1934</v>
      </c>
      <c r="I1863" s="127" t="s">
        <v>1934</v>
      </c>
      <c r="J1863" s="127" t="s">
        <v>4491</v>
      </c>
      <c r="K1863" s="388" t="s">
        <v>3823</v>
      </c>
      <c r="L1863" s="388" t="s">
        <v>3820</v>
      </c>
    </row>
    <row r="1864" spans="1:14" s="129" customFormat="1" ht="83.25" outlineLevel="1" x14ac:dyDescent="0.35">
      <c r="A1864" s="130" t="s">
        <v>85</v>
      </c>
      <c r="B1864" s="56" t="s">
        <v>261</v>
      </c>
      <c r="C1864" s="131" t="s">
        <v>97</v>
      </c>
      <c r="D1864" s="131" t="s">
        <v>89</v>
      </c>
      <c r="E1864" s="124"/>
      <c r="F1864" s="127" t="s">
        <v>57</v>
      </c>
      <c r="G1864" s="127" t="s">
        <v>1933</v>
      </c>
      <c r="H1864" s="127" t="s">
        <v>1934</v>
      </c>
      <c r="I1864" s="127" t="s">
        <v>1934</v>
      </c>
      <c r="J1864" s="127" t="s">
        <v>4491</v>
      </c>
      <c r="K1864" s="388" t="s">
        <v>3824</v>
      </c>
      <c r="L1864" s="388" t="s">
        <v>3820</v>
      </c>
    </row>
    <row r="1865" spans="1:14" s="129" customFormat="1" ht="41.65" outlineLevel="1" x14ac:dyDescent="0.35">
      <c r="A1865" s="132" t="s">
        <v>94</v>
      </c>
      <c r="B1865" s="56" t="s">
        <v>261</v>
      </c>
      <c r="C1865" s="132" t="s">
        <v>99</v>
      </c>
      <c r="D1865" s="132" t="s">
        <v>100</v>
      </c>
      <c r="E1865" s="124"/>
      <c r="F1865" s="127" t="s">
        <v>57</v>
      </c>
      <c r="G1865" s="127" t="s">
        <v>1933</v>
      </c>
      <c r="H1865" s="127" t="s">
        <v>1934</v>
      </c>
      <c r="I1865" s="127" t="s">
        <v>1934</v>
      </c>
      <c r="J1865" s="127" t="s">
        <v>4491</v>
      </c>
      <c r="K1865" s="388" t="s">
        <v>3825</v>
      </c>
      <c r="L1865" s="388" t="s">
        <v>3820</v>
      </c>
    </row>
    <row r="1866" spans="1:14" s="129" customFormat="1" ht="69.400000000000006" outlineLevel="1" x14ac:dyDescent="0.35">
      <c r="A1866" s="132" t="s">
        <v>86</v>
      </c>
      <c r="B1866" s="56" t="s">
        <v>261</v>
      </c>
      <c r="C1866" s="132" t="s">
        <v>95</v>
      </c>
      <c r="D1866" s="132" t="s">
        <v>91</v>
      </c>
      <c r="E1866" s="124"/>
      <c r="F1866" s="127" t="s">
        <v>57</v>
      </c>
      <c r="G1866" s="127" t="s">
        <v>1933</v>
      </c>
      <c r="H1866" s="127" t="s">
        <v>1934</v>
      </c>
      <c r="I1866" s="127" t="s">
        <v>1934</v>
      </c>
      <c r="J1866" s="127" t="s">
        <v>4491</v>
      </c>
      <c r="K1866" s="388" t="s">
        <v>3826</v>
      </c>
      <c r="L1866" s="388" t="s">
        <v>3820</v>
      </c>
    </row>
    <row r="1867" spans="1:14" s="129" customFormat="1" ht="30.75" outlineLevel="1" x14ac:dyDescent="0.35">
      <c r="A1867" s="133" t="s">
        <v>101</v>
      </c>
      <c r="B1867" s="56" t="s">
        <v>261</v>
      </c>
      <c r="C1867" s="134" t="s">
        <v>102</v>
      </c>
      <c r="D1867" s="130" t="s">
        <v>92</v>
      </c>
      <c r="E1867" s="124"/>
      <c r="F1867" s="127" t="s">
        <v>57</v>
      </c>
      <c r="G1867" s="127" t="s">
        <v>1933</v>
      </c>
      <c r="H1867" s="127" t="s">
        <v>1934</v>
      </c>
      <c r="I1867" s="127" t="s">
        <v>1934</v>
      </c>
      <c r="J1867" s="127" t="s">
        <v>4491</v>
      </c>
      <c r="K1867" s="388" t="s">
        <v>3827</v>
      </c>
      <c r="L1867" s="388" t="s">
        <v>3820</v>
      </c>
    </row>
    <row r="1868" spans="1:14" s="44" customFormat="1" ht="12.75" x14ac:dyDescent="0.35">
      <c r="A1868" s="179" t="s">
        <v>685</v>
      </c>
      <c r="B1868" s="180"/>
      <c r="C1868" s="180"/>
      <c r="D1868" s="180"/>
      <c r="E1868" s="181"/>
      <c r="F1868" s="183" t="s">
        <v>57</v>
      </c>
      <c r="G1868" s="127" t="s">
        <v>1933</v>
      </c>
      <c r="H1868" s="127" t="s">
        <v>1934</v>
      </c>
      <c r="I1868" s="127" t="s">
        <v>1934</v>
      </c>
      <c r="J1868" s="183" t="s">
        <v>62</v>
      </c>
      <c r="K1868" s="388" t="s">
        <v>3828</v>
      </c>
      <c r="L1868" s="381"/>
    </row>
    <row r="1869" spans="1:14" s="129" customFormat="1" ht="69.400000000000006" outlineLevel="1" x14ac:dyDescent="0.4">
      <c r="A1869" s="135" t="s">
        <v>63</v>
      </c>
      <c r="B1869" s="136" t="s">
        <v>257</v>
      </c>
      <c r="C1869" s="135" t="s">
        <v>69</v>
      </c>
      <c r="D1869" s="135" t="s">
        <v>64</v>
      </c>
      <c r="E1869" s="124"/>
      <c r="F1869" s="127" t="s">
        <v>57</v>
      </c>
      <c r="G1869" s="127" t="s">
        <v>1933</v>
      </c>
      <c r="H1869" s="127" t="s">
        <v>1934</v>
      </c>
      <c r="I1869" s="127" t="s">
        <v>1934</v>
      </c>
      <c r="J1869" s="127" t="s">
        <v>4491</v>
      </c>
      <c r="K1869" s="388" t="s">
        <v>3829</v>
      </c>
      <c r="L1869" s="388" t="s">
        <v>3828</v>
      </c>
      <c r="M1869" s="137"/>
      <c r="N1869" s="137"/>
    </row>
    <row r="1870" spans="1:14" s="129" customFormat="1" ht="41.65" outlineLevel="1" x14ac:dyDescent="0.4">
      <c r="A1870" s="166" t="s">
        <v>530</v>
      </c>
      <c r="B1870" s="136" t="s">
        <v>257</v>
      </c>
      <c r="C1870" s="135" t="s">
        <v>532</v>
      </c>
      <c r="D1870" s="135" t="s">
        <v>531</v>
      </c>
      <c r="E1870" s="124"/>
      <c r="F1870" s="127" t="s">
        <v>57</v>
      </c>
      <c r="G1870" s="127" t="s">
        <v>1933</v>
      </c>
      <c r="H1870" s="127" t="s">
        <v>1934</v>
      </c>
      <c r="I1870" s="127" t="s">
        <v>1934</v>
      </c>
      <c r="J1870" s="127" t="s">
        <v>4491</v>
      </c>
      <c r="K1870" s="388" t="s">
        <v>3830</v>
      </c>
      <c r="L1870" s="388" t="s">
        <v>3828</v>
      </c>
      <c r="M1870" s="137"/>
      <c r="N1870" s="137"/>
    </row>
    <row r="1871" spans="1:14" s="129" customFormat="1" ht="55.5" outlineLevel="1" x14ac:dyDescent="0.4">
      <c r="A1871" s="138" t="s">
        <v>65</v>
      </c>
      <c r="B1871" s="136" t="s">
        <v>257</v>
      </c>
      <c r="C1871" s="134" t="s">
        <v>70</v>
      </c>
      <c r="D1871" s="134" t="s">
        <v>74</v>
      </c>
      <c r="E1871" s="124"/>
      <c r="F1871" s="127" t="s">
        <v>57</v>
      </c>
      <c r="G1871" s="127" t="s">
        <v>1933</v>
      </c>
      <c r="H1871" s="127" t="s">
        <v>1934</v>
      </c>
      <c r="I1871" s="127" t="s">
        <v>1934</v>
      </c>
      <c r="J1871" s="127" t="s">
        <v>4491</v>
      </c>
      <c r="K1871" s="388" t="s">
        <v>3831</v>
      </c>
      <c r="L1871" s="388" t="s">
        <v>3828</v>
      </c>
      <c r="M1871" s="137"/>
      <c r="N1871" s="137"/>
    </row>
    <row r="1872" spans="1:14" s="129" customFormat="1" ht="97.15" outlineLevel="1" x14ac:dyDescent="0.4">
      <c r="A1872" s="138" t="s">
        <v>66</v>
      </c>
      <c r="B1872" s="136" t="s">
        <v>257</v>
      </c>
      <c r="C1872" s="134" t="s">
        <v>71</v>
      </c>
      <c r="D1872" s="134" t="s">
        <v>75</v>
      </c>
      <c r="E1872" s="124"/>
      <c r="F1872" s="127" t="s">
        <v>57</v>
      </c>
      <c r="G1872" s="127" t="s">
        <v>1933</v>
      </c>
      <c r="H1872" s="127" t="s">
        <v>1934</v>
      </c>
      <c r="I1872" s="127" t="s">
        <v>1934</v>
      </c>
      <c r="J1872" s="127" t="s">
        <v>4491</v>
      </c>
      <c r="K1872" s="388" t="s">
        <v>3832</v>
      </c>
      <c r="L1872" s="388" t="s">
        <v>3828</v>
      </c>
      <c r="M1872" s="137"/>
      <c r="N1872" s="137"/>
    </row>
    <row r="1873" spans="1:14" s="129" customFormat="1" ht="83.25" outlineLevel="1" x14ac:dyDescent="0.4">
      <c r="A1873" s="138" t="s">
        <v>67</v>
      </c>
      <c r="B1873" s="136" t="s">
        <v>257</v>
      </c>
      <c r="C1873" s="134" t="s">
        <v>73</v>
      </c>
      <c r="D1873" s="139" t="s">
        <v>76</v>
      </c>
      <c r="E1873" s="124"/>
      <c r="F1873" s="127" t="s">
        <v>57</v>
      </c>
      <c r="G1873" s="127" t="s">
        <v>1933</v>
      </c>
      <c r="H1873" s="127" t="s">
        <v>1934</v>
      </c>
      <c r="I1873" s="127" t="s">
        <v>1934</v>
      </c>
      <c r="J1873" s="127" t="s">
        <v>4491</v>
      </c>
      <c r="K1873" s="388" t="s">
        <v>3833</v>
      </c>
      <c r="L1873" s="388" t="s">
        <v>3828</v>
      </c>
      <c r="M1873" s="137"/>
      <c r="N1873" s="137"/>
    </row>
    <row r="1874" spans="1:14" s="129" customFormat="1" ht="83.25" outlineLevel="1" x14ac:dyDescent="0.4">
      <c r="A1874" s="140" t="s">
        <v>68</v>
      </c>
      <c r="B1874" s="136" t="s">
        <v>257</v>
      </c>
      <c r="C1874" s="132" t="s">
        <v>72</v>
      </c>
      <c r="D1874" s="132" t="s">
        <v>77</v>
      </c>
      <c r="E1874" s="124"/>
      <c r="F1874" s="127" t="s">
        <v>57</v>
      </c>
      <c r="G1874" s="127" t="s">
        <v>1933</v>
      </c>
      <c r="H1874" s="127" t="s">
        <v>1934</v>
      </c>
      <c r="I1874" s="127" t="s">
        <v>1934</v>
      </c>
      <c r="J1874" s="127" t="s">
        <v>4491</v>
      </c>
      <c r="K1874" s="388" t="s">
        <v>3834</v>
      </c>
      <c r="L1874" s="388" t="s">
        <v>3828</v>
      </c>
      <c r="M1874" s="137"/>
      <c r="N1874" s="137"/>
    </row>
    <row r="1875" spans="1:14" s="129" customFormat="1" ht="55.5" outlineLevel="1" x14ac:dyDescent="0.4">
      <c r="A1875" s="123" t="s">
        <v>79</v>
      </c>
      <c r="B1875" s="136" t="s">
        <v>257</v>
      </c>
      <c r="C1875" s="123" t="s">
        <v>81</v>
      </c>
      <c r="D1875" s="123" t="s">
        <v>80</v>
      </c>
      <c r="E1875" s="124"/>
      <c r="F1875" s="127" t="s">
        <v>57</v>
      </c>
      <c r="G1875" s="127" t="s">
        <v>1933</v>
      </c>
      <c r="H1875" s="127" t="s">
        <v>1934</v>
      </c>
      <c r="I1875" s="127" t="s">
        <v>1934</v>
      </c>
      <c r="J1875" s="127" t="s">
        <v>4491</v>
      </c>
      <c r="K1875" s="388" t="s">
        <v>3835</v>
      </c>
      <c r="L1875" s="388" t="s">
        <v>3828</v>
      </c>
      <c r="M1875" s="137"/>
      <c r="N1875" s="137"/>
    </row>
    <row r="1876" spans="1:14" s="129" customFormat="1" ht="69.400000000000006" outlineLevel="1" x14ac:dyDescent="0.35">
      <c r="A1876" s="122" t="s">
        <v>83</v>
      </c>
      <c r="B1876" s="56" t="s">
        <v>261</v>
      </c>
      <c r="C1876" s="123" t="s">
        <v>96</v>
      </c>
      <c r="D1876" s="123" t="s">
        <v>533</v>
      </c>
      <c r="E1876" s="124"/>
      <c r="F1876" s="127" t="s">
        <v>57</v>
      </c>
      <c r="G1876" s="127" t="s">
        <v>1933</v>
      </c>
      <c r="H1876" s="127" t="s">
        <v>1934</v>
      </c>
      <c r="I1876" s="127" t="s">
        <v>1934</v>
      </c>
      <c r="J1876" s="127" t="s">
        <v>4491</v>
      </c>
      <c r="K1876" s="388" t="s">
        <v>3836</v>
      </c>
      <c r="L1876" s="388" t="s">
        <v>3828</v>
      </c>
    </row>
    <row r="1877" spans="1:14" s="129" customFormat="1" ht="83.25" outlineLevel="1" x14ac:dyDescent="0.35">
      <c r="A1877" s="122" t="s">
        <v>571</v>
      </c>
      <c r="B1877" s="56" t="s">
        <v>261</v>
      </c>
      <c r="C1877" s="123" t="s">
        <v>572</v>
      </c>
      <c r="D1877" s="123" t="s">
        <v>646</v>
      </c>
      <c r="E1877" s="124"/>
      <c r="F1877" s="127" t="s">
        <v>57</v>
      </c>
      <c r="G1877" s="127" t="s">
        <v>1933</v>
      </c>
      <c r="H1877" s="127" t="s">
        <v>1934</v>
      </c>
      <c r="I1877" s="127" t="s">
        <v>1934</v>
      </c>
      <c r="J1877" s="127" t="s">
        <v>4491</v>
      </c>
      <c r="K1877" s="388" t="s">
        <v>3837</v>
      </c>
      <c r="L1877" s="388" t="s">
        <v>3828</v>
      </c>
    </row>
    <row r="1878" spans="1:14" s="129" customFormat="1" ht="41.65" outlineLevel="1" x14ac:dyDescent="0.35">
      <c r="A1878" s="130" t="s">
        <v>84</v>
      </c>
      <c r="B1878" s="56" t="s">
        <v>261</v>
      </c>
      <c r="C1878" s="130" t="s">
        <v>93</v>
      </c>
      <c r="D1878" s="130" t="s">
        <v>88</v>
      </c>
      <c r="E1878" s="124"/>
      <c r="F1878" s="127" t="s">
        <v>57</v>
      </c>
      <c r="G1878" s="127" t="s">
        <v>1933</v>
      </c>
      <c r="H1878" s="127" t="s">
        <v>1934</v>
      </c>
      <c r="I1878" s="127" t="s">
        <v>1934</v>
      </c>
      <c r="J1878" s="127" t="s">
        <v>4491</v>
      </c>
      <c r="K1878" s="388" t="s">
        <v>3838</v>
      </c>
      <c r="L1878" s="388" t="s">
        <v>3828</v>
      </c>
    </row>
    <row r="1879" spans="1:14" s="129" customFormat="1" ht="83.25" outlineLevel="1" x14ac:dyDescent="0.35">
      <c r="A1879" s="130" t="s">
        <v>85</v>
      </c>
      <c r="B1879" s="56" t="s">
        <v>261</v>
      </c>
      <c r="C1879" s="131" t="s">
        <v>97</v>
      </c>
      <c r="D1879" s="131" t="s">
        <v>89</v>
      </c>
      <c r="E1879" s="124"/>
      <c r="F1879" s="127" t="s">
        <v>57</v>
      </c>
      <c r="G1879" s="127" t="s">
        <v>1933</v>
      </c>
      <c r="H1879" s="127" t="s">
        <v>1934</v>
      </c>
      <c r="I1879" s="127" t="s">
        <v>1934</v>
      </c>
      <c r="J1879" s="127" t="s">
        <v>4491</v>
      </c>
      <c r="K1879" s="388" t="s">
        <v>3839</v>
      </c>
      <c r="L1879" s="388" t="s">
        <v>3828</v>
      </c>
    </row>
    <row r="1880" spans="1:14" s="129" customFormat="1" ht="41.65" outlineLevel="1" x14ac:dyDescent="0.35">
      <c r="A1880" s="132" t="s">
        <v>94</v>
      </c>
      <c r="B1880" s="56" t="s">
        <v>261</v>
      </c>
      <c r="C1880" s="132" t="s">
        <v>99</v>
      </c>
      <c r="D1880" s="132" t="s">
        <v>100</v>
      </c>
      <c r="E1880" s="124"/>
      <c r="F1880" s="127" t="s">
        <v>57</v>
      </c>
      <c r="G1880" s="127" t="s">
        <v>1933</v>
      </c>
      <c r="H1880" s="127" t="s">
        <v>1934</v>
      </c>
      <c r="I1880" s="127" t="s">
        <v>1934</v>
      </c>
      <c r="J1880" s="127" t="s">
        <v>4491</v>
      </c>
      <c r="K1880" s="388" t="s">
        <v>3840</v>
      </c>
      <c r="L1880" s="388" t="s">
        <v>3828</v>
      </c>
    </row>
    <row r="1881" spans="1:14" s="129" customFormat="1" ht="69.400000000000006" outlineLevel="1" x14ac:dyDescent="0.35">
      <c r="A1881" s="132" t="s">
        <v>86</v>
      </c>
      <c r="B1881" s="56" t="s">
        <v>261</v>
      </c>
      <c r="C1881" s="132" t="s">
        <v>95</v>
      </c>
      <c r="D1881" s="132" t="s">
        <v>91</v>
      </c>
      <c r="E1881" s="124"/>
      <c r="F1881" s="127" t="s">
        <v>57</v>
      </c>
      <c r="G1881" s="127" t="s">
        <v>1933</v>
      </c>
      <c r="H1881" s="127" t="s">
        <v>1934</v>
      </c>
      <c r="I1881" s="127" t="s">
        <v>1934</v>
      </c>
      <c r="J1881" s="127" t="s">
        <v>4491</v>
      </c>
      <c r="K1881" s="388" t="s">
        <v>3841</v>
      </c>
      <c r="L1881" s="388" t="s">
        <v>3828</v>
      </c>
    </row>
    <row r="1882" spans="1:14" s="129" customFormat="1" ht="30.75" outlineLevel="1" x14ac:dyDescent="0.35">
      <c r="A1882" s="133" t="s">
        <v>101</v>
      </c>
      <c r="B1882" s="56" t="s">
        <v>261</v>
      </c>
      <c r="C1882" s="134" t="s">
        <v>102</v>
      </c>
      <c r="D1882" s="130" t="s">
        <v>92</v>
      </c>
      <c r="E1882" s="124"/>
      <c r="F1882" s="127" t="s">
        <v>57</v>
      </c>
      <c r="G1882" s="127" t="s">
        <v>1933</v>
      </c>
      <c r="H1882" s="127" t="s">
        <v>1934</v>
      </c>
      <c r="I1882" s="127" t="s">
        <v>1934</v>
      </c>
      <c r="J1882" s="127" t="s">
        <v>4491</v>
      </c>
      <c r="K1882" s="388" t="s">
        <v>3842</v>
      </c>
      <c r="L1882" s="388" t="s">
        <v>3828</v>
      </c>
    </row>
    <row r="1883" spans="1:14" s="44" customFormat="1" ht="12.75" x14ac:dyDescent="0.35">
      <c r="A1883" s="179" t="s">
        <v>674</v>
      </c>
      <c r="B1883" s="180"/>
      <c r="C1883" s="180"/>
      <c r="D1883" s="180"/>
      <c r="E1883" s="181"/>
      <c r="F1883" s="183" t="s">
        <v>57</v>
      </c>
      <c r="G1883" s="127" t="s">
        <v>1933</v>
      </c>
      <c r="H1883" s="127" t="s">
        <v>1934</v>
      </c>
      <c r="I1883" s="127" t="s">
        <v>1934</v>
      </c>
      <c r="J1883" s="183" t="s">
        <v>62</v>
      </c>
      <c r="K1883" s="388" t="s">
        <v>3843</v>
      </c>
      <c r="L1883" s="381"/>
    </row>
    <row r="1884" spans="1:14" s="129" customFormat="1" ht="55.5" outlineLevel="1" x14ac:dyDescent="0.35">
      <c r="A1884" s="122" t="s">
        <v>1007</v>
      </c>
      <c r="B1884" s="56" t="s">
        <v>1160</v>
      </c>
      <c r="C1884" s="123" t="s">
        <v>1008</v>
      </c>
      <c r="D1884" s="123" t="s">
        <v>1112</v>
      </c>
      <c r="E1884" s="124"/>
      <c r="F1884" s="127" t="s">
        <v>57</v>
      </c>
      <c r="G1884" s="127" t="s">
        <v>1933</v>
      </c>
      <c r="H1884" s="127" t="s">
        <v>1934</v>
      </c>
      <c r="I1884" s="127" t="s">
        <v>1934</v>
      </c>
      <c r="J1884" s="127" t="s">
        <v>4491</v>
      </c>
      <c r="K1884" s="388" t="s">
        <v>3844</v>
      </c>
      <c r="L1884" s="388" t="s">
        <v>3843</v>
      </c>
    </row>
    <row r="1885" spans="1:14" s="129" customFormat="1" ht="76.900000000000006" outlineLevel="1" x14ac:dyDescent="0.35">
      <c r="A1885" s="122" t="s">
        <v>1009</v>
      </c>
      <c r="B1885" s="56" t="s">
        <v>1010</v>
      </c>
      <c r="C1885" s="123" t="s">
        <v>1011</v>
      </c>
      <c r="D1885" s="123" t="s">
        <v>1113</v>
      </c>
      <c r="E1885" s="124"/>
      <c r="F1885" s="127" t="s">
        <v>57</v>
      </c>
      <c r="G1885" s="127" t="s">
        <v>1933</v>
      </c>
      <c r="H1885" s="127" t="s">
        <v>1934</v>
      </c>
      <c r="I1885" s="127" t="s">
        <v>1934</v>
      </c>
      <c r="J1885" s="127" t="s">
        <v>4491</v>
      </c>
      <c r="K1885" s="388" t="s">
        <v>3845</v>
      </c>
      <c r="L1885" s="388" t="s">
        <v>3843</v>
      </c>
    </row>
    <row r="1886" spans="1:14" s="129" customFormat="1" ht="83.25" outlineLevel="1" x14ac:dyDescent="0.35">
      <c r="A1886" s="122" t="s">
        <v>1013</v>
      </c>
      <c r="B1886" s="56" t="s">
        <v>1012</v>
      </c>
      <c r="C1886" s="123" t="s">
        <v>1014</v>
      </c>
      <c r="D1886" s="123" t="s">
        <v>1114</v>
      </c>
      <c r="E1886" s="124"/>
      <c r="F1886" s="127" t="s">
        <v>57</v>
      </c>
      <c r="G1886" s="127" t="s">
        <v>1933</v>
      </c>
      <c r="H1886" s="127" t="s">
        <v>1934</v>
      </c>
      <c r="I1886" s="127" t="s">
        <v>1934</v>
      </c>
      <c r="J1886" s="127" t="s">
        <v>4491</v>
      </c>
      <c r="K1886" s="388" t="s">
        <v>3846</v>
      </c>
      <c r="L1886" s="388" t="s">
        <v>3843</v>
      </c>
    </row>
    <row r="1887" spans="1:14" s="129" customFormat="1" ht="76.900000000000006" outlineLevel="1" x14ac:dyDescent="0.35">
      <c r="A1887" s="122" t="s">
        <v>1015</v>
      </c>
      <c r="B1887" s="56" t="s">
        <v>1010</v>
      </c>
      <c r="C1887" s="123" t="s">
        <v>1016</v>
      </c>
      <c r="D1887" s="123" t="s">
        <v>1115</v>
      </c>
      <c r="E1887" s="124"/>
      <c r="F1887" s="127" t="s">
        <v>57</v>
      </c>
      <c r="G1887" s="127" t="s">
        <v>1933</v>
      </c>
      <c r="H1887" s="127" t="s">
        <v>1934</v>
      </c>
      <c r="I1887" s="127" t="s">
        <v>1934</v>
      </c>
      <c r="J1887" s="127" t="s">
        <v>4491</v>
      </c>
      <c r="K1887" s="388" t="s">
        <v>3847</v>
      </c>
      <c r="L1887" s="388" t="s">
        <v>3843</v>
      </c>
    </row>
    <row r="1888" spans="1:14" s="129" customFormat="1" ht="41.65" outlineLevel="1" x14ac:dyDescent="0.35">
      <c r="A1888" s="122" t="s">
        <v>1017</v>
      </c>
      <c r="B1888" s="56" t="s">
        <v>1018</v>
      </c>
      <c r="C1888" s="123" t="s">
        <v>1019</v>
      </c>
      <c r="D1888" s="123" t="s">
        <v>1116</v>
      </c>
      <c r="E1888" s="124"/>
      <c r="F1888" s="127" t="s">
        <v>57</v>
      </c>
      <c r="G1888" s="127" t="s">
        <v>1933</v>
      </c>
      <c r="H1888" s="127" t="s">
        <v>1934</v>
      </c>
      <c r="I1888" s="127" t="s">
        <v>1934</v>
      </c>
      <c r="J1888" s="127" t="s">
        <v>4491</v>
      </c>
      <c r="K1888" s="388" t="s">
        <v>3848</v>
      </c>
      <c r="L1888" s="388" t="s">
        <v>3843</v>
      </c>
    </row>
    <row r="1889" spans="1:12" s="129" customFormat="1" ht="41.65" outlineLevel="1" x14ac:dyDescent="0.35">
      <c r="A1889" s="122" t="s">
        <v>1020</v>
      </c>
      <c r="B1889" s="56" t="s">
        <v>1018</v>
      </c>
      <c r="C1889" s="123" t="s">
        <v>1021</v>
      </c>
      <c r="D1889" s="123" t="s">
        <v>1117</v>
      </c>
      <c r="E1889" s="124"/>
      <c r="F1889" s="127" t="s">
        <v>57</v>
      </c>
      <c r="G1889" s="127" t="s">
        <v>1933</v>
      </c>
      <c r="H1889" s="127" t="s">
        <v>1934</v>
      </c>
      <c r="I1889" s="127" t="s">
        <v>1934</v>
      </c>
      <c r="J1889" s="127" t="s">
        <v>4491</v>
      </c>
      <c r="K1889" s="388" t="s">
        <v>3849</v>
      </c>
      <c r="L1889" s="388" t="s">
        <v>3843</v>
      </c>
    </row>
    <row r="1890" spans="1:12" s="129" customFormat="1" ht="41.65" outlineLevel="1" x14ac:dyDescent="0.35">
      <c r="A1890" s="122" t="s">
        <v>1022</v>
      </c>
      <c r="B1890" s="56" t="s">
        <v>1018</v>
      </c>
      <c r="C1890" s="123" t="s">
        <v>1023</v>
      </c>
      <c r="D1890" s="123" t="s">
        <v>1117</v>
      </c>
      <c r="E1890" s="124"/>
      <c r="F1890" s="127" t="s">
        <v>57</v>
      </c>
      <c r="G1890" s="127" t="s">
        <v>1933</v>
      </c>
      <c r="H1890" s="127" t="s">
        <v>1934</v>
      </c>
      <c r="I1890" s="127" t="s">
        <v>1934</v>
      </c>
      <c r="J1890" s="127" t="s">
        <v>4491</v>
      </c>
      <c r="K1890" s="388" t="s">
        <v>3850</v>
      </c>
      <c r="L1890" s="388" t="s">
        <v>3843</v>
      </c>
    </row>
    <row r="1891" spans="1:12" s="129" customFormat="1" ht="41.65" outlineLevel="1" x14ac:dyDescent="0.35">
      <c r="A1891" s="122" t="s">
        <v>1024</v>
      </c>
      <c r="B1891" s="56" t="s">
        <v>1018</v>
      </c>
      <c r="C1891" s="123" t="s">
        <v>1025</v>
      </c>
      <c r="D1891" s="123" t="s">
        <v>1118</v>
      </c>
      <c r="E1891" s="124"/>
      <c r="F1891" s="127" t="s">
        <v>57</v>
      </c>
      <c r="G1891" s="127" t="s">
        <v>1933</v>
      </c>
      <c r="H1891" s="127" t="s">
        <v>1934</v>
      </c>
      <c r="I1891" s="127" t="s">
        <v>1934</v>
      </c>
      <c r="J1891" s="127" t="s">
        <v>4491</v>
      </c>
      <c r="K1891" s="388" t="s">
        <v>3851</v>
      </c>
      <c r="L1891" s="388" t="s">
        <v>3843</v>
      </c>
    </row>
    <row r="1892" spans="1:12" s="129" customFormat="1" ht="55.5" outlineLevel="1" x14ac:dyDescent="0.35">
      <c r="A1892" s="122" t="s">
        <v>1026</v>
      </c>
      <c r="B1892" s="56" t="s">
        <v>1018</v>
      </c>
      <c r="C1892" s="123" t="s">
        <v>1027</v>
      </c>
      <c r="D1892" s="123" t="s">
        <v>1119</v>
      </c>
      <c r="E1892" s="124"/>
      <c r="F1892" s="127" t="s">
        <v>57</v>
      </c>
      <c r="G1892" s="127" t="s">
        <v>1933</v>
      </c>
      <c r="H1892" s="127" t="s">
        <v>1934</v>
      </c>
      <c r="I1892" s="127" t="s">
        <v>1934</v>
      </c>
      <c r="J1892" s="127" t="s">
        <v>4491</v>
      </c>
      <c r="K1892" s="388" t="s">
        <v>3852</v>
      </c>
      <c r="L1892" s="388" t="s">
        <v>3843</v>
      </c>
    </row>
    <row r="1893" spans="1:12" s="129" customFormat="1" ht="55.5" outlineLevel="1" x14ac:dyDescent="0.35">
      <c r="A1893" s="122" t="s">
        <v>1028</v>
      </c>
      <c r="B1893" s="56" t="s">
        <v>1018</v>
      </c>
      <c r="C1893" s="123" t="s">
        <v>1029</v>
      </c>
      <c r="D1893" s="123" t="s">
        <v>1120</v>
      </c>
      <c r="E1893" s="124"/>
      <c r="F1893" s="127" t="s">
        <v>57</v>
      </c>
      <c r="G1893" s="127" t="s">
        <v>1933</v>
      </c>
      <c r="H1893" s="127" t="s">
        <v>1934</v>
      </c>
      <c r="I1893" s="127" t="s">
        <v>1934</v>
      </c>
      <c r="J1893" s="127" t="s">
        <v>4491</v>
      </c>
      <c r="K1893" s="388" t="s">
        <v>3853</v>
      </c>
      <c r="L1893" s="388" t="s">
        <v>3843</v>
      </c>
    </row>
    <row r="1894" spans="1:12" s="129" customFormat="1" ht="55.5" outlineLevel="1" x14ac:dyDescent="0.35">
      <c r="A1894" s="122" t="s">
        <v>1030</v>
      </c>
      <c r="B1894" s="56" t="s">
        <v>1018</v>
      </c>
      <c r="C1894" s="123" t="s">
        <v>1031</v>
      </c>
      <c r="D1894" s="123" t="s">
        <v>1121</v>
      </c>
      <c r="E1894" s="124"/>
      <c r="F1894" s="127" t="s">
        <v>57</v>
      </c>
      <c r="G1894" s="127" t="s">
        <v>1933</v>
      </c>
      <c r="H1894" s="127" t="s">
        <v>1934</v>
      </c>
      <c r="I1894" s="127" t="s">
        <v>1934</v>
      </c>
      <c r="J1894" s="127" t="s">
        <v>4491</v>
      </c>
      <c r="K1894" s="388" t="s">
        <v>3854</v>
      </c>
      <c r="L1894" s="388" t="s">
        <v>3843</v>
      </c>
    </row>
    <row r="1895" spans="1:12" s="129" customFormat="1" ht="83.25" outlineLevel="1" x14ac:dyDescent="0.35">
      <c r="A1895" s="122" t="s">
        <v>1032</v>
      </c>
      <c r="B1895" s="56" t="s">
        <v>1018</v>
      </c>
      <c r="C1895" s="123" t="s">
        <v>1033</v>
      </c>
      <c r="D1895" s="123" t="s">
        <v>1122</v>
      </c>
      <c r="E1895" s="124"/>
      <c r="F1895" s="127" t="s">
        <v>57</v>
      </c>
      <c r="G1895" s="127" t="s">
        <v>1933</v>
      </c>
      <c r="H1895" s="127" t="s">
        <v>1934</v>
      </c>
      <c r="I1895" s="127" t="s">
        <v>1934</v>
      </c>
      <c r="J1895" s="127" t="s">
        <v>4491</v>
      </c>
      <c r="K1895" s="388" t="s">
        <v>3855</v>
      </c>
      <c r="L1895" s="388" t="s">
        <v>3843</v>
      </c>
    </row>
    <row r="1896" spans="1:12" s="129" customFormat="1" ht="83.25" outlineLevel="1" x14ac:dyDescent="0.35">
      <c r="A1896" s="122" t="s">
        <v>1034</v>
      </c>
      <c r="B1896" s="56" t="s">
        <v>1018</v>
      </c>
      <c r="C1896" s="123" t="s">
        <v>1035</v>
      </c>
      <c r="D1896" s="123" t="s">
        <v>1122</v>
      </c>
      <c r="E1896" s="124"/>
      <c r="F1896" s="127" t="s">
        <v>57</v>
      </c>
      <c r="G1896" s="127" t="s">
        <v>1933</v>
      </c>
      <c r="H1896" s="127" t="s">
        <v>1934</v>
      </c>
      <c r="I1896" s="127" t="s">
        <v>1934</v>
      </c>
      <c r="J1896" s="127" t="s">
        <v>4491</v>
      </c>
      <c r="K1896" s="388" t="s">
        <v>3856</v>
      </c>
      <c r="L1896" s="388" t="s">
        <v>3843</v>
      </c>
    </row>
    <row r="1897" spans="1:12" s="129" customFormat="1" ht="41.65" outlineLevel="1" x14ac:dyDescent="0.35">
      <c r="A1897" s="122" t="s">
        <v>1036</v>
      </c>
      <c r="B1897" s="56" t="s">
        <v>1018</v>
      </c>
      <c r="C1897" s="123" t="s">
        <v>1037</v>
      </c>
      <c r="D1897" s="123" t="s">
        <v>1123</v>
      </c>
      <c r="E1897" s="124"/>
      <c r="F1897" s="127" t="s">
        <v>57</v>
      </c>
      <c r="G1897" s="127" t="s">
        <v>1933</v>
      </c>
      <c r="H1897" s="127" t="s">
        <v>1934</v>
      </c>
      <c r="I1897" s="127" t="s">
        <v>1934</v>
      </c>
      <c r="J1897" s="127" t="s">
        <v>4491</v>
      </c>
      <c r="K1897" s="388" t="s">
        <v>3857</v>
      </c>
      <c r="L1897" s="388" t="s">
        <v>3843</v>
      </c>
    </row>
    <row r="1898" spans="1:12" s="129" customFormat="1" ht="41.65" outlineLevel="1" x14ac:dyDescent="0.35">
      <c r="A1898" s="122" t="s">
        <v>1038</v>
      </c>
      <c r="B1898" s="56" t="s">
        <v>1018</v>
      </c>
      <c r="C1898" s="123" t="s">
        <v>1039</v>
      </c>
      <c r="D1898" s="123" t="s">
        <v>1124</v>
      </c>
      <c r="E1898" s="124"/>
      <c r="F1898" s="127" t="s">
        <v>57</v>
      </c>
      <c r="G1898" s="127" t="s">
        <v>1933</v>
      </c>
      <c r="H1898" s="127" t="s">
        <v>1934</v>
      </c>
      <c r="I1898" s="127" t="s">
        <v>1934</v>
      </c>
      <c r="J1898" s="127" t="s">
        <v>4491</v>
      </c>
      <c r="K1898" s="388" t="s">
        <v>3858</v>
      </c>
      <c r="L1898" s="388" t="s">
        <v>3843</v>
      </c>
    </row>
    <row r="1899" spans="1:12" s="129" customFormat="1" ht="41.65" outlineLevel="1" x14ac:dyDescent="0.35">
      <c r="A1899" s="122" t="s">
        <v>1040</v>
      </c>
      <c r="B1899" s="56" t="s">
        <v>1018</v>
      </c>
      <c r="C1899" s="123" t="s">
        <v>1041</v>
      </c>
      <c r="D1899" s="123" t="s">
        <v>1125</v>
      </c>
      <c r="E1899" s="124"/>
      <c r="F1899" s="127" t="s">
        <v>57</v>
      </c>
      <c r="G1899" s="127" t="s">
        <v>1933</v>
      </c>
      <c r="H1899" s="127" t="s">
        <v>1934</v>
      </c>
      <c r="I1899" s="127" t="s">
        <v>1934</v>
      </c>
      <c r="J1899" s="127" t="s">
        <v>4491</v>
      </c>
      <c r="K1899" s="388" t="s">
        <v>3859</v>
      </c>
      <c r="L1899" s="388" t="s">
        <v>3843</v>
      </c>
    </row>
    <row r="1900" spans="1:12" s="129" customFormat="1" ht="41.65" outlineLevel="1" x14ac:dyDescent="0.35">
      <c r="A1900" s="122" t="s">
        <v>1042</v>
      </c>
      <c r="B1900" s="56" t="s">
        <v>1018</v>
      </c>
      <c r="C1900" s="123" t="s">
        <v>1043</v>
      </c>
      <c r="D1900" s="123" t="s">
        <v>1126</v>
      </c>
      <c r="E1900" s="124"/>
      <c r="F1900" s="127" t="s">
        <v>57</v>
      </c>
      <c r="G1900" s="127" t="s">
        <v>1933</v>
      </c>
      <c r="H1900" s="127" t="s">
        <v>1934</v>
      </c>
      <c r="I1900" s="127" t="s">
        <v>1934</v>
      </c>
      <c r="J1900" s="127" t="s">
        <v>4491</v>
      </c>
      <c r="K1900" s="388" t="s">
        <v>3860</v>
      </c>
      <c r="L1900" s="388" t="s">
        <v>3843</v>
      </c>
    </row>
    <row r="1901" spans="1:12" s="129" customFormat="1" ht="41.65" outlineLevel="1" x14ac:dyDescent="0.35">
      <c r="A1901" s="122" t="s">
        <v>1044</v>
      </c>
      <c r="B1901" s="56" t="s">
        <v>1018</v>
      </c>
      <c r="C1901" s="123" t="s">
        <v>1045</v>
      </c>
      <c r="D1901" s="123" t="s">
        <v>1127</v>
      </c>
      <c r="E1901" s="124"/>
      <c r="F1901" s="127" t="s">
        <v>57</v>
      </c>
      <c r="G1901" s="127" t="s">
        <v>1933</v>
      </c>
      <c r="H1901" s="127" t="s">
        <v>1934</v>
      </c>
      <c r="I1901" s="127" t="s">
        <v>1934</v>
      </c>
      <c r="J1901" s="127" t="s">
        <v>4491</v>
      </c>
      <c r="K1901" s="388" t="s">
        <v>3861</v>
      </c>
      <c r="L1901" s="388" t="s">
        <v>3843</v>
      </c>
    </row>
    <row r="1902" spans="1:12" s="129" customFormat="1" ht="30.75" outlineLevel="1" x14ac:dyDescent="0.35">
      <c r="A1902" s="122" t="s">
        <v>1046</v>
      </c>
      <c r="B1902" s="56" t="s">
        <v>1018</v>
      </c>
      <c r="C1902" s="123" t="s">
        <v>1047</v>
      </c>
      <c r="D1902" s="123" t="s">
        <v>1128</v>
      </c>
      <c r="E1902" s="124"/>
      <c r="F1902" s="127" t="s">
        <v>57</v>
      </c>
      <c r="G1902" s="127" t="s">
        <v>1933</v>
      </c>
      <c r="H1902" s="127" t="s">
        <v>1934</v>
      </c>
      <c r="I1902" s="127" t="s">
        <v>1934</v>
      </c>
      <c r="J1902" s="127" t="s">
        <v>4491</v>
      </c>
      <c r="K1902" s="388" t="s">
        <v>3862</v>
      </c>
      <c r="L1902" s="388" t="s">
        <v>3843</v>
      </c>
    </row>
    <row r="1903" spans="1:12" s="129" customFormat="1" ht="55.5" outlineLevel="1" x14ac:dyDescent="0.35">
      <c r="A1903" s="122" t="s">
        <v>1048</v>
      </c>
      <c r="B1903" s="56" t="s">
        <v>1018</v>
      </c>
      <c r="C1903" s="123" t="s">
        <v>1049</v>
      </c>
      <c r="D1903" s="123" t="s">
        <v>1129</v>
      </c>
      <c r="E1903" s="124"/>
      <c r="F1903" s="127" t="s">
        <v>57</v>
      </c>
      <c r="G1903" s="127" t="s">
        <v>1933</v>
      </c>
      <c r="H1903" s="127" t="s">
        <v>1934</v>
      </c>
      <c r="I1903" s="127" t="s">
        <v>1934</v>
      </c>
      <c r="J1903" s="127" t="s">
        <v>4491</v>
      </c>
      <c r="K1903" s="388" t="s">
        <v>3863</v>
      </c>
      <c r="L1903" s="388" t="s">
        <v>3843</v>
      </c>
    </row>
    <row r="1904" spans="1:12" s="129" customFormat="1" ht="55.5" outlineLevel="1" x14ac:dyDescent="0.35">
      <c r="A1904" s="122" t="s">
        <v>1050</v>
      </c>
      <c r="B1904" s="56" t="s">
        <v>1018</v>
      </c>
      <c r="C1904" s="123" t="s">
        <v>1051</v>
      </c>
      <c r="D1904" s="123" t="s">
        <v>1130</v>
      </c>
      <c r="E1904" s="124"/>
      <c r="F1904" s="127" t="s">
        <v>57</v>
      </c>
      <c r="G1904" s="127" t="s">
        <v>1933</v>
      </c>
      <c r="H1904" s="127" t="s">
        <v>1934</v>
      </c>
      <c r="I1904" s="127" t="s">
        <v>1934</v>
      </c>
      <c r="J1904" s="127" t="s">
        <v>4491</v>
      </c>
      <c r="K1904" s="388" t="s">
        <v>3864</v>
      </c>
      <c r="L1904" s="388" t="s">
        <v>3843</v>
      </c>
    </row>
    <row r="1905" spans="1:12" s="129" customFormat="1" ht="111" outlineLevel="1" x14ac:dyDescent="0.35">
      <c r="A1905" s="122" t="s">
        <v>1052</v>
      </c>
      <c r="B1905" s="56" t="s">
        <v>1018</v>
      </c>
      <c r="C1905" s="123" t="s">
        <v>1053</v>
      </c>
      <c r="D1905" s="123" t="s">
        <v>1131</v>
      </c>
      <c r="E1905" s="124"/>
      <c r="F1905" s="127" t="s">
        <v>57</v>
      </c>
      <c r="G1905" s="127" t="s">
        <v>1933</v>
      </c>
      <c r="H1905" s="127" t="s">
        <v>1934</v>
      </c>
      <c r="I1905" s="127" t="s">
        <v>1934</v>
      </c>
      <c r="J1905" s="127" t="s">
        <v>4491</v>
      </c>
      <c r="K1905" s="388" t="s">
        <v>3865</v>
      </c>
      <c r="L1905" s="388" t="s">
        <v>3843</v>
      </c>
    </row>
    <row r="1906" spans="1:12" s="129" customFormat="1" ht="69.400000000000006" outlineLevel="1" x14ac:dyDescent="0.35">
      <c r="A1906" s="122" t="s">
        <v>1054</v>
      </c>
      <c r="B1906" s="56" t="s">
        <v>1018</v>
      </c>
      <c r="C1906" s="123" t="s">
        <v>1055</v>
      </c>
      <c r="D1906" s="123" t="s">
        <v>1132</v>
      </c>
      <c r="E1906" s="124"/>
      <c r="F1906" s="127" t="s">
        <v>57</v>
      </c>
      <c r="G1906" s="127" t="s">
        <v>1933</v>
      </c>
      <c r="H1906" s="127" t="s">
        <v>1934</v>
      </c>
      <c r="I1906" s="127" t="s">
        <v>1934</v>
      </c>
      <c r="J1906" s="127" t="s">
        <v>4491</v>
      </c>
      <c r="K1906" s="388" t="s">
        <v>3866</v>
      </c>
      <c r="L1906" s="388" t="s">
        <v>3843</v>
      </c>
    </row>
    <row r="1907" spans="1:12" s="129" customFormat="1" ht="69.400000000000006" outlineLevel="1" x14ac:dyDescent="0.35">
      <c r="A1907" s="122" t="s">
        <v>1056</v>
      </c>
      <c r="B1907" s="56" t="s">
        <v>1018</v>
      </c>
      <c r="C1907" s="123" t="s">
        <v>1057</v>
      </c>
      <c r="D1907" s="123" t="s">
        <v>1133</v>
      </c>
      <c r="E1907" s="124"/>
      <c r="F1907" s="127" t="s">
        <v>57</v>
      </c>
      <c r="G1907" s="127" t="s">
        <v>1933</v>
      </c>
      <c r="H1907" s="127" t="s">
        <v>1934</v>
      </c>
      <c r="I1907" s="127" t="s">
        <v>1934</v>
      </c>
      <c r="J1907" s="127" t="s">
        <v>4491</v>
      </c>
      <c r="K1907" s="388" t="s">
        <v>3867</v>
      </c>
      <c r="L1907" s="388" t="s">
        <v>3843</v>
      </c>
    </row>
    <row r="1908" spans="1:12" s="129" customFormat="1" ht="69.400000000000006" outlineLevel="1" x14ac:dyDescent="0.35">
      <c r="A1908" s="122" t="s">
        <v>1058</v>
      </c>
      <c r="B1908" s="56" t="s">
        <v>1018</v>
      </c>
      <c r="C1908" s="123" t="s">
        <v>1059</v>
      </c>
      <c r="D1908" s="123" t="s">
        <v>1134</v>
      </c>
      <c r="E1908" s="124"/>
      <c r="F1908" s="127" t="s">
        <v>57</v>
      </c>
      <c r="G1908" s="127" t="s">
        <v>1933</v>
      </c>
      <c r="H1908" s="127" t="s">
        <v>1934</v>
      </c>
      <c r="I1908" s="127" t="s">
        <v>1934</v>
      </c>
      <c r="J1908" s="127" t="s">
        <v>4491</v>
      </c>
      <c r="K1908" s="388" t="s">
        <v>3868</v>
      </c>
      <c r="L1908" s="388" t="s">
        <v>3843</v>
      </c>
    </row>
    <row r="1909" spans="1:12" s="129" customFormat="1" ht="55.5" outlineLevel="1" x14ac:dyDescent="0.35">
      <c r="A1909" s="122" t="s">
        <v>1060</v>
      </c>
      <c r="B1909" s="56" t="s">
        <v>1018</v>
      </c>
      <c r="C1909" s="123" t="s">
        <v>1061</v>
      </c>
      <c r="D1909" s="123" t="s">
        <v>1135</v>
      </c>
      <c r="E1909" s="124"/>
      <c r="F1909" s="127" t="s">
        <v>57</v>
      </c>
      <c r="G1909" s="127" t="s">
        <v>1933</v>
      </c>
      <c r="H1909" s="127" t="s">
        <v>1934</v>
      </c>
      <c r="I1909" s="127" t="s">
        <v>1934</v>
      </c>
      <c r="J1909" s="127" t="s">
        <v>4491</v>
      </c>
      <c r="K1909" s="388" t="s">
        <v>3869</v>
      </c>
      <c r="L1909" s="388" t="s">
        <v>3843</v>
      </c>
    </row>
    <row r="1910" spans="1:12" s="129" customFormat="1" ht="41.65" outlineLevel="1" x14ac:dyDescent="0.35">
      <c r="A1910" s="122" t="s">
        <v>1062</v>
      </c>
      <c r="B1910" s="56" t="s">
        <v>1018</v>
      </c>
      <c r="C1910" s="123" t="s">
        <v>1063</v>
      </c>
      <c r="D1910" s="123" t="s">
        <v>1136</v>
      </c>
      <c r="E1910" s="124"/>
      <c r="F1910" s="127" t="s">
        <v>57</v>
      </c>
      <c r="G1910" s="127" t="s">
        <v>1933</v>
      </c>
      <c r="H1910" s="127" t="s">
        <v>1934</v>
      </c>
      <c r="I1910" s="127" t="s">
        <v>1934</v>
      </c>
      <c r="J1910" s="127" t="s">
        <v>4491</v>
      </c>
      <c r="K1910" s="388" t="s">
        <v>3870</v>
      </c>
      <c r="L1910" s="388" t="s">
        <v>3843</v>
      </c>
    </row>
    <row r="1911" spans="1:12" s="129" customFormat="1" ht="41.65" outlineLevel="1" x14ac:dyDescent="0.35">
      <c r="A1911" s="122" t="s">
        <v>1064</v>
      </c>
      <c r="B1911" s="56" t="s">
        <v>1018</v>
      </c>
      <c r="C1911" s="123" t="s">
        <v>1065</v>
      </c>
      <c r="D1911" s="123" t="s">
        <v>1137</v>
      </c>
      <c r="E1911" s="124"/>
      <c r="F1911" s="127" t="s">
        <v>57</v>
      </c>
      <c r="G1911" s="127" t="s">
        <v>1933</v>
      </c>
      <c r="H1911" s="127" t="s">
        <v>1934</v>
      </c>
      <c r="I1911" s="127" t="s">
        <v>1934</v>
      </c>
      <c r="J1911" s="127" t="s">
        <v>4491</v>
      </c>
      <c r="K1911" s="388" t="s">
        <v>3871</v>
      </c>
      <c r="L1911" s="388" t="s">
        <v>3843</v>
      </c>
    </row>
    <row r="1912" spans="1:12" s="129" customFormat="1" ht="180.4" outlineLevel="1" x14ac:dyDescent="0.35">
      <c r="A1912" s="122" t="s">
        <v>1066</v>
      </c>
      <c r="B1912" s="56" t="s">
        <v>1067</v>
      </c>
      <c r="C1912" s="123" t="s">
        <v>1068</v>
      </c>
      <c r="D1912" s="123" t="s">
        <v>1138</v>
      </c>
      <c r="E1912" s="124"/>
      <c r="F1912" s="127" t="s">
        <v>57</v>
      </c>
      <c r="G1912" s="127" t="s">
        <v>1933</v>
      </c>
      <c r="H1912" s="127" t="s">
        <v>1934</v>
      </c>
      <c r="I1912" s="127" t="s">
        <v>1934</v>
      </c>
      <c r="J1912" s="127" t="s">
        <v>4491</v>
      </c>
      <c r="K1912" s="388" t="s">
        <v>3872</v>
      </c>
      <c r="L1912" s="388" t="s">
        <v>3843</v>
      </c>
    </row>
    <row r="1913" spans="1:12" s="129" customFormat="1" ht="41.65" outlineLevel="1" x14ac:dyDescent="0.35">
      <c r="A1913" s="122" t="s">
        <v>1069</v>
      </c>
      <c r="B1913" s="56" t="s">
        <v>1070</v>
      </c>
      <c r="C1913" s="123" t="s">
        <v>1071</v>
      </c>
      <c r="D1913" s="123" t="s">
        <v>1139</v>
      </c>
      <c r="E1913" s="124"/>
      <c r="F1913" s="127" t="s">
        <v>57</v>
      </c>
      <c r="G1913" s="127" t="s">
        <v>1933</v>
      </c>
      <c r="H1913" s="127" t="s">
        <v>1934</v>
      </c>
      <c r="I1913" s="127" t="s">
        <v>1934</v>
      </c>
      <c r="J1913" s="127" t="s">
        <v>4491</v>
      </c>
      <c r="K1913" s="388" t="s">
        <v>3873</v>
      </c>
      <c r="L1913" s="388" t="s">
        <v>3843</v>
      </c>
    </row>
    <row r="1914" spans="1:12" s="129" customFormat="1" ht="41.65" outlineLevel="1" x14ac:dyDescent="0.35">
      <c r="A1914" s="122" t="s">
        <v>1072</v>
      </c>
      <c r="B1914" s="56" t="s">
        <v>1070</v>
      </c>
      <c r="C1914" s="123" t="s">
        <v>1073</v>
      </c>
      <c r="D1914" s="123" t="s">
        <v>1140</v>
      </c>
      <c r="E1914" s="124"/>
      <c r="F1914" s="127" t="s">
        <v>57</v>
      </c>
      <c r="G1914" s="127" t="s">
        <v>1933</v>
      </c>
      <c r="H1914" s="127" t="s">
        <v>1934</v>
      </c>
      <c r="I1914" s="127" t="s">
        <v>1934</v>
      </c>
      <c r="J1914" s="127" t="s">
        <v>4491</v>
      </c>
      <c r="K1914" s="388" t="s">
        <v>3874</v>
      </c>
      <c r="L1914" s="388" t="s">
        <v>3843</v>
      </c>
    </row>
    <row r="1915" spans="1:12" s="129" customFormat="1" ht="41.65" outlineLevel="1" x14ac:dyDescent="0.35">
      <c r="A1915" s="122" t="s">
        <v>1074</v>
      </c>
      <c r="B1915" s="56" t="s">
        <v>1070</v>
      </c>
      <c r="C1915" s="123" t="s">
        <v>1075</v>
      </c>
      <c r="D1915" s="123" t="s">
        <v>1141</v>
      </c>
      <c r="E1915" s="124"/>
      <c r="F1915" s="127" t="s">
        <v>57</v>
      </c>
      <c r="G1915" s="127" t="s">
        <v>1933</v>
      </c>
      <c r="H1915" s="127" t="s">
        <v>1934</v>
      </c>
      <c r="I1915" s="127" t="s">
        <v>1934</v>
      </c>
      <c r="J1915" s="127" t="s">
        <v>4491</v>
      </c>
      <c r="K1915" s="388" t="s">
        <v>3875</v>
      </c>
      <c r="L1915" s="388" t="s">
        <v>3843</v>
      </c>
    </row>
    <row r="1916" spans="1:12" s="129" customFormat="1" ht="30.75" outlineLevel="1" x14ac:dyDescent="0.35">
      <c r="A1916" s="122" t="s">
        <v>1076</v>
      </c>
      <c r="B1916" s="56" t="s">
        <v>1070</v>
      </c>
      <c r="C1916" s="123" t="s">
        <v>1077</v>
      </c>
      <c r="D1916" s="123" t="s">
        <v>1142</v>
      </c>
      <c r="E1916" s="124"/>
      <c r="F1916" s="127" t="s">
        <v>57</v>
      </c>
      <c r="G1916" s="127" t="s">
        <v>1933</v>
      </c>
      <c r="H1916" s="127" t="s">
        <v>1934</v>
      </c>
      <c r="I1916" s="127" t="s">
        <v>1934</v>
      </c>
      <c r="J1916" s="127" t="s">
        <v>4491</v>
      </c>
      <c r="K1916" s="388" t="s">
        <v>3876</v>
      </c>
      <c r="L1916" s="388" t="s">
        <v>3843</v>
      </c>
    </row>
    <row r="1917" spans="1:12" s="129" customFormat="1" ht="83.25" outlineLevel="1" x14ac:dyDescent="0.35">
      <c r="A1917" s="122" t="s">
        <v>1078</v>
      </c>
      <c r="B1917" s="56" t="s">
        <v>1070</v>
      </c>
      <c r="C1917" s="123" t="s">
        <v>1079</v>
      </c>
      <c r="D1917" s="123" t="s">
        <v>1143</v>
      </c>
      <c r="E1917" s="124"/>
      <c r="F1917" s="127" t="s">
        <v>57</v>
      </c>
      <c r="G1917" s="127" t="s">
        <v>1933</v>
      </c>
      <c r="H1917" s="127" t="s">
        <v>1934</v>
      </c>
      <c r="I1917" s="127" t="s">
        <v>1934</v>
      </c>
      <c r="J1917" s="127" t="s">
        <v>4491</v>
      </c>
      <c r="K1917" s="388" t="s">
        <v>3877</v>
      </c>
      <c r="L1917" s="388" t="s">
        <v>3843</v>
      </c>
    </row>
    <row r="1918" spans="1:12" s="129" customFormat="1" ht="41.65" outlineLevel="1" x14ac:dyDescent="0.35">
      <c r="A1918" s="122" t="s">
        <v>1080</v>
      </c>
      <c r="B1918" s="56" t="s">
        <v>1070</v>
      </c>
      <c r="C1918" s="123" t="s">
        <v>1081</v>
      </c>
      <c r="D1918" s="123" t="s">
        <v>1144</v>
      </c>
      <c r="E1918" s="124"/>
      <c r="F1918" s="127" t="s">
        <v>57</v>
      </c>
      <c r="G1918" s="127" t="s">
        <v>1933</v>
      </c>
      <c r="H1918" s="127" t="s">
        <v>1934</v>
      </c>
      <c r="I1918" s="127" t="s">
        <v>1934</v>
      </c>
      <c r="J1918" s="127" t="s">
        <v>4491</v>
      </c>
      <c r="K1918" s="388" t="s">
        <v>3878</v>
      </c>
      <c r="L1918" s="388" t="s">
        <v>3843</v>
      </c>
    </row>
    <row r="1919" spans="1:12" s="129" customFormat="1" ht="83.25" outlineLevel="1" x14ac:dyDescent="0.35">
      <c r="A1919" s="122" t="s">
        <v>1082</v>
      </c>
      <c r="B1919" s="56" t="s">
        <v>1070</v>
      </c>
      <c r="C1919" s="123" t="s">
        <v>1083</v>
      </c>
      <c r="D1919" s="123" t="s">
        <v>1145</v>
      </c>
      <c r="E1919" s="124"/>
      <c r="F1919" s="127" t="s">
        <v>57</v>
      </c>
      <c r="G1919" s="127" t="s">
        <v>1933</v>
      </c>
      <c r="H1919" s="127" t="s">
        <v>1934</v>
      </c>
      <c r="I1919" s="127" t="s">
        <v>1934</v>
      </c>
      <c r="J1919" s="127" t="s">
        <v>4491</v>
      </c>
      <c r="K1919" s="388" t="s">
        <v>3879</v>
      </c>
      <c r="L1919" s="388" t="s">
        <v>3843</v>
      </c>
    </row>
    <row r="1920" spans="1:12" s="129" customFormat="1" ht="69.400000000000006" outlineLevel="1" x14ac:dyDescent="0.35">
      <c r="A1920" s="122" t="s">
        <v>1084</v>
      </c>
      <c r="B1920" s="56" t="s">
        <v>1070</v>
      </c>
      <c r="C1920" s="123" t="s">
        <v>1085</v>
      </c>
      <c r="D1920" s="123" t="s">
        <v>1146</v>
      </c>
      <c r="E1920" s="124"/>
      <c r="F1920" s="127" t="s">
        <v>57</v>
      </c>
      <c r="G1920" s="127" t="s">
        <v>1933</v>
      </c>
      <c r="H1920" s="127" t="s">
        <v>1934</v>
      </c>
      <c r="I1920" s="127" t="s">
        <v>1934</v>
      </c>
      <c r="J1920" s="127" t="s">
        <v>4491</v>
      </c>
      <c r="K1920" s="388" t="s">
        <v>3880</v>
      </c>
      <c r="L1920" s="388" t="s">
        <v>3843</v>
      </c>
    </row>
    <row r="1921" spans="1:14" s="129" customFormat="1" ht="69.400000000000006" outlineLevel="1" x14ac:dyDescent="0.35">
      <c r="A1921" s="122" t="s">
        <v>1086</v>
      </c>
      <c r="B1921" s="56" t="s">
        <v>1070</v>
      </c>
      <c r="C1921" s="123" t="s">
        <v>1087</v>
      </c>
      <c r="D1921" s="123" t="s">
        <v>1147</v>
      </c>
      <c r="E1921" s="124"/>
      <c r="F1921" s="127" t="s">
        <v>57</v>
      </c>
      <c r="G1921" s="127" t="s">
        <v>1933</v>
      </c>
      <c r="H1921" s="127" t="s">
        <v>1934</v>
      </c>
      <c r="I1921" s="127" t="s">
        <v>1934</v>
      </c>
      <c r="J1921" s="127" t="s">
        <v>4491</v>
      </c>
      <c r="K1921" s="388" t="s">
        <v>3881</v>
      </c>
      <c r="L1921" s="388" t="s">
        <v>3843</v>
      </c>
    </row>
    <row r="1922" spans="1:14" s="129" customFormat="1" ht="69.400000000000006" outlineLevel="1" x14ac:dyDescent="0.35">
      <c r="A1922" s="122" t="s">
        <v>1088</v>
      </c>
      <c r="B1922" s="56" t="s">
        <v>1070</v>
      </c>
      <c r="C1922" s="123" t="s">
        <v>1089</v>
      </c>
      <c r="D1922" s="123" t="s">
        <v>1148</v>
      </c>
      <c r="E1922" s="124"/>
      <c r="F1922" s="127" t="s">
        <v>57</v>
      </c>
      <c r="G1922" s="127" t="s">
        <v>1933</v>
      </c>
      <c r="H1922" s="127" t="s">
        <v>1934</v>
      </c>
      <c r="I1922" s="127" t="s">
        <v>1934</v>
      </c>
      <c r="J1922" s="127" t="s">
        <v>4491</v>
      </c>
      <c r="K1922" s="388" t="s">
        <v>3882</v>
      </c>
      <c r="L1922" s="388" t="s">
        <v>3843</v>
      </c>
    </row>
    <row r="1923" spans="1:14" s="129" customFormat="1" ht="83.25" outlineLevel="1" x14ac:dyDescent="0.35">
      <c r="A1923" s="122" t="s">
        <v>1090</v>
      </c>
      <c r="B1923" s="56" t="s">
        <v>1070</v>
      </c>
      <c r="C1923" s="123" t="s">
        <v>1091</v>
      </c>
      <c r="D1923" s="123" t="s">
        <v>1149</v>
      </c>
      <c r="E1923" s="124"/>
      <c r="F1923" s="127" t="s">
        <v>57</v>
      </c>
      <c r="G1923" s="127" t="s">
        <v>1933</v>
      </c>
      <c r="H1923" s="127" t="s">
        <v>1934</v>
      </c>
      <c r="I1923" s="127" t="s">
        <v>1934</v>
      </c>
      <c r="J1923" s="127" t="s">
        <v>4491</v>
      </c>
      <c r="K1923" s="388" t="s">
        <v>3883</v>
      </c>
      <c r="L1923" s="388" t="s">
        <v>3843</v>
      </c>
    </row>
    <row r="1924" spans="1:14" s="129" customFormat="1" ht="83.25" outlineLevel="1" x14ac:dyDescent="0.35">
      <c r="A1924" s="122" t="s">
        <v>1092</v>
      </c>
      <c r="B1924" s="56" t="s">
        <v>1070</v>
      </c>
      <c r="C1924" s="123" t="s">
        <v>1093</v>
      </c>
      <c r="D1924" s="123" t="s">
        <v>1150</v>
      </c>
      <c r="E1924" s="124"/>
      <c r="F1924" s="127" t="s">
        <v>57</v>
      </c>
      <c r="G1924" s="127" t="s">
        <v>1933</v>
      </c>
      <c r="H1924" s="127" t="s">
        <v>1934</v>
      </c>
      <c r="I1924" s="127" t="s">
        <v>1934</v>
      </c>
      <c r="J1924" s="127" t="s">
        <v>4491</v>
      </c>
      <c r="K1924" s="388" t="s">
        <v>3884</v>
      </c>
      <c r="L1924" s="388" t="s">
        <v>3843</v>
      </c>
    </row>
    <row r="1925" spans="1:14" s="129" customFormat="1" ht="83.25" outlineLevel="1" x14ac:dyDescent="0.35">
      <c r="A1925" s="122" t="s">
        <v>1094</v>
      </c>
      <c r="B1925" s="56" t="s">
        <v>1070</v>
      </c>
      <c r="C1925" s="123" t="s">
        <v>1095</v>
      </c>
      <c r="D1925" s="123" t="s">
        <v>1151</v>
      </c>
      <c r="E1925" s="124"/>
      <c r="F1925" s="127" t="s">
        <v>57</v>
      </c>
      <c r="G1925" s="127" t="s">
        <v>1933</v>
      </c>
      <c r="H1925" s="127" t="s">
        <v>1934</v>
      </c>
      <c r="I1925" s="127" t="s">
        <v>1934</v>
      </c>
      <c r="J1925" s="127" t="s">
        <v>4491</v>
      </c>
      <c r="K1925" s="388" t="s">
        <v>3885</v>
      </c>
      <c r="L1925" s="388" t="s">
        <v>3843</v>
      </c>
    </row>
    <row r="1926" spans="1:14" s="129" customFormat="1" ht="97.15" outlineLevel="1" x14ac:dyDescent="0.35">
      <c r="A1926" s="122" t="s">
        <v>1096</v>
      </c>
      <c r="B1926" s="56" t="s">
        <v>1070</v>
      </c>
      <c r="C1926" s="123" t="s">
        <v>1097</v>
      </c>
      <c r="D1926" s="123" t="s">
        <v>1152</v>
      </c>
      <c r="E1926" s="124"/>
      <c r="F1926" s="127" t="s">
        <v>57</v>
      </c>
      <c r="G1926" s="127" t="s">
        <v>1933</v>
      </c>
      <c r="H1926" s="127" t="s">
        <v>1934</v>
      </c>
      <c r="I1926" s="127" t="s">
        <v>1934</v>
      </c>
      <c r="J1926" s="127" t="s">
        <v>4491</v>
      </c>
      <c r="K1926" s="388" t="s">
        <v>3886</v>
      </c>
      <c r="L1926" s="388" t="s">
        <v>3843</v>
      </c>
    </row>
    <row r="1927" spans="1:14" s="129" customFormat="1" ht="97.15" outlineLevel="1" x14ac:dyDescent="0.35">
      <c r="A1927" s="122" t="s">
        <v>1098</v>
      </c>
      <c r="B1927" s="56" t="s">
        <v>1070</v>
      </c>
      <c r="C1927" s="123" t="s">
        <v>1099</v>
      </c>
      <c r="D1927" s="123" t="s">
        <v>1153</v>
      </c>
      <c r="E1927" s="124"/>
      <c r="F1927" s="127" t="s">
        <v>57</v>
      </c>
      <c r="G1927" s="127" t="s">
        <v>1933</v>
      </c>
      <c r="H1927" s="127" t="s">
        <v>1934</v>
      </c>
      <c r="I1927" s="127" t="s">
        <v>1934</v>
      </c>
      <c r="J1927" s="127" t="s">
        <v>4491</v>
      </c>
      <c r="K1927" s="388" t="s">
        <v>3887</v>
      </c>
      <c r="L1927" s="388" t="s">
        <v>3843</v>
      </c>
    </row>
    <row r="1928" spans="1:14" s="129" customFormat="1" ht="55.5" outlineLevel="1" x14ac:dyDescent="0.35">
      <c r="A1928" s="122" t="s">
        <v>1100</v>
      </c>
      <c r="B1928" s="56" t="s">
        <v>1070</v>
      </c>
      <c r="C1928" s="123" t="s">
        <v>1101</v>
      </c>
      <c r="D1928" s="123" t="s">
        <v>1154</v>
      </c>
      <c r="E1928" s="124"/>
      <c r="F1928" s="127" t="s">
        <v>57</v>
      </c>
      <c r="G1928" s="127" t="s">
        <v>1933</v>
      </c>
      <c r="H1928" s="127" t="s">
        <v>1934</v>
      </c>
      <c r="I1928" s="127" t="s">
        <v>1934</v>
      </c>
      <c r="J1928" s="127" t="s">
        <v>4491</v>
      </c>
      <c r="K1928" s="388" t="s">
        <v>3888</v>
      </c>
      <c r="L1928" s="388" t="s">
        <v>3843</v>
      </c>
    </row>
    <row r="1929" spans="1:14" s="129" customFormat="1" ht="55.5" outlineLevel="1" x14ac:dyDescent="0.35">
      <c r="A1929" s="122" t="s">
        <v>1102</v>
      </c>
      <c r="B1929" s="56" t="s">
        <v>1070</v>
      </c>
      <c r="C1929" s="123" t="s">
        <v>1103</v>
      </c>
      <c r="D1929" s="123" t="s">
        <v>1155</v>
      </c>
      <c r="E1929" s="124"/>
      <c r="F1929" s="127" t="s">
        <v>57</v>
      </c>
      <c r="G1929" s="127" t="s">
        <v>1933</v>
      </c>
      <c r="H1929" s="127" t="s">
        <v>1934</v>
      </c>
      <c r="I1929" s="127" t="s">
        <v>1934</v>
      </c>
      <c r="J1929" s="127" t="s">
        <v>4491</v>
      </c>
      <c r="K1929" s="388" t="s">
        <v>3889</v>
      </c>
      <c r="L1929" s="388" t="s">
        <v>3843</v>
      </c>
    </row>
    <row r="1930" spans="1:14" s="129" customFormat="1" ht="69.400000000000006" outlineLevel="1" x14ac:dyDescent="0.35">
      <c r="A1930" s="122" t="s">
        <v>1104</v>
      </c>
      <c r="B1930" s="56" t="s">
        <v>1070</v>
      </c>
      <c r="C1930" s="123" t="s">
        <v>1105</v>
      </c>
      <c r="D1930" s="123" t="s">
        <v>1156</v>
      </c>
      <c r="E1930" s="124"/>
      <c r="F1930" s="127" t="s">
        <v>57</v>
      </c>
      <c r="G1930" s="127" t="s">
        <v>1933</v>
      </c>
      <c r="H1930" s="127" t="s">
        <v>1934</v>
      </c>
      <c r="I1930" s="127" t="s">
        <v>1934</v>
      </c>
      <c r="J1930" s="127" t="s">
        <v>4491</v>
      </c>
      <c r="K1930" s="388" t="s">
        <v>3890</v>
      </c>
      <c r="L1930" s="388" t="s">
        <v>3843</v>
      </c>
    </row>
    <row r="1931" spans="1:14" s="129" customFormat="1" ht="69.400000000000006" outlineLevel="1" x14ac:dyDescent="0.35">
      <c r="A1931" s="122" t="s">
        <v>1106</v>
      </c>
      <c r="B1931" s="56" t="s">
        <v>1070</v>
      </c>
      <c r="C1931" s="123" t="s">
        <v>1107</v>
      </c>
      <c r="D1931" s="123" t="s">
        <v>1157</v>
      </c>
      <c r="E1931" s="124"/>
      <c r="F1931" s="127" t="s">
        <v>57</v>
      </c>
      <c r="G1931" s="127" t="s">
        <v>1933</v>
      </c>
      <c r="H1931" s="127" t="s">
        <v>1934</v>
      </c>
      <c r="I1931" s="127" t="s">
        <v>1934</v>
      </c>
      <c r="J1931" s="127" t="s">
        <v>4491</v>
      </c>
      <c r="K1931" s="388" t="s">
        <v>3891</v>
      </c>
      <c r="L1931" s="388" t="s">
        <v>3843</v>
      </c>
    </row>
    <row r="1932" spans="1:14" s="129" customFormat="1" ht="69.400000000000006" outlineLevel="1" x14ac:dyDescent="0.35">
      <c r="A1932" s="122" t="s">
        <v>1108</v>
      </c>
      <c r="B1932" s="56" t="s">
        <v>1070</v>
      </c>
      <c r="C1932" s="123" t="s">
        <v>1109</v>
      </c>
      <c r="D1932" s="123" t="s">
        <v>1158</v>
      </c>
      <c r="E1932" s="124"/>
      <c r="F1932" s="127" t="s">
        <v>57</v>
      </c>
      <c r="G1932" s="127" t="s">
        <v>1933</v>
      </c>
      <c r="H1932" s="127" t="s">
        <v>1934</v>
      </c>
      <c r="I1932" s="127" t="s">
        <v>1934</v>
      </c>
      <c r="J1932" s="127" t="s">
        <v>4491</v>
      </c>
      <c r="K1932" s="388" t="s">
        <v>3892</v>
      </c>
      <c r="L1932" s="388" t="s">
        <v>3843</v>
      </c>
    </row>
    <row r="1933" spans="1:14" s="129" customFormat="1" ht="97.15" outlineLevel="1" x14ac:dyDescent="0.35">
      <c r="A1933" s="122" t="s">
        <v>1110</v>
      </c>
      <c r="B1933" s="56" t="s">
        <v>1070</v>
      </c>
      <c r="C1933" s="123" t="s">
        <v>1111</v>
      </c>
      <c r="D1933" s="123" t="s">
        <v>1159</v>
      </c>
      <c r="E1933" s="124"/>
      <c r="F1933" s="127" t="s">
        <v>57</v>
      </c>
      <c r="G1933" s="127" t="s">
        <v>1933</v>
      </c>
      <c r="H1933" s="127" t="s">
        <v>1934</v>
      </c>
      <c r="I1933" s="127" t="s">
        <v>1934</v>
      </c>
      <c r="J1933" s="127" t="s">
        <v>4491</v>
      </c>
      <c r="K1933" s="388" t="s">
        <v>3893</v>
      </c>
      <c r="L1933" s="388" t="s">
        <v>3843</v>
      </c>
    </row>
    <row r="1934" spans="1:14" s="44" customFormat="1" ht="12.75" x14ac:dyDescent="0.35">
      <c r="A1934" s="115" t="s">
        <v>776</v>
      </c>
      <c r="B1934" s="116"/>
      <c r="C1934" s="116"/>
      <c r="D1934" s="116"/>
      <c r="E1934" s="117"/>
      <c r="F1934" s="119" t="s">
        <v>149</v>
      </c>
      <c r="G1934" s="127" t="s">
        <v>1933</v>
      </c>
      <c r="H1934" s="127" t="s">
        <v>1934</v>
      </c>
      <c r="I1934" s="127" t="s">
        <v>1934</v>
      </c>
      <c r="J1934" s="119" t="s">
        <v>62</v>
      </c>
      <c r="K1934" s="388" t="s">
        <v>3894</v>
      </c>
      <c r="L1934" s="371"/>
    </row>
    <row r="1935" spans="1:14" s="129" customFormat="1" ht="97.15" outlineLevel="1" x14ac:dyDescent="0.4">
      <c r="A1935" s="135" t="s">
        <v>63</v>
      </c>
      <c r="B1935" s="136" t="s">
        <v>257</v>
      </c>
      <c r="C1935" s="135" t="s">
        <v>69</v>
      </c>
      <c r="D1935" s="135" t="s">
        <v>780</v>
      </c>
      <c r="E1935" s="124"/>
      <c r="F1935" s="127" t="s">
        <v>149</v>
      </c>
      <c r="G1935" s="127" t="s">
        <v>1933</v>
      </c>
      <c r="H1935" s="127" t="s">
        <v>1934</v>
      </c>
      <c r="I1935" s="127" t="s">
        <v>1934</v>
      </c>
      <c r="J1935" s="127" t="s">
        <v>4491</v>
      </c>
      <c r="K1935" s="388" t="s">
        <v>3895</v>
      </c>
      <c r="L1935" s="388" t="s">
        <v>3894</v>
      </c>
      <c r="M1935" s="137"/>
      <c r="N1935" s="137"/>
    </row>
    <row r="1936" spans="1:14" s="129" customFormat="1" ht="55.5" outlineLevel="1" x14ac:dyDescent="0.4">
      <c r="A1936" s="166" t="s">
        <v>530</v>
      </c>
      <c r="B1936" s="136" t="s">
        <v>257</v>
      </c>
      <c r="C1936" s="135" t="s">
        <v>532</v>
      </c>
      <c r="D1936" s="135" t="s">
        <v>769</v>
      </c>
      <c r="E1936" s="124"/>
      <c r="F1936" s="127" t="s">
        <v>149</v>
      </c>
      <c r="G1936" s="127" t="s">
        <v>1933</v>
      </c>
      <c r="H1936" s="127" t="s">
        <v>1934</v>
      </c>
      <c r="I1936" s="127" t="s">
        <v>1934</v>
      </c>
      <c r="J1936" s="127" t="s">
        <v>4491</v>
      </c>
      <c r="K1936" s="388" t="s">
        <v>3896</v>
      </c>
      <c r="L1936" s="388" t="s">
        <v>3894</v>
      </c>
      <c r="M1936" s="137"/>
      <c r="N1936" s="137"/>
    </row>
    <row r="1937" spans="1:14" s="129" customFormat="1" ht="55.5" outlineLevel="1" x14ac:dyDescent="0.4">
      <c r="A1937" s="138" t="s">
        <v>65</v>
      </c>
      <c r="B1937" s="136" t="s">
        <v>257</v>
      </c>
      <c r="C1937" s="134" t="s">
        <v>70</v>
      </c>
      <c r="D1937" s="134" t="s">
        <v>74</v>
      </c>
      <c r="E1937" s="124"/>
      <c r="F1937" s="127" t="s">
        <v>149</v>
      </c>
      <c r="G1937" s="127" t="s">
        <v>1933</v>
      </c>
      <c r="H1937" s="127" t="s">
        <v>1934</v>
      </c>
      <c r="I1937" s="127" t="s">
        <v>1934</v>
      </c>
      <c r="J1937" s="127" t="s">
        <v>4491</v>
      </c>
      <c r="K1937" s="388" t="s">
        <v>3897</v>
      </c>
      <c r="L1937" s="388" t="s">
        <v>3894</v>
      </c>
      <c r="M1937" s="137"/>
      <c r="N1937" s="137"/>
    </row>
    <row r="1938" spans="1:14" s="129" customFormat="1" ht="97.15" outlineLevel="1" x14ac:dyDescent="0.4">
      <c r="A1938" s="138" t="s">
        <v>66</v>
      </c>
      <c r="B1938" s="136" t="s">
        <v>257</v>
      </c>
      <c r="C1938" s="134" t="s">
        <v>71</v>
      </c>
      <c r="D1938" s="134" t="s">
        <v>75</v>
      </c>
      <c r="E1938" s="124"/>
      <c r="F1938" s="127" t="s">
        <v>149</v>
      </c>
      <c r="G1938" s="127" t="s">
        <v>1933</v>
      </c>
      <c r="H1938" s="127" t="s">
        <v>1934</v>
      </c>
      <c r="I1938" s="127" t="s">
        <v>1934</v>
      </c>
      <c r="J1938" s="127" t="s">
        <v>4491</v>
      </c>
      <c r="K1938" s="388" t="s">
        <v>3898</v>
      </c>
      <c r="L1938" s="388" t="s">
        <v>3894</v>
      </c>
      <c r="M1938" s="137"/>
      <c r="N1938" s="137"/>
    </row>
    <row r="1939" spans="1:14" s="129" customFormat="1" ht="83.25" outlineLevel="1" x14ac:dyDescent="0.4">
      <c r="A1939" s="138" t="s">
        <v>67</v>
      </c>
      <c r="B1939" s="136" t="s">
        <v>257</v>
      </c>
      <c r="C1939" s="134" t="s">
        <v>73</v>
      </c>
      <c r="D1939" s="139" t="s">
        <v>76</v>
      </c>
      <c r="E1939" s="124"/>
      <c r="F1939" s="127" t="s">
        <v>149</v>
      </c>
      <c r="G1939" s="127" t="s">
        <v>1933</v>
      </c>
      <c r="H1939" s="127" t="s">
        <v>1934</v>
      </c>
      <c r="I1939" s="127" t="s">
        <v>1934</v>
      </c>
      <c r="J1939" s="127" t="s">
        <v>4491</v>
      </c>
      <c r="K1939" s="388" t="s">
        <v>3899</v>
      </c>
      <c r="L1939" s="388" t="s">
        <v>3894</v>
      </c>
      <c r="M1939" s="137"/>
      <c r="N1939" s="137"/>
    </row>
    <row r="1940" spans="1:14" s="129" customFormat="1" ht="83.25" outlineLevel="1" x14ac:dyDescent="0.4">
      <c r="A1940" s="140" t="s">
        <v>68</v>
      </c>
      <c r="B1940" s="136" t="s">
        <v>257</v>
      </c>
      <c r="C1940" s="132" t="s">
        <v>72</v>
      </c>
      <c r="D1940" s="132" t="s">
        <v>77</v>
      </c>
      <c r="E1940" s="124"/>
      <c r="F1940" s="127" t="s">
        <v>149</v>
      </c>
      <c r="G1940" s="127" t="s">
        <v>1933</v>
      </c>
      <c r="H1940" s="127" t="s">
        <v>1934</v>
      </c>
      <c r="I1940" s="127" t="s">
        <v>1934</v>
      </c>
      <c r="J1940" s="127" t="s">
        <v>4491</v>
      </c>
      <c r="K1940" s="388" t="s">
        <v>3900</v>
      </c>
      <c r="L1940" s="388" t="s">
        <v>3894</v>
      </c>
      <c r="M1940" s="137"/>
      <c r="N1940" s="137"/>
    </row>
    <row r="1941" spans="1:14" s="129" customFormat="1" ht="55.5" outlineLevel="1" x14ac:dyDescent="0.4">
      <c r="A1941" s="123" t="s">
        <v>79</v>
      </c>
      <c r="B1941" s="136" t="s">
        <v>257</v>
      </c>
      <c r="C1941" s="123" t="s">
        <v>81</v>
      </c>
      <c r="D1941" s="123" t="s">
        <v>80</v>
      </c>
      <c r="E1941" s="124"/>
      <c r="F1941" s="127" t="s">
        <v>149</v>
      </c>
      <c r="G1941" s="127" t="s">
        <v>1933</v>
      </c>
      <c r="H1941" s="127" t="s">
        <v>1934</v>
      </c>
      <c r="I1941" s="127" t="s">
        <v>1934</v>
      </c>
      <c r="J1941" s="127" t="s">
        <v>4491</v>
      </c>
      <c r="K1941" s="388" t="s">
        <v>3901</v>
      </c>
      <c r="L1941" s="388" t="s">
        <v>3894</v>
      </c>
      <c r="M1941" s="137"/>
      <c r="N1941" s="137"/>
    </row>
    <row r="1942" spans="1:14" s="129" customFormat="1" ht="41.65" outlineLevel="1" x14ac:dyDescent="0.4">
      <c r="A1942" s="141" t="s">
        <v>137</v>
      </c>
      <c r="B1942" s="136" t="s">
        <v>303</v>
      </c>
      <c r="C1942" s="142" t="s">
        <v>139</v>
      </c>
      <c r="D1942" s="141" t="s">
        <v>140</v>
      </c>
      <c r="E1942" s="124"/>
      <c r="F1942" s="127" t="s">
        <v>149</v>
      </c>
      <c r="G1942" s="127" t="s">
        <v>1933</v>
      </c>
      <c r="H1942" s="127" t="s">
        <v>1934</v>
      </c>
      <c r="I1942" s="127" t="s">
        <v>1934</v>
      </c>
      <c r="J1942" s="127" t="s">
        <v>4491</v>
      </c>
      <c r="K1942" s="388" t="s">
        <v>3902</v>
      </c>
      <c r="L1942" s="388" t="s">
        <v>3894</v>
      </c>
      <c r="M1942" s="137"/>
      <c r="N1942" s="137"/>
    </row>
    <row r="1943" spans="1:14" s="44" customFormat="1" ht="12.75" x14ac:dyDescent="0.35">
      <c r="A1943" s="115" t="s">
        <v>777</v>
      </c>
      <c r="B1943" s="116"/>
      <c r="C1943" s="116"/>
      <c r="D1943" s="116"/>
      <c r="E1943" s="117"/>
      <c r="F1943" s="119" t="s">
        <v>149</v>
      </c>
      <c r="G1943" s="127" t="s">
        <v>1933</v>
      </c>
      <c r="H1943" s="127" t="s">
        <v>1934</v>
      </c>
      <c r="I1943" s="127" t="s">
        <v>1934</v>
      </c>
      <c r="J1943" s="119" t="s">
        <v>62</v>
      </c>
      <c r="K1943" s="388" t="s">
        <v>3903</v>
      </c>
      <c r="L1943" s="371"/>
    </row>
    <row r="1944" spans="1:14" s="129" customFormat="1" ht="69.400000000000006" outlineLevel="1" x14ac:dyDescent="0.35">
      <c r="A1944" s="122" t="s">
        <v>83</v>
      </c>
      <c r="B1944" s="56" t="s">
        <v>261</v>
      </c>
      <c r="C1944" s="123" t="s">
        <v>96</v>
      </c>
      <c r="D1944" s="123" t="s">
        <v>781</v>
      </c>
      <c r="E1944" s="124"/>
      <c r="F1944" s="127" t="s">
        <v>149</v>
      </c>
      <c r="G1944" s="127" t="s">
        <v>1933</v>
      </c>
      <c r="H1944" s="127" t="s">
        <v>1934</v>
      </c>
      <c r="I1944" s="127" t="s">
        <v>1934</v>
      </c>
      <c r="J1944" s="127" t="s">
        <v>4491</v>
      </c>
      <c r="K1944" s="388" t="s">
        <v>3904</v>
      </c>
      <c r="L1944" s="388" t="s">
        <v>3903</v>
      </c>
    </row>
    <row r="1945" spans="1:14" s="129" customFormat="1" ht="83.25" outlineLevel="1" x14ac:dyDescent="0.35">
      <c r="A1945" s="122" t="s">
        <v>571</v>
      </c>
      <c r="B1945" s="56" t="s">
        <v>261</v>
      </c>
      <c r="C1945" s="123" t="s">
        <v>572</v>
      </c>
      <c r="D1945" s="123" t="s">
        <v>646</v>
      </c>
      <c r="E1945" s="124"/>
      <c r="F1945" s="127" t="s">
        <v>149</v>
      </c>
      <c r="G1945" s="127" t="s">
        <v>1933</v>
      </c>
      <c r="H1945" s="127" t="s">
        <v>1934</v>
      </c>
      <c r="I1945" s="127" t="s">
        <v>1934</v>
      </c>
      <c r="J1945" s="127" t="s">
        <v>4491</v>
      </c>
      <c r="K1945" s="388" t="s">
        <v>3905</v>
      </c>
      <c r="L1945" s="388" t="s">
        <v>3903</v>
      </c>
    </row>
    <row r="1946" spans="1:14" s="129" customFormat="1" ht="41.65" outlineLevel="1" x14ac:dyDescent="0.35">
      <c r="A1946" s="130" t="s">
        <v>84</v>
      </c>
      <c r="B1946" s="56" t="s">
        <v>261</v>
      </c>
      <c r="C1946" s="130" t="s">
        <v>93</v>
      </c>
      <c r="D1946" s="130" t="s">
        <v>88</v>
      </c>
      <c r="E1946" s="124"/>
      <c r="F1946" s="127" t="s">
        <v>149</v>
      </c>
      <c r="G1946" s="127" t="s">
        <v>1933</v>
      </c>
      <c r="H1946" s="127" t="s">
        <v>1934</v>
      </c>
      <c r="I1946" s="127" t="s">
        <v>1934</v>
      </c>
      <c r="J1946" s="127" t="s">
        <v>4491</v>
      </c>
      <c r="K1946" s="388" t="s">
        <v>3906</v>
      </c>
      <c r="L1946" s="388" t="s">
        <v>3903</v>
      </c>
    </row>
    <row r="1947" spans="1:14" s="129" customFormat="1" ht="83.25" outlineLevel="1" x14ac:dyDescent="0.35">
      <c r="A1947" s="130" t="s">
        <v>85</v>
      </c>
      <c r="B1947" s="56" t="s">
        <v>261</v>
      </c>
      <c r="C1947" s="131" t="s">
        <v>97</v>
      </c>
      <c r="D1947" s="131" t="s">
        <v>89</v>
      </c>
      <c r="E1947" s="124"/>
      <c r="F1947" s="127" t="s">
        <v>149</v>
      </c>
      <c r="G1947" s="127" t="s">
        <v>1933</v>
      </c>
      <c r="H1947" s="127" t="s">
        <v>1934</v>
      </c>
      <c r="I1947" s="127" t="s">
        <v>1934</v>
      </c>
      <c r="J1947" s="127" t="s">
        <v>4491</v>
      </c>
      <c r="K1947" s="388" t="s">
        <v>3907</v>
      </c>
      <c r="L1947" s="388" t="s">
        <v>3903</v>
      </c>
    </row>
    <row r="1948" spans="1:14" s="129" customFormat="1" ht="41.65" outlineLevel="1" x14ac:dyDescent="0.35">
      <c r="A1948" s="132" t="s">
        <v>94</v>
      </c>
      <c r="B1948" s="56" t="s">
        <v>261</v>
      </c>
      <c r="C1948" s="132" t="s">
        <v>99</v>
      </c>
      <c r="D1948" s="132" t="s">
        <v>100</v>
      </c>
      <c r="E1948" s="124"/>
      <c r="F1948" s="127" t="s">
        <v>149</v>
      </c>
      <c r="G1948" s="127" t="s">
        <v>1933</v>
      </c>
      <c r="H1948" s="127" t="s">
        <v>1934</v>
      </c>
      <c r="I1948" s="127" t="s">
        <v>1934</v>
      </c>
      <c r="J1948" s="127" t="s">
        <v>4491</v>
      </c>
      <c r="K1948" s="388" t="s">
        <v>3908</v>
      </c>
      <c r="L1948" s="388" t="s">
        <v>3903</v>
      </c>
    </row>
    <row r="1949" spans="1:14" s="129" customFormat="1" ht="69.400000000000006" outlineLevel="1" x14ac:dyDescent="0.35">
      <c r="A1949" s="132" t="s">
        <v>86</v>
      </c>
      <c r="B1949" s="56" t="s">
        <v>261</v>
      </c>
      <c r="C1949" s="132" t="s">
        <v>95</v>
      </c>
      <c r="D1949" s="132" t="s">
        <v>91</v>
      </c>
      <c r="E1949" s="124"/>
      <c r="F1949" s="127" t="s">
        <v>149</v>
      </c>
      <c r="G1949" s="127" t="s">
        <v>1933</v>
      </c>
      <c r="H1949" s="127" t="s">
        <v>1934</v>
      </c>
      <c r="I1949" s="127" t="s">
        <v>1934</v>
      </c>
      <c r="J1949" s="127" t="s">
        <v>4491</v>
      </c>
      <c r="K1949" s="388" t="s">
        <v>3909</v>
      </c>
      <c r="L1949" s="388" t="s">
        <v>3903</v>
      </c>
    </row>
    <row r="1950" spans="1:14" s="129" customFormat="1" ht="30.75" outlineLevel="1" x14ac:dyDescent="0.35">
      <c r="A1950" s="133" t="s">
        <v>101</v>
      </c>
      <c r="B1950" s="56" t="s">
        <v>261</v>
      </c>
      <c r="C1950" s="134" t="s">
        <v>102</v>
      </c>
      <c r="D1950" s="130" t="s">
        <v>92</v>
      </c>
      <c r="E1950" s="124"/>
      <c r="F1950" s="127" t="s">
        <v>149</v>
      </c>
      <c r="G1950" s="127" t="s">
        <v>1933</v>
      </c>
      <c r="H1950" s="127" t="s">
        <v>1934</v>
      </c>
      <c r="I1950" s="127" t="s">
        <v>1934</v>
      </c>
      <c r="J1950" s="127" t="s">
        <v>4491</v>
      </c>
      <c r="K1950" s="388" t="s">
        <v>3910</v>
      </c>
      <c r="L1950" s="388" t="s">
        <v>3903</v>
      </c>
    </row>
    <row r="1951" spans="1:14" s="44" customFormat="1" ht="12.75" x14ac:dyDescent="0.35">
      <c r="A1951" s="115" t="s">
        <v>778</v>
      </c>
      <c r="B1951" s="116"/>
      <c r="C1951" s="116"/>
      <c r="D1951" s="116"/>
      <c r="E1951" s="117"/>
      <c r="F1951" s="119" t="s">
        <v>149</v>
      </c>
      <c r="G1951" s="127" t="s">
        <v>1933</v>
      </c>
      <c r="H1951" s="127" t="s">
        <v>1934</v>
      </c>
      <c r="I1951" s="127" t="s">
        <v>1934</v>
      </c>
      <c r="J1951" s="119" t="s">
        <v>62</v>
      </c>
      <c r="K1951" s="388" t="s">
        <v>3911</v>
      </c>
      <c r="L1951" s="371"/>
    </row>
    <row r="1952" spans="1:14" s="129" customFormat="1" ht="69.400000000000006" outlineLevel="1" x14ac:dyDescent="0.35">
      <c r="A1952" s="130" t="s">
        <v>103</v>
      </c>
      <c r="B1952" s="56" t="s">
        <v>257</v>
      </c>
      <c r="C1952" s="130" t="s">
        <v>119</v>
      </c>
      <c r="D1952" s="130" t="s">
        <v>110</v>
      </c>
      <c r="E1952" s="124"/>
      <c r="F1952" s="127" t="s">
        <v>149</v>
      </c>
      <c r="G1952" s="127" t="s">
        <v>1933</v>
      </c>
      <c r="H1952" s="127" t="s">
        <v>1934</v>
      </c>
      <c r="I1952" s="127" t="s">
        <v>1934</v>
      </c>
      <c r="J1952" s="127" t="s">
        <v>4491</v>
      </c>
      <c r="K1952" s="388" t="s">
        <v>3912</v>
      </c>
      <c r="L1952" s="388" t="s">
        <v>3911</v>
      </c>
    </row>
    <row r="1953" spans="1:14" s="129" customFormat="1" ht="69.400000000000006" outlineLevel="1" x14ac:dyDescent="0.35">
      <c r="A1953" s="130" t="s">
        <v>104</v>
      </c>
      <c r="B1953" s="56" t="s">
        <v>257</v>
      </c>
      <c r="C1953" s="130" t="s">
        <v>120</v>
      </c>
      <c r="D1953" s="130" t="s">
        <v>111</v>
      </c>
      <c r="E1953" s="124"/>
      <c r="F1953" s="127" t="s">
        <v>149</v>
      </c>
      <c r="G1953" s="127" t="s">
        <v>1933</v>
      </c>
      <c r="H1953" s="127" t="s">
        <v>1934</v>
      </c>
      <c r="I1953" s="127" t="s">
        <v>1934</v>
      </c>
      <c r="J1953" s="127" t="s">
        <v>4491</v>
      </c>
      <c r="K1953" s="388" t="s">
        <v>3913</v>
      </c>
      <c r="L1953" s="388" t="s">
        <v>3911</v>
      </c>
    </row>
    <row r="1954" spans="1:14" s="129" customFormat="1" ht="55.5" outlineLevel="1" x14ac:dyDescent="0.35">
      <c r="A1954" s="132" t="s">
        <v>105</v>
      </c>
      <c r="B1954" s="56" t="s">
        <v>257</v>
      </c>
      <c r="C1954" s="132" t="s">
        <v>112</v>
      </c>
      <c r="D1954" s="132" t="s">
        <v>113</v>
      </c>
      <c r="E1954" s="124"/>
      <c r="F1954" s="127" t="s">
        <v>149</v>
      </c>
      <c r="G1954" s="127" t="s">
        <v>1933</v>
      </c>
      <c r="H1954" s="127" t="s">
        <v>1934</v>
      </c>
      <c r="I1954" s="127" t="s">
        <v>1934</v>
      </c>
      <c r="J1954" s="127" t="s">
        <v>4491</v>
      </c>
      <c r="K1954" s="388" t="s">
        <v>3914</v>
      </c>
      <c r="L1954" s="388" t="s">
        <v>3911</v>
      </c>
    </row>
    <row r="1955" spans="1:14" s="129" customFormat="1" ht="55.5" outlineLevel="1" x14ac:dyDescent="0.35">
      <c r="A1955" s="130" t="s">
        <v>106</v>
      </c>
      <c r="B1955" s="56" t="s">
        <v>257</v>
      </c>
      <c r="C1955" s="130" t="s">
        <v>114</v>
      </c>
      <c r="D1955" s="130" t="s">
        <v>121</v>
      </c>
      <c r="E1955" s="124"/>
      <c r="F1955" s="127" t="s">
        <v>149</v>
      </c>
      <c r="G1955" s="127" t="s">
        <v>1933</v>
      </c>
      <c r="H1955" s="127" t="s">
        <v>1934</v>
      </c>
      <c r="I1955" s="127" t="s">
        <v>1934</v>
      </c>
      <c r="J1955" s="127" t="s">
        <v>4491</v>
      </c>
      <c r="K1955" s="388" t="s">
        <v>3915</v>
      </c>
      <c r="L1955" s="388" t="s">
        <v>3911</v>
      </c>
    </row>
    <row r="1956" spans="1:14" s="129" customFormat="1" ht="83.25" outlineLevel="1" x14ac:dyDescent="0.35">
      <c r="A1956" s="130" t="s">
        <v>799</v>
      </c>
      <c r="B1956" s="56" t="s">
        <v>802</v>
      </c>
      <c r="C1956" s="130" t="s">
        <v>800</v>
      </c>
      <c r="D1956" s="130" t="s">
        <v>801</v>
      </c>
      <c r="E1956" s="124"/>
      <c r="F1956" s="127" t="s">
        <v>149</v>
      </c>
      <c r="G1956" s="127" t="s">
        <v>1933</v>
      </c>
      <c r="H1956" s="127" t="s">
        <v>1934</v>
      </c>
      <c r="I1956" s="127" t="s">
        <v>1934</v>
      </c>
      <c r="J1956" s="127" t="s">
        <v>4491</v>
      </c>
      <c r="K1956" s="388" t="s">
        <v>3916</v>
      </c>
      <c r="L1956" s="388" t="s">
        <v>3911</v>
      </c>
    </row>
    <row r="1957" spans="1:14" s="129" customFormat="1" ht="83.25" outlineLevel="1" x14ac:dyDescent="0.35">
      <c r="A1957" s="132" t="s">
        <v>107</v>
      </c>
      <c r="B1957" s="56" t="s">
        <v>257</v>
      </c>
      <c r="C1957" s="132" t="s">
        <v>115</v>
      </c>
      <c r="D1957" s="132" t="s">
        <v>116</v>
      </c>
      <c r="E1957" s="124"/>
      <c r="F1957" s="127" t="s">
        <v>149</v>
      </c>
      <c r="G1957" s="127" t="s">
        <v>1933</v>
      </c>
      <c r="H1957" s="127" t="s">
        <v>1934</v>
      </c>
      <c r="I1957" s="127" t="s">
        <v>1934</v>
      </c>
      <c r="J1957" s="127" t="s">
        <v>4491</v>
      </c>
      <c r="K1957" s="388" t="s">
        <v>3917</v>
      </c>
      <c r="L1957" s="388" t="s">
        <v>3911</v>
      </c>
    </row>
    <row r="1958" spans="1:14" s="129" customFormat="1" ht="55.5" outlineLevel="1" x14ac:dyDescent="0.35">
      <c r="A1958" s="130" t="s">
        <v>124</v>
      </c>
      <c r="B1958" s="56" t="s">
        <v>257</v>
      </c>
      <c r="C1958" s="130" t="s">
        <v>123</v>
      </c>
      <c r="D1958" s="130" t="s">
        <v>122</v>
      </c>
      <c r="E1958" s="124"/>
      <c r="F1958" s="127" t="s">
        <v>149</v>
      </c>
      <c r="G1958" s="127" t="s">
        <v>1933</v>
      </c>
      <c r="H1958" s="127" t="s">
        <v>1934</v>
      </c>
      <c r="I1958" s="127" t="s">
        <v>1934</v>
      </c>
      <c r="J1958" s="127" t="s">
        <v>4491</v>
      </c>
      <c r="K1958" s="388" t="s">
        <v>3918</v>
      </c>
      <c r="L1958" s="388" t="s">
        <v>3911</v>
      </c>
    </row>
    <row r="1959" spans="1:14" s="129" customFormat="1" ht="55.5" outlineLevel="1" x14ac:dyDescent="0.35">
      <c r="A1959" s="132" t="s">
        <v>108</v>
      </c>
      <c r="B1959" s="56" t="s">
        <v>257</v>
      </c>
      <c r="C1959" s="132" t="s">
        <v>117</v>
      </c>
      <c r="D1959" s="132" t="s">
        <v>118</v>
      </c>
      <c r="E1959" s="124"/>
      <c r="F1959" s="127" t="s">
        <v>149</v>
      </c>
      <c r="G1959" s="127" t="s">
        <v>1933</v>
      </c>
      <c r="H1959" s="127" t="s">
        <v>1934</v>
      </c>
      <c r="I1959" s="127" t="s">
        <v>1934</v>
      </c>
      <c r="J1959" s="127" t="s">
        <v>4491</v>
      </c>
      <c r="K1959" s="388" t="s">
        <v>3919</v>
      </c>
      <c r="L1959" s="388" t="s">
        <v>3911</v>
      </c>
    </row>
    <row r="1960" spans="1:14" s="129" customFormat="1" ht="41.65" outlineLevel="1" x14ac:dyDescent="0.35">
      <c r="A1960" s="132" t="s">
        <v>109</v>
      </c>
      <c r="B1960" s="56" t="s">
        <v>257</v>
      </c>
      <c r="C1960" s="132" t="s">
        <v>125</v>
      </c>
      <c r="D1960" s="132" t="s">
        <v>126</v>
      </c>
      <c r="E1960" s="124"/>
      <c r="F1960" s="127" t="s">
        <v>149</v>
      </c>
      <c r="G1960" s="127" t="s">
        <v>1933</v>
      </c>
      <c r="H1960" s="127" t="s">
        <v>1934</v>
      </c>
      <c r="I1960" s="127" t="s">
        <v>1934</v>
      </c>
      <c r="J1960" s="127" t="s">
        <v>4491</v>
      </c>
      <c r="K1960" s="388" t="s">
        <v>3920</v>
      </c>
      <c r="L1960" s="388" t="s">
        <v>3911</v>
      </c>
    </row>
    <row r="1961" spans="1:14" s="44" customFormat="1" ht="12.75" x14ac:dyDescent="0.35">
      <c r="A1961" s="115" t="s">
        <v>779</v>
      </c>
      <c r="B1961" s="116"/>
      <c r="C1961" s="116"/>
      <c r="D1961" s="116"/>
      <c r="E1961" s="117"/>
      <c r="F1961" s="119" t="s">
        <v>149</v>
      </c>
      <c r="G1961" s="127" t="s">
        <v>1933</v>
      </c>
      <c r="H1961" s="127" t="s">
        <v>1934</v>
      </c>
      <c r="I1961" s="127" t="s">
        <v>1934</v>
      </c>
      <c r="J1961" s="119" t="s">
        <v>62</v>
      </c>
      <c r="K1961" s="388" t="s">
        <v>3921</v>
      </c>
      <c r="L1961" s="371"/>
    </row>
    <row r="1962" spans="1:14" ht="83.25" outlineLevel="1" x14ac:dyDescent="0.35">
      <c r="A1962" s="19" t="s">
        <v>127</v>
      </c>
      <c r="B1962" s="46" t="s">
        <v>303</v>
      </c>
      <c r="C1962" s="19" t="s">
        <v>132</v>
      </c>
      <c r="D1962" s="19" t="s">
        <v>130</v>
      </c>
      <c r="E1962" s="48"/>
      <c r="F1962" s="127" t="s">
        <v>149</v>
      </c>
      <c r="G1962" s="127" t="s">
        <v>1933</v>
      </c>
      <c r="H1962" s="127" t="s">
        <v>1934</v>
      </c>
      <c r="I1962" s="127" t="s">
        <v>1934</v>
      </c>
      <c r="J1962" s="127" t="s">
        <v>4491</v>
      </c>
      <c r="K1962" s="388" t="s">
        <v>3922</v>
      </c>
      <c r="L1962" s="388" t="s">
        <v>3921</v>
      </c>
      <c r="M1962" s="54"/>
      <c r="N1962" s="54"/>
    </row>
    <row r="1963" spans="1:14" ht="83.25" outlineLevel="1" x14ac:dyDescent="0.4">
      <c r="A1963" s="19" t="s">
        <v>128</v>
      </c>
      <c r="B1963" s="46" t="s">
        <v>303</v>
      </c>
      <c r="C1963" s="19" t="s">
        <v>133</v>
      </c>
      <c r="D1963" s="19" t="s">
        <v>131</v>
      </c>
      <c r="E1963" s="48"/>
      <c r="F1963" s="127" t="s">
        <v>149</v>
      </c>
      <c r="G1963" s="127" t="s">
        <v>1933</v>
      </c>
      <c r="H1963" s="127" t="s">
        <v>1934</v>
      </c>
      <c r="I1963" s="127" t="s">
        <v>1934</v>
      </c>
      <c r="J1963" s="127" t="s">
        <v>4491</v>
      </c>
      <c r="K1963" s="388" t="s">
        <v>3923</v>
      </c>
      <c r="L1963" s="388" t="s">
        <v>3921</v>
      </c>
    </row>
    <row r="1964" spans="1:14" ht="83.25" outlineLevel="1" x14ac:dyDescent="0.4">
      <c r="A1964" s="19" t="s">
        <v>129</v>
      </c>
      <c r="B1964" s="46" t="s">
        <v>257</v>
      </c>
      <c r="C1964" s="19" t="s">
        <v>134</v>
      </c>
      <c r="D1964" s="19" t="s">
        <v>135</v>
      </c>
      <c r="E1964" s="48"/>
      <c r="F1964" s="127" t="s">
        <v>149</v>
      </c>
      <c r="G1964" s="127" t="s">
        <v>1933</v>
      </c>
      <c r="H1964" s="127" t="s">
        <v>1934</v>
      </c>
      <c r="I1964" s="127" t="s">
        <v>1934</v>
      </c>
      <c r="J1964" s="127" t="s">
        <v>4491</v>
      </c>
      <c r="K1964" s="388" t="s">
        <v>3924</v>
      </c>
      <c r="L1964" s="388" t="s">
        <v>3921</v>
      </c>
    </row>
    <row r="1965" spans="1:14" s="44" customFormat="1" ht="12.75" x14ac:dyDescent="0.35">
      <c r="A1965" s="115" t="s">
        <v>146</v>
      </c>
      <c r="B1965" s="116"/>
      <c r="C1965" s="116"/>
      <c r="D1965" s="116"/>
      <c r="E1965" s="117"/>
      <c r="F1965" s="119" t="s">
        <v>149</v>
      </c>
      <c r="G1965" s="127" t="s">
        <v>1933</v>
      </c>
      <c r="H1965" s="127" t="s">
        <v>1934</v>
      </c>
      <c r="I1965" s="127" t="s">
        <v>1934</v>
      </c>
      <c r="J1965" s="119" t="s">
        <v>62</v>
      </c>
      <c r="K1965" s="388" t="s">
        <v>3925</v>
      </c>
      <c r="L1965" s="371"/>
    </row>
    <row r="1966" spans="1:14" ht="55.5" outlineLevel="1" x14ac:dyDescent="0.4">
      <c r="A1966" s="9" t="s">
        <v>782</v>
      </c>
      <c r="B1966" s="46" t="s">
        <v>257</v>
      </c>
      <c r="C1966" s="9" t="s">
        <v>789</v>
      </c>
      <c r="D1966" s="9" t="s">
        <v>790</v>
      </c>
      <c r="E1966" s="48"/>
      <c r="F1966" s="127" t="s">
        <v>149</v>
      </c>
      <c r="G1966" s="127" t="s">
        <v>1933</v>
      </c>
      <c r="H1966" s="127" t="s">
        <v>1934</v>
      </c>
      <c r="I1966" s="127" t="s">
        <v>1934</v>
      </c>
      <c r="J1966" s="127" t="s">
        <v>4491</v>
      </c>
      <c r="K1966" s="388" t="s">
        <v>3926</v>
      </c>
      <c r="L1966" s="388" t="s">
        <v>3925</v>
      </c>
    </row>
    <row r="1967" spans="1:14" ht="138.75" outlineLevel="1" x14ac:dyDescent="0.4">
      <c r="A1967" s="9" t="s">
        <v>791</v>
      </c>
      <c r="B1967" s="46" t="s">
        <v>792</v>
      </c>
      <c r="C1967" s="9" t="s">
        <v>783</v>
      </c>
      <c r="D1967" s="9" t="s">
        <v>784</v>
      </c>
      <c r="E1967" s="48"/>
      <c r="F1967" s="127" t="s">
        <v>149</v>
      </c>
      <c r="G1967" s="127" t="s">
        <v>1933</v>
      </c>
      <c r="H1967" s="127" t="s">
        <v>1934</v>
      </c>
      <c r="I1967" s="127" t="s">
        <v>1934</v>
      </c>
      <c r="J1967" s="127" t="s">
        <v>4491</v>
      </c>
      <c r="K1967" s="388" t="s">
        <v>3927</v>
      </c>
      <c r="L1967" s="388" t="s">
        <v>3925</v>
      </c>
    </row>
    <row r="1968" spans="1:14" ht="41.65" outlineLevel="1" x14ac:dyDescent="0.4">
      <c r="A1968" s="9" t="s">
        <v>785</v>
      </c>
      <c r="B1968" s="46" t="s">
        <v>257</v>
      </c>
      <c r="C1968" s="9" t="s">
        <v>789</v>
      </c>
      <c r="D1968" s="9" t="s">
        <v>795</v>
      </c>
      <c r="E1968" s="48"/>
      <c r="F1968" s="127" t="s">
        <v>149</v>
      </c>
      <c r="G1968" s="127" t="s">
        <v>1933</v>
      </c>
      <c r="H1968" s="127" t="s">
        <v>1934</v>
      </c>
      <c r="I1968" s="127" t="s">
        <v>1934</v>
      </c>
      <c r="J1968" s="127" t="s">
        <v>4491</v>
      </c>
      <c r="K1968" s="388" t="s">
        <v>3928</v>
      </c>
      <c r="L1968" s="388" t="s">
        <v>3925</v>
      </c>
    </row>
    <row r="1969" spans="1:14" ht="55.5" outlineLevel="1" x14ac:dyDescent="0.4">
      <c r="A1969" s="9" t="s">
        <v>805</v>
      </c>
      <c r="B1969" s="46" t="s">
        <v>257</v>
      </c>
      <c r="C1969" s="9" t="s">
        <v>803</v>
      </c>
      <c r="D1969" s="9" t="s">
        <v>804</v>
      </c>
      <c r="E1969" s="48"/>
      <c r="F1969" s="127" t="s">
        <v>149</v>
      </c>
      <c r="G1969" s="127" t="s">
        <v>1933</v>
      </c>
      <c r="H1969" s="127" t="s">
        <v>1934</v>
      </c>
      <c r="I1969" s="127" t="s">
        <v>1934</v>
      </c>
      <c r="J1969" s="127" t="s">
        <v>4491</v>
      </c>
      <c r="K1969" s="388" t="s">
        <v>3929</v>
      </c>
      <c r="L1969" s="388" t="s">
        <v>3925</v>
      </c>
    </row>
    <row r="1970" spans="1:14" ht="69.400000000000006" outlineLevel="1" x14ac:dyDescent="0.4">
      <c r="A1970" s="9" t="s">
        <v>807</v>
      </c>
      <c r="B1970" s="46" t="s">
        <v>257</v>
      </c>
      <c r="C1970" s="9" t="s">
        <v>808</v>
      </c>
      <c r="D1970" s="9" t="s">
        <v>804</v>
      </c>
      <c r="E1970" s="48"/>
      <c r="F1970" s="127" t="s">
        <v>149</v>
      </c>
      <c r="G1970" s="127" t="s">
        <v>1933</v>
      </c>
      <c r="H1970" s="127" t="s">
        <v>1934</v>
      </c>
      <c r="I1970" s="127" t="s">
        <v>1934</v>
      </c>
      <c r="J1970" s="127" t="s">
        <v>4491</v>
      </c>
      <c r="K1970" s="388" t="s">
        <v>3930</v>
      </c>
      <c r="L1970" s="388" t="s">
        <v>3925</v>
      </c>
    </row>
    <row r="1971" spans="1:14" ht="69.400000000000006" outlineLevel="1" x14ac:dyDescent="0.4">
      <c r="A1971" s="9" t="s">
        <v>806</v>
      </c>
      <c r="B1971" s="46" t="s">
        <v>257</v>
      </c>
      <c r="C1971" s="9" t="s">
        <v>809</v>
      </c>
      <c r="D1971" s="9" t="s">
        <v>804</v>
      </c>
      <c r="E1971" s="48"/>
      <c r="F1971" s="127" t="s">
        <v>149</v>
      </c>
      <c r="G1971" s="127" t="s">
        <v>1933</v>
      </c>
      <c r="H1971" s="127" t="s">
        <v>1934</v>
      </c>
      <c r="I1971" s="127" t="s">
        <v>1934</v>
      </c>
      <c r="J1971" s="127" t="s">
        <v>4491</v>
      </c>
      <c r="K1971" s="388" t="s">
        <v>3931</v>
      </c>
      <c r="L1971" s="388" t="s">
        <v>3925</v>
      </c>
    </row>
    <row r="1972" spans="1:14" ht="41.65" outlineLevel="1" x14ac:dyDescent="0.4">
      <c r="A1972" s="9" t="s">
        <v>786</v>
      </c>
      <c r="B1972" s="46" t="s">
        <v>257</v>
      </c>
      <c r="C1972" s="9" t="s">
        <v>789</v>
      </c>
      <c r="D1972" s="9" t="s">
        <v>796</v>
      </c>
      <c r="E1972" s="48"/>
      <c r="F1972" s="127" t="s">
        <v>149</v>
      </c>
      <c r="G1972" s="127" t="s">
        <v>1933</v>
      </c>
      <c r="H1972" s="127" t="s">
        <v>1934</v>
      </c>
      <c r="I1972" s="127" t="s">
        <v>1934</v>
      </c>
      <c r="J1972" s="127" t="s">
        <v>4491</v>
      </c>
      <c r="K1972" s="388" t="s">
        <v>3932</v>
      </c>
      <c r="L1972" s="388" t="s">
        <v>3925</v>
      </c>
    </row>
    <row r="1973" spans="1:14" ht="41.65" outlineLevel="1" x14ac:dyDescent="0.4">
      <c r="A1973" s="9" t="s">
        <v>788</v>
      </c>
      <c r="B1973" s="46" t="s">
        <v>257</v>
      </c>
      <c r="C1973" s="9" t="s">
        <v>797</v>
      </c>
      <c r="D1973" s="9" t="s">
        <v>793</v>
      </c>
      <c r="E1973" s="48"/>
      <c r="F1973" s="127" t="s">
        <v>149</v>
      </c>
      <c r="G1973" s="127" t="s">
        <v>1933</v>
      </c>
      <c r="H1973" s="127" t="s">
        <v>1934</v>
      </c>
      <c r="I1973" s="127" t="s">
        <v>1934</v>
      </c>
      <c r="J1973" s="127" t="s">
        <v>4491</v>
      </c>
      <c r="K1973" s="388" t="s">
        <v>3933</v>
      </c>
      <c r="L1973" s="388" t="s">
        <v>3925</v>
      </c>
    </row>
    <row r="1974" spans="1:14" ht="55.5" outlineLevel="1" x14ac:dyDescent="0.4">
      <c r="A1974" s="9" t="s">
        <v>787</v>
      </c>
      <c r="B1974" s="46" t="s">
        <v>257</v>
      </c>
      <c r="C1974" s="9" t="s">
        <v>798</v>
      </c>
      <c r="D1974" s="9" t="s">
        <v>794</v>
      </c>
      <c r="E1974" s="48"/>
      <c r="F1974" s="127" t="s">
        <v>149</v>
      </c>
      <c r="G1974" s="127" t="s">
        <v>1933</v>
      </c>
      <c r="H1974" s="127" t="s">
        <v>1934</v>
      </c>
      <c r="I1974" s="127" t="s">
        <v>1934</v>
      </c>
      <c r="J1974" s="127" t="s">
        <v>4491</v>
      </c>
      <c r="K1974" s="388" t="s">
        <v>3934</v>
      </c>
      <c r="L1974" s="388" t="s">
        <v>3925</v>
      </c>
    </row>
    <row r="1975" spans="1:14" s="44" customFormat="1" ht="12.75" x14ac:dyDescent="0.35">
      <c r="A1975" s="115" t="s">
        <v>689</v>
      </c>
      <c r="B1975" s="116"/>
      <c r="C1975" s="116"/>
      <c r="D1975" s="116"/>
      <c r="E1975" s="117"/>
      <c r="F1975" s="119" t="s">
        <v>142</v>
      </c>
      <c r="G1975" s="127" t="s">
        <v>1933</v>
      </c>
      <c r="H1975" s="127" t="s">
        <v>1934</v>
      </c>
      <c r="I1975" s="127" t="s">
        <v>1934</v>
      </c>
      <c r="J1975" s="119" t="s">
        <v>62</v>
      </c>
      <c r="K1975" s="388" t="s">
        <v>3935</v>
      </c>
      <c r="L1975" s="371"/>
    </row>
    <row r="1976" spans="1:14" s="129" customFormat="1" ht="69.400000000000006" outlineLevel="1" x14ac:dyDescent="0.4">
      <c r="A1976" s="9" t="s">
        <v>63</v>
      </c>
      <c r="B1976" s="46" t="s">
        <v>257</v>
      </c>
      <c r="C1976" s="9" t="s">
        <v>69</v>
      </c>
      <c r="D1976" s="9" t="s">
        <v>64</v>
      </c>
      <c r="E1976" s="124"/>
      <c r="F1976" s="127" t="s">
        <v>142</v>
      </c>
      <c r="G1976" s="127" t="s">
        <v>1933</v>
      </c>
      <c r="H1976" s="127" t="s">
        <v>1934</v>
      </c>
      <c r="I1976" s="127" t="s">
        <v>1934</v>
      </c>
      <c r="J1976" s="127" t="s">
        <v>4491</v>
      </c>
      <c r="K1976" s="388" t="s">
        <v>3936</v>
      </c>
      <c r="L1976" s="388" t="s">
        <v>3935</v>
      </c>
      <c r="M1976" s="137"/>
      <c r="N1976" s="137"/>
    </row>
    <row r="1977" spans="1:14" s="129" customFormat="1" ht="41.65" outlineLevel="1" x14ac:dyDescent="0.4">
      <c r="A1977" s="187" t="s">
        <v>690</v>
      </c>
      <c r="B1977" s="46" t="s">
        <v>303</v>
      </c>
      <c r="C1977" s="9" t="s">
        <v>693</v>
      </c>
      <c r="D1977" s="9" t="s">
        <v>691</v>
      </c>
      <c r="E1977" s="124"/>
      <c r="F1977" s="127" t="s">
        <v>142</v>
      </c>
      <c r="G1977" s="127" t="s">
        <v>1933</v>
      </c>
      <c r="H1977" s="127" t="s">
        <v>1934</v>
      </c>
      <c r="I1977" s="127" t="s">
        <v>1934</v>
      </c>
      <c r="J1977" s="127" t="s">
        <v>4491</v>
      </c>
      <c r="K1977" s="388" t="s">
        <v>3937</v>
      </c>
      <c r="L1977" s="388" t="s">
        <v>3935</v>
      </c>
      <c r="M1977" s="137"/>
      <c r="N1977" s="137"/>
    </row>
    <row r="1978" spans="1:14" s="129" customFormat="1" ht="41.65" outlineLevel="1" x14ac:dyDescent="0.4">
      <c r="A1978" s="187" t="s">
        <v>690</v>
      </c>
      <c r="B1978" s="46" t="s">
        <v>303</v>
      </c>
      <c r="C1978" s="9" t="s">
        <v>694</v>
      </c>
      <c r="D1978" s="9" t="s">
        <v>692</v>
      </c>
      <c r="E1978" s="124"/>
      <c r="F1978" s="127" t="s">
        <v>142</v>
      </c>
      <c r="G1978" s="127" t="s">
        <v>1933</v>
      </c>
      <c r="H1978" s="127" t="s">
        <v>1934</v>
      </c>
      <c r="I1978" s="127" t="s">
        <v>1934</v>
      </c>
      <c r="J1978" s="127" t="s">
        <v>4491</v>
      </c>
      <c r="K1978" s="388" t="s">
        <v>3938</v>
      </c>
      <c r="L1978" s="388" t="s">
        <v>3935</v>
      </c>
      <c r="M1978" s="137"/>
      <c r="N1978" s="137"/>
    </row>
    <row r="1979" spans="1:14" s="129" customFormat="1" ht="55.5" outlineLevel="1" x14ac:dyDescent="0.4">
      <c r="A1979" s="15" t="s">
        <v>65</v>
      </c>
      <c r="B1979" s="46" t="s">
        <v>257</v>
      </c>
      <c r="C1979" s="16" t="s">
        <v>70</v>
      </c>
      <c r="D1979" s="16" t="s">
        <v>74</v>
      </c>
      <c r="E1979" s="124"/>
      <c r="F1979" s="127" t="s">
        <v>142</v>
      </c>
      <c r="G1979" s="127" t="s">
        <v>1933</v>
      </c>
      <c r="H1979" s="127" t="s">
        <v>1934</v>
      </c>
      <c r="I1979" s="127" t="s">
        <v>1934</v>
      </c>
      <c r="J1979" s="127" t="s">
        <v>4491</v>
      </c>
      <c r="K1979" s="388" t="s">
        <v>3939</v>
      </c>
      <c r="L1979" s="388" t="s">
        <v>3935</v>
      </c>
      <c r="M1979" s="137"/>
      <c r="N1979" s="137"/>
    </row>
    <row r="1980" spans="1:14" s="129" customFormat="1" ht="97.15" outlineLevel="1" x14ac:dyDescent="0.4">
      <c r="A1980" s="15" t="s">
        <v>66</v>
      </c>
      <c r="B1980" s="46" t="s">
        <v>257</v>
      </c>
      <c r="C1980" s="16" t="s">
        <v>71</v>
      </c>
      <c r="D1980" s="16" t="s">
        <v>75</v>
      </c>
      <c r="E1980" s="124"/>
      <c r="F1980" s="127" t="s">
        <v>142</v>
      </c>
      <c r="G1980" s="127" t="s">
        <v>1933</v>
      </c>
      <c r="H1980" s="127" t="s">
        <v>1934</v>
      </c>
      <c r="I1980" s="127" t="s">
        <v>1934</v>
      </c>
      <c r="J1980" s="127" t="s">
        <v>4491</v>
      </c>
      <c r="K1980" s="388" t="s">
        <v>3940</v>
      </c>
      <c r="L1980" s="388" t="s">
        <v>3935</v>
      </c>
      <c r="M1980" s="137"/>
      <c r="N1980" s="137"/>
    </row>
    <row r="1981" spans="1:14" s="129" customFormat="1" ht="83.25" outlineLevel="1" x14ac:dyDescent="0.4">
      <c r="A1981" s="15" t="s">
        <v>67</v>
      </c>
      <c r="B1981" s="46" t="s">
        <v>257</v>
      </c>
      <c r="C1981" s="16" t="s">
        <v>73</v>
      </c>
      <c r="D1981" s="17" t="s">
        <v>76</v>
      </c>
      <c r="E1981" s="124"/>
      <c r="F1981" s="127" t="s">
        <v>142</v>
      </c>
      <c r="G1981" s="127" t="s">
        <v>1933</v>
      </c>
      <c r="H1981" s="127" t="s">
        <v>1934</v>
      </c>
      <c r="I1981" s="127" t="s">
        <v>1934</v>
      </c>
      <c r="J1981" s="127" t="s">
        <v>4491</v>
      </c>
      <c r="K1981" s="388" t="s">
        <v>3941</v>
      </c>
      <c r="L1981" s="388" t="s">
        <v>3935</v>
      </c>
      <c r="M1981" s="137"/>
      <c r="N1981" s="137"/>
    </row>
    <row r="1982" spans="1:14" s="129" customFormat="1" ht="83.25" outlineLevel="1" x14ac:dyDescent="0.4">
      <c r="A1982" s="18" t="s">
        <v>68</v>
      </c>
      <c r="B1982" s="46" t="s">
        <v>257</v>
      </c>
      <c r="C1982" s="19" t="s">
        <v>72</v>
      </c>
      <c r="D1982" s="19" t="s">
        <v>77</v>
      </c>
      <c r="E1982" s="124"/>
      <c r="F1982" s="127" t="s">
        <v>142</v>
      </c>
      <c r="G1982" s="127" t="s">
        <v>1933</v>
      </c>
      <c r="H1982" s="127" t="s">
        <v>1934</v>
      </c>
      <c r="I1982" s="127" t="s">
        <v>1934</v>
      </c>
      <c r="J1982" s="127" t="s">
        <v>4491</v>
      </c>
      <c r="K1982" s="388" t="s">
        <v>3942</v>
      </c>
      <c r="L1982" s="388" t="s">
        <v>3935</v>
      </c>
      <c r="M1982" s="137"/>
      <c r="N1982" s="137"/>
    </row>
    <row r="1983" spans="1:14" s="129" customFormat="1" ht="55.5" outlineLevel="1" x14ac:dyDescent="0.4">
      <c r="A1983" s="20" t="s">
        <v>79</v>
      </c>
      <c r="B1983" s="46" t="s">
        <v>257</v>
      </c>
      <c r="C1983" s="20" t="s">
        <v>81</v>
      </c>
      <c r="D1983" s="20" t="s">
        <v>80</v>
      </c>
      <c r="E1983" s="124"/>
      <c r="F1983" s="127" t="s">
        <v>142</v>
      </c>
      <c r="G1983" s="127" t="s">
        <v>1933</v>
      </c>
      <c r="H1983" s="127" t="s">
        <v>1934</v>
      </c>
      <c r="I1983" s="127" t="s">
        <v>1934</v>
      </c>
      <c r="J1983" s="127" t="s">
        <v>4491</v>
      </c>
      <c r="K1983" s="388" t="s">
        <v>3943</v>
      </c>
      <c r="L1983" s="388" t="s">
        <v>3935</v>
      </c>
      <c r="M1983" s="137"/>
      <c r="N1983" s="137"/>
    </row>
    <row r="1984" spans="1:14" s="129" customFormat="1" ht="55.5" outlineLevel="1" x14ac:dyDescent="0.4">
      <c r="A1984" s="188" t="s">
        <v>697</v>
      </c>
      <c r="B1984" s="46" t="s">
        <v>257</v>
      </c>
      <c r="C1984" s="20" t="s">
        <v>708</v>
      </c>
      <c r="D1984" s="20" t="s">
        <v>699</v>
      </c>
      <c r="E1984" s="124"/>
      <c r="F1984" s="127" t="s">
        <v>142</v>
      </c>
      <c r="G1984" s="127" t="s">
        <v>1933</v>
      </c>
      <c r="H1984" s="127" t="s">
        <v>1934</v>
      </c>
      <c r="I1984" s="127" t="s">
        <v>1934</v>
      </c>
      <c r="J1984" s="127" t="s">
        <v>4491</v>
      </c>
      <c r="K1984" s="388" t="s">
        <v>3944</v>
      </c>
      <c r="L1984" s="388" t="s">
        <v>3935</v>
      </c>
      <c r="M1984" s="137"/>
      <c r="N1984" s="137"/>
    </row>
    <row r="1985" spans="1:14" s="129" customFormat="1" ht="97.15" outlineLevel="1" x14ac:dyDescent="0.4">
      <c r="A1985" s="188" t="s">
        <v>700</v>
      </c>
      <c r="B1985" s="46" t="s">
        <v>257</v>
      </c>
      <c r="C1985" s="20" t="s">
        <v>712</v>
      </c>
      <c r="D1985" s="20" t="s">
        <v>709</v>
      </c>
      <c r="E1985" s="124"/>
      <c r="F1985" s="127" t="s">
        <v>142</v>
      </c>
      <c r="G1985" s="127" t="s">
        <v>1933</v>
      </c>
      <c r="H1985" s="127" t="s">
        <v>1934</v>
      </c>
      <c r="I1985" s="127" t="s">
        <v>1934</v>
      </c>
      <c r="J1985" s="127" t="s">
        <v>4491</v>
      </c>
      <c r="K1985" s="388" t="s">
        <v>3945</v>
      </c>
      <c r="L1985" s="388" t="s">
        <v>3935</v>
      </c>
      <c r="M1985" s="137"/>
      <c r="N1985" s="137"/>
    </row>
    <row r="1986" spans="1:14" s="129" customFormat="1" ht="83.25" outlineLevel="1" x14ac:dyDescent="0.4">
      <c r="A1986" s="188" t="s">
        <v>701</v>
      </c>
      <c r="B1986" s="46" t="s">
        <v>257</v>
      </c>
      <c r="C1986" s="20" t="s">
        <v>713</v>
      </c>
      <c r="D1986" s="20" t="s">
        <v>710</v>
      </c>
      <c r="E1986" s="124"/>
      <c r="F1986" s="127" t="s">
        <v>142</v>
      </c>
      <c r="G1986" s="127" t="s">
        <v>1933</v>
      </c>
      <c r="H1986" s="127" t="s">
        <v>1934</v>
      </c>
      <c r="I1986" s="127" t="s">
        <v>1934</v>
      </c>
      <c r="J1986" s="127" t="s">
        <v>4491</v>
      </c>
      <c r="K1986" s="388" t="s">
        <v>3946</v>
      </c>
      <c r="L1986" s="388" t="s">
        <v>3935</v>
      </c>
      <c r="M1986" s="137"/>
      <c r="N1986" s="137"/>
    </row>
    <row r="1987" spans="1:14" s="129" customFormat="1" ht="46.15" outlineLevel="1" x14ac:dyDescent="0.4">
      <c r="A1987" s="188" t="s">
        <v>698</v>
      </c>
      <c r="B1987" s="46" t="s">
        <v>706</v>
      </c>
      <c r="C1987" s="20" t="s">
        <v>714</v>
      </c>
      <c r="D1987" s="20" t="s">
        <v>703</v>
      </c>
      <c r="E1987" s="124"/>
      <c r="F1987" s="127" t="s">
        <v>142</v>
      </c>
      <c r="G1987" s="127" t="s">
        <v>1933</v>
      </c>
      <c r="H1987" s="127" t="s">
        <v>1934</v>
      </c>
      <c r="I1987" s="127" t="s">
        <v>1934</v>
      </c>
      <c r="J1987" s="127" t="s">
        <v>4491</v>
      </c>
      <c r="K1987" s="388" t="s">
        <v>3947</v>
      </c>
      <c r="L1987" s="388" t="s">
        <v>3935</v>
      </c>
      <c r="M1987" s="137"/>
      <c r="N1987" s="137"/>
    </row>
    <row r="1988" spans="1:14" s="129" customFormat="1" ht="55.5" outlineLevel="1" x14ac:dyDescent="0.4">
      <c r="A1988" s="188" t="s">
        <v>702</v>
      </c>
      <c r="B1988" s="46" t="s">
        <v>707</v>
      </c>
      <c r="C1988" s="20" t="s">
        <v>715</v>
      </c>
      <c r="D1988" s="20" t="s">
        <v>703</v>
      </c>
      <c r="E1988" s="124"/>
      <c r="F1988" s="127" t="s">
        <v>142</v>
      </c>
      <c r="G1988" s="127" t="s">
        <v>1933</v>
      </c>
      <c r="H1988" s="127" t="s">
        <v>1934</v>
      </c>
      <c r="I1988" s="127" t="s">
        <v>1934</v>
      </c>
      <c r="J1988" s="127" t="s">
        <v>4491</v>
      </c>
      <c r="K1988" s="388" t="s">
        <v>3948</v>
      </c>
      <c r="L1988" s="388" t="s">
        <v>3935</v>
      </c>
      <c r="M1988" s="137"/>
      <c r="N1988" s="137"/>
    </row>
    <row r="1989" spans="1:14" s="129" customFormat="1" ht="83.25" outlineLevel="1" x14ac:dyDescent="0.4">
      <c r="A1989" s="188" t="s">
        <v>695</v>
      </c>
      <c r="B1989" s="46" t="s">
        <v>716</v>
      </c>
      <c r="C1989" s="20" t="s">
        <v>717</v>
      </c>
      <c r="D1989" s="123" t="s">
        <v>704</v>
      </c>
      <c r="E1989" s="124"/>
      <c r="F1989" s="127" t="s">
        <v>142</v>
      </c>
      <c r="G1989" s="127" t="s">
        <v>1933</v>
      </c>
      <c r="H1989" s="127" t="s">
        <v>1934</v>
      </c>
      <c r="I1989" s="127" t="s">
        <v>1934</v>
      </c>
      <c r="J1989" s="127" t="s">
        <v>4491</v>
      </c>
      <c r="K1989" s="388" t="s">
        <v>3949</v>
      </c>
      <c r="L1989" s="388" t="s">
        <v>3935</v>
      </c>
      <c r="M1989" s="137"/>
      <c r="N1989" s="137"/>
    </row>
    <row r="1990" spans="1:14" s="129" customFormat="1" ht="97.15" outlineLevel="1" x14ac:dyDescent="0.4">
      <c r="A1990" s="188" t="s">
        <v>718</v>
      </c>
      <c r="B1990" s="46" t="s">
        <v>716</v>
      </c>
      <c r="C1990" s="20" t="s">
        <v>719</v>
      </c>
      <c r="D1990" s="123" t="s">
        <v>711</v>
      </c>
      <c r="E1990" s="124"/>
      <c r="F1990" s="127" t="s">
        <v>142</v>
      </c>
      <c r="G1990" s="127" t="s">
        <v>1933</v>
      </c>
      <c r="H1990" s="127" t="s">
        <v>1934</v>
      </c>
      <c r="I1990" s="127" t="s">
        <v>1934</v>
      </c>
      <c r="J1990" s="127" t="s">
        <v>4491</v>
      </c>
      <c r="K1990" s="388" t="s">
        <v>3950</v>
      </c>
      <c r="L1990" s="388" t="s">
        <v>3935</v>
      </c>
      <c r="M1990" s="137"/>
      <c r="N1990" s="137"/>
    </row>
    <row r="1991" spans="1:14" s="129" customFormat="1" ht="83.25" outlineLevel="1" x14ac:dyDescent="0.4">
      <c r="A1991" s="188" t="s">
        <v>696</v>
      </c>
      <c r="B1991" s="46" t="s">
        <v>257</v>
      </c>
      <c r="C1991" s="20" t="s">
        <v>717</v>
      </c>
      <c r="D1991" s="141" t="s">
        <v>705</v>
      </c>
      <c r="E1991" s="124"/>
      <c r="F1991" s="127" t="s">
        <v>142</v>
      </c>
      <c r="G1991" s="127" t="s">
        <v>1933</v>
      </c>
      <c r="H1991" s="127" t="s">
        <v>1934</v>
      </c>
      <c r="I1991" s="127" t="s">
        <v>1934</v>
      </c>
      <c r="J1991" s="127" t="s">
        <v>4491</v>
      </c>
      <c r="K1991" s="388" t="s">
        <v>3951</v>
      </c>
      <c r="L1991" s="388" t="s">
        <v>3935</v>
      </c>
      <c r="M1991" s="137"/>
      <c r="N1991" s="137"/>
    </row>
    <row r="1992" spans="1:14" s="44" customFormat="1" ht="12.75" x14ac:dyDescent="0.35">
      <c r="A1992" s="115" t="s">
        <v>720</v>
      </c>
      <c r="B1992" s="116"/>
      <c r="C1992" s="116"/>
      <c r="D1992" s="116"/>
      <c r="E1992" s="117"/>
      <c r="F1992" s="119" t="s">
        <v>142</v>
      </c>
      <c r="G1992" s="127" t="s">
        <v>1933</v>
      </c>
      <c r="H1992" s="127" t="s">
        <v>1934</v>
      </c>
      <c r="I1992" s="127" t="s">
        <v>1934</v>
      </c>
      <c r="J1992" s="119" t="s">
        <v>62</v>
      </c>
      <c r="K1992" s="388" t="s">
        <v>3952</v>
      </c>
      <c r="L1992" s="371"/>
    </row>
    <row r="1993" spans="1:14" s="129" customFormat="1" ht="69.400000000000006" outlineLevel="1" x14ac:dyDescent="0.4">
      <c r="A1993" s="9" t="s">
        <v>63</v>
      </c>
      <c r="B1993" s="46" t="s">
        <v>257</v>
      </c>
      <c r="C1993" s="9" t="s">
        <v>69</v>
      </c>
      <c r="D1993" s="9" t="s">
        <v>64</v>
      </c>
      <c r="E1993" s="124"/>
      <c r="F1993" s="127" t="s">
        <v>142</v>
      </c>
      <c r="G1993" s="127" t="s">
        <v>1933</v>
      </c>
      <c r="H1993" s="127" t="s">
        <v>1934</v>
      </c>
      <c r="I1993" s="127" t="s">
        <v>1934</v>
      </c>
      <c r="J1993" s="127" t="s">
        <v>4491</v>
      </c>
      <c r="K1993" s="388" t="s">
        <v>3953</v>
      </c>
      <c r="L1993" s="388" t="s">
        <v>3952</v>
      </c>
      <c r="M1993" s="137"/>
      <c r="N1993" s="137"/>
    </row>
    <row r="1994" spans="1:14" s="129" customFormat="1" ht="41.65" outlineLevel="1" x14ac:dyDescent="0.4">
      <c r="A1994" s="187" t="s">
        <v>690</v>
      </c>
      <c r="B1994" s="46" t="s">
        <v>303</v>
      </c>
      <c r="C1994" s="9" t="s">
        <v>693</v>
      </c>
      <c r="D1994" s="9" t="s">
        <v>691</v>
      </c>
      <c r="E1994" s="124"/>
      <c r="F1994" s="127" t="s">
        <v>142</v>
      </c>
      <c r="G1994" s="127" t="s">
        <v>1933</v>
      </c>
      <c r="H1994" s="127" t="s">
        <v>1934</v>
      </c>
      <c r="I1994" s="127" t="s">
        <v>1934</v>
      </c>
      <c r="J1994" s="127" t="s">
        <v>4491</v>
      </c>
      <c r="K1994" s="388" t="s">
        <v>3954</v>
      </c>
      <c r="L1994" s="388" t="s">
        <v>3952</v>
      </c>
      <c r="M1994" s="137"/>
      <c r="N1994" s="137"/>
    </row>
    <row r="1995" spans="1:14" s="129" customFormat="1" ht="41.65" outlineLevel="1" x14ac:dyDescent="0.4">
      <c r="A1995" s="187" t="s">
        <v>690</v>
      </c>
      <c r="B1995" s="46" t="s">
        <v>303</v>
      </c>
      <c r="C1995" s="9" t="s">
        <v>694</v>
      </c>
      <c r="D1995" s="9" t="s">
        <v>692</v>
      </c>
      <c r="E1995" s="124"/>
      <c r="F1995" s="127" t="s">
        <v>142</v>
      </c>
      <c r="G1995" s="127" t="s">
        <v>1933</v>
      </c>
      <c r="H1995" s="127" t="s">
        <v>1934</v>
      </c>
      <c r="I1995" s="127" t="s">
        <v>1934</v>
      </c>
      <c r="J1995" s="127" t="s">
        <v>4491</v>
      </c>
      <c r="K1995" s="388" t="s">
        <v>3955</v>
      </c>
      <c r="L1995" s="388" t="s">
        <v>3952</v>
      </c>
      <c r="M1995" s="137"/>
      <c r="N1995" s="137"/>
    </row>
    <row r="1996" spans="1:14" s="129" customFormat="1" ht="55.5" outlineLevel="1" x14ac:dyDescent="0.4">
      <c r="A1996" s="15" t="s">
        <v>65</v>
      </c>
      <c r="B1996" s="46" t="s">
        <v>257</v>
      </c>
      <c r="C1996" s="16" t="s">
        <v>70</v>
      </c>
      <c r="D1996" s="16" t="s">
        <v>74</v>
      </c>
      <c r="E1996" s="124"/>
      <c r="F1996" s="127" t="s">
        <v>142</v>
      </c>
      <c r="G1996" s="127" t="s">
        <v>1933</v>
      </c>
      <c r="H1996" s="127" t="s">
        <v>1934</v>
      </c>
      <c r="I1996" s="127" t="s">
        <v>1934</v>
      </c>
      <c r="J1996" s="127" t="s">
        <v>4491</v>
      </c>
      <c r="K1996" s="388" t="s">
        <v>3956</v>
      </c>
      <c r="L1996" s="388" t="s">
        <v>3952</v>
      </c>
      <c r="M1996" s="137"/>
      <c r="N1996" s="137"/>
    </row>
    <row r="1997" spans="1:14" s="129" customFormat="1" ht="97.15" outlineLevel="1" x14ac:dyDescent="0.4">
      <c r="A1997" s="15" t="s">
        <v>66</v>
      </c>
      <c r="B1997" s="46" t="s">
        <v>257</v>
      </c>
      <c r="C1997" s="16" t="s">
        <v>71</v>
      </c>
      <c r="D1997" s="16" t="s">
        <v>75</v>
      </c>
      <c r="E1997" s="124"/>
      <c r="F1997" s="127" t="s">
        <v>142</v>
      </c>
      <c r="G1997" s="127" t="s">
        <v>1933</v>
      </c>
      <c r="H1997" s="127" t="s">
        <v>1934</v>
      </c>
      <c r="I1997" s="127" t="s">
        <v>1934</v>
      </c>
      <c r="J1997" s="127" t="s">
        <v>4491</v>
      </c>
      <c r="K1997" s="388" t="s">
        <v>3957</v>
      </c>
      <c r="L1997" s="388" t="s">
        <v>3952</v>
      </c>
      <c r="M1997" s="137"/>
      <c r="N1997" s="137"/>
    </row>
    <row r="1998" spans="1:14" s="129" customFormat="1" ht="83.25" outlineLevel="1" x14ac:dyDescent="0.4">
      <c r="A1998" s="15" t="s">
        <v>67</v>
      </c>
      <c r="B1998" s="46" t="s">
        <v>257</v>
      </c>
      <c r="C1998" s="16" t="s">
        <v>73</v>
      </c>
      <c r="D1998" s="17" t="s">
        <v>76</v>
      </c>
      <c r="E1998" s="124"/>
      <c r="F1998" s="127" t="s">
        <v>142</v>
      </c>
      <c r="G1998" s="127" t="s">
        <v>1933</v>
      </c>
      <c r="H1998" s="127" t="s">
        <v>1934</v>
      </c>
      <c r="I1998" s="127" t="s">
        <v>1934</v>
      </c>
      <c r="J1998" s="127" t="s">
        <v>4491</v>
      </c>
      <c r="K1998" s="388" t="s">
        <v>3958</v>
      </c>
      <c r="L1998" s="388" t="s">
        <v>3952</v>
      </c>
      <c r="M1998" s="137"/>
      <c r="N1998" s="137"/>
    </row>
    <row r="1999" spans="1:14" s="129" customFormat="1" ht="83.25" outlineLevel="1" x14ac:dyDescent="0.4">
      <c r="A1999" s="18" t="s">
        <v>68</v>
      </c>
      <c r="B1999" s="46" t="s">
        <v>257</v>
      </c>
      <c r="C1999" s="19" t="s">
        <v>72</v>
      </c>
      <c r="D1999" s="19" t="s">
        <v>77</v>
      </c>
      <c r="E1999" s="124"/>
      <c r="F1999" s="127" t="s">
        <v>142</v>
      </c>
      <c r="G1999" s="127" t="s">
        <v>1933</v>
      </c>
      <c r="H1999" s="127" t="s">
        <v>1934</v>
      </c>
      <c r="I1999" s="127" t="s">
        <v>1934</v>
      </c>
      <c r="J1999" s="127" t="s">
        <v>4491</v>
      </c>
      <c r="K1999" s="388" t="s">
        <v>3959</v>
      </c>
      <c r="L1999" s="388" t="s">
        <v>3952</v>
      </c>
      <c r="M1999" s="137"/>
      <c r="N1999" s="137"/>
    </row>
    <row r="2000" spans="1:14" s="129" customFormat="1" ht="55.5" outlineLevel="1" x14ac:dyDescent="0.4">
      <c r="A2000" s="20" t="s">
        <v>79</v>
      </c>
      <c r="B2000" s="46" t="s">
        <v>257</v>
      </c>
      <c r="C2000" s="20" t="s">
        <v>81</v>
      </c>
      <c r="D2000" s="20" t="s">
        <v>80</v>
      </c>
      <c r="E2000" s="124"/>
      <c r="F2000" s="127" t="s">
        <v>142</v>
      </c>
      <c r="G2000" s="127" t="s">
        <v>1933</v>
      </c>
      <c r="H2000" s="127" t="s">
        <v>1934</v>
      </c>
      <c r="I2000" s="127" t="s">
        <v>1934</v>
      </c>
      <c r="J2000" s="127" t="s">
        <v>4491</v>
      </c>
      <c r="K2000" s="388" t="s">
        <v>3960</v>
      </c>
      <c r="L2000" s="388" t="s">
        <v>3952</v>
      </c>
      <c r="M2000" s="137"/>
      <c r="N2000" s="137"/>
    </row>
    <row r="2001" spans="1:14" s="129" customFormat="1" ht="55.5" outlineLevel="1" x14ac:dyDescent="0.4">
      <c r="A2001" s="188" t="s">
        <v>697</v>
      </c>
      <c r="B2001" s="46" t="s">
        <v>257</v>
      </c>
      <c r="C2001" s="20" t="s">
        <v>708</v>
      </c>
      <c r="D2001" s="20" t="s">
        <v>699</v>
      </c>
      <c r="E2001" s="124"/>
      <c r="F2001" s="127" t="s">
        <v>142</v>
      </c>
      <c r="G2001" s="127" t="s">
        <v>1933</v>
      </c>
      <c r="H2001" s="127" t="s">
        <v>1934</v>
      </c>
      <c r="I2001" s="127" t="s">
        <v>1934</v>
      </c>
      <c r="J2001" s="127" t="s">
        <v>4491</v>
      </c>
      <c r="K2001" s="388" t="s">
        <v>3961</v>
      </c>
      <c r="L2001" s="388" t="s">
        <v>3952</v>
      </c>
      <c r="M2001" s="137"/>
      <c r="N2001" s="137"/>
    </row>
    <row r="2002" spans="1:14" s="129" customFormat="1" ht="97.15" outlineLevel="1" x14ac:dyDescent="0.4">
      <c r="A2002" s="188" t="s">
        <v>700</v>
      </c>
      <c r="B2002" s="46" t="s">
        <v>257</v>
      </c>
      <c r="C2002" s="20" t="s">
        <v>712</v>
      </c>
      <c r="D2002" s="20" t="s">
        <v>709</v>
      </c>
      <c r="E2002" s="124"/>
      <c r="F2002" s="127" t="s">
        <v>142</v>
      </c>
      <c r="G2002" s="127" t="s">
        <v>1933</v>
      </c>
      <c r="H2002" s="127" t="s">
        <v>1934</v>
      </c>
      <c r="I2002" s="127" t="s">
        <v>1934</v>
      </c>
      <c r="J2002" s="127" t="s">
        <v>4491</v>
      </c>
      <c r="K2002" s="388" t="s">
        <v>3962</v>
      </c>
      <c r="L2002" s="388" t="s">
        <v>3952</v>
      </c>
      <c r="M2002" s="137"/>
      <c r="N2002" s="137"/>
    </row>
    <row r="2003" spans="1:14" s="129" customFormat="1" ht="83.25" outlineLevel="1" x14ac:dyDescent="0.4">
      <c r="A2003" s="188" t="s">
        <v>701</v>
      </c>
      <c r="B2003" s="46" t="s">
        <v>257</v>
      </c>
      <c r="C2003" s="20" t="s">
        <v>713</v>
      </c>
      <c r="D2003" s="20" t="s">
        <v>710</v>
      </c>
      <c r="E2003" s="124"/>
      <c r="F2003" s="127" t="s">
        <v>142</v>
      </c>
      <c r="G2003" s="127" t="s">
        <v>1933</v>
      </c>
      <c r="H2003" s="127" t="s">
        <v>1934</v>
      </c>
      <c r="I2003" s="127" t="s">
        <v>1934</v>
      </c>
      <c r="J2003" s="127" t="s">
        <v>4491</v>
      </c>
      <c r="K2003" s="388" t="s">
        <v>3963</v>
      </c>
      <c r="L2003" s="388" t="s">
        <v>3952</v>
      </c>
      <c r="M2003" s="137"/>
      <c r="N2003" s="137"/>
    </row>
    <row r="2004" spans="1:14" s="129" customFormat="1" ht="46.15" outlineLevel="1" x14ac:dyDescent="0.4">
      <c r="A2004" s="188" t="s">
        <v>698</v>
      </c>
      <c r="B2004" s="46" t="s">
        <v>706</v>
      </c>
      <c r="C2004" s="20" t="s">
        <v>714</v>
      </c>
      <c r="D2004" s="20" t="s">
        <v>703</v>
      </c>
      <c r="E2004" s="124"/>
      <c r="F2004" s="127" t="s">
        <v>142</v>
      </c>
      <c r="G2004" s="127" t="s">
        <v>1933</v>
      </c>
      <c r="H2004" s="127" t="s">
        <v>1934</v>
      </c>
      <c r="I2004" s="127" t="s">
        <v>1934</v>
      </c>
      <c r="J2004" s="127" t="s">
        <v>4491</v>
      </c>
      <c r="K2004" s="388" t="s">
        <v>3964</v>
      </c>
      <c r="L2004" s="388" t="s">
        <v>3952</v>
      </c>
      <c r="M2004" s="137"/>
      <c r="N2004" s="137"/>
    </row>
    <row r="2005" spans="1:14" s="129" customFormat="1" ht="55.5" outlineLevel="1" x14ac:dyDescent="0.4">
      <c r="A2005" s="188" t="s">
        <v>702</v>
      </c>
      <c r="B2005" s="46" t="s">
        <v>707</v>
      </c>
      <c r="C2005" s="20" t="s">
        <v>715</v>
      </c>
      <c r="D2005" s="20" t="s">
        <v>703</v>
      </c>
      <c r="E2005" s="124"/>
      <c r="F2005" s="127" t="s">
        <v>142</v>
      </c>
      <c r="G2005" s="127" t="s">
        <v>1933</v>
      </c>
      <c r="H2005" s="127" t="s">
        <v>1934</v>
      </c>
      <c r="I2005" s="127" t="s">
        <v>1934</v>
      </c>
      <c r="J2005" s="127" t="s">
        <v>4491</v>
      </c>
      <c r="K2005" s="388" t="s">
        <v>3965</v>
      </c>
      <c r="L2005" s="388" t="s">
        <v>3952</v>
      </c>
      <c r="M2005" s="137"/>
      <c r="N2005" s="137"/>
    </row>
    <row r="2006" spans="1:14" s="129" customFormat="1" ht="83.25" outlineLevel="1" x14ac:dyDescent="0.4">
      <c r="A2006" s="188" t="s">
        <v>695</v>
      </c>
      <c r="B2006" s="46" t="s">
        <v>716</v>
      </c>
      <c r="C2006" s="20" t="s">
        <v>717</v>
      </c>
      <c r="D2006" s="123" t="s">
        <v>704</v>
      </c>
      <c r="E2006" s="124"/>
      <c r="F2006" s="127" t="s">
        <v>142</v>
      </c>
      <c r="G2006" s="127" t="s">
        <v>1933</v>
      </c>
      <c r="H2006" s="127" t="s">
        <v>1934</v>
      </c>
      <c r="I2006" s="127" t="s">
        <v>1934</v>
      </c>
      <c r="J2006" s="127" t="s">
        <v>4491</v>
      </c>
      <c r="K2006" s="388" t="s">
        <v>3966</v>
      </c>
      <c r="L2006" s="388" t="s">
        <v>3952</v>
      </c>
      <c r="M2006" s="137"/>
      <c r="N2006" s="137"/>
    </row>
    <row r="2007" spans="1:14" s="129" customFormat="1" ht="97.15" outlineLevel="1" x14ac:dyDescent="0.4">
      <c r="A2007" s="188" t="s">
        <v>718</v>
      </c>
      <c r="B2007" s="46" t="s">
        <v>716</v>
      </c>
      <c r="C2007" s="20" t="s">
        <v>719</v>
      </c>
      <c r="D2007" s="123" t="s">
        <v>711</v>
      </c>
      <c r="E2007" s="124"/>
      <c r="F2007" s="127" t="s">
        <v>142</v>
      </c>
      <c r="G2007" s="127" t="s">
        <v>1933</v>
      </c>
      <c r="H2007" s="127" t="s">
        <v>1934</v>
      </c>
      <c r="I2007" s="127" t="s">
        <v>1934</v>
      </c>
      <c r="J2007" s="127" t="s">
        <v>4491</v>
      </c>
      <c r="K2007" s="388" t="s">
        <v>3967</v>
      </c>
      <c r="L2007" s="388" t="s">
        <v>3952</v>
      </c>
      <c r="M2007" s="137"/>
      <c r="N2007" s="137"/>
    </row>
    <row r="2008" spans="1:14" s="129" customFormat="1" ht="83.25" outlineLevel="1" x14ac:dyDescent="0.4">
      <c r="A2008" s="188" t="s">
        <v>696</v>
      </c>
      <c r="B2008" s="46" t="s">
        <v>257</v>
      </c>
      <c r="C2008" s="20" t="s">
        <v>717</v>
      </c>
      <c r="D2008" s="141" t="s">
        <v>705</v>
      </c>
      <c r="E2008" s="124"/>
      <c r="F2008" s="127" t="s">
        <v>142</v>
      </c>
      <c r="G2008" s="127" t="s">
        <v>1933</v>
      </c>
      <c r="H2008" s="127" t="s">
        <v>1934</v>
      </c>
      <c r="I2008" s="127" t="s">
        <v>1934</v>
      </c>
      <c r="J2008" s="127" t="s">
        <v>4491</v>
      </c>
      <c r="K2008" s="388" t="s">
        <v>3968</v>
      </c>
      <c r="L2008" s="388" t="s">
        <v>3952</v>
      </c>
      <c r="M2008" s="137"/>
      <c r="N2008" s="137"/>
    </row>
    <row r="2009" spans="1:14" s="44" customFormat="1" ht="12.75" x14ac:dyDescent="0.35">
      <c r="A2009" s="115" t="s">
        <v>721</v>
      </c>
      <c r="B2009" s="116"/>
      <c r="C2009" s="116"/>
      <c r="D2009" s="116"/>
      <c r="E2009" s="117"/>
      <c r="F2009" s="119" t="s">
        <v>142</v>
      </c>
      <c r="G2009" s="127" t="s">
        <v>1933</v>
      </c>
      <c r="H2009" s="127" t="s">
        <v>1934</v>
      </c>
      <c r="I2009" s="127" t="s">
        <v>1934</v>
      </c>
      <c r="J2009" s="119" t="s">
        <v>62</v>
      </c>
      <c r="K2009" s="388" t="s">
        <v>3969</v>
      </c>
      <c r="L2009" s="371"/>
    </row>
    <row r="2010" spans="1:14" s="129" customFormat="1" ht="69.400000000000006" outlineLevel="1" x14ac:dyDescent="0.4">
      <c r="A2010" s="9" t="s">
        <v>63</v>
      </c>
      <c r="B2010" s="46" t="s">
        <v>257</v>
      </c>
      <c r="C2010" s="9" t="s">
        <v>69</v>
      </c>
      <c r="D2010" s="9" t="s">
        <v>64</v>
      </c>
      <c r="E2010" s="124"/>
      <c r="F2010" s="127" t="s">
        <v>142</v>
      </c>
      <c r="G2010" s="127" t="s">
        <v>1933</v>
      </c>
      <c r="H2010" s="127" t="s">
        <v>1934</v>
      </c>
      <c r="I2010" s="127" t="s">
        <v>1934</v>
      </c>
      <c r="J2010" s="127" t="s">
        <v>4491</v>
      </c>
      <c r="K2010" s="388" t="s">
        <v>3970</v>
      </c>
      <c r="L2010" s="388" t="s">
        <v>3969</v>
      </c>
      <c r="M2010" s="137"/>
      <c r="N2010" s="137"/>
    </row>
    <row r="2011" spans="1:14" s="129" customFormat="1" ht="41.65" outlineLevel="1" x14ac:dyDescent="0.4">
      <c r="A2011" s="187" t="s">
        <v>690</v>
      </c>
      <c r="B2011" s="46" t="s">
        <v>303</v>
      </c>
      <c r="C2011" s="9" t="s">
        <v>693</v>
      </c>
      <c r="D2011" s="9" t="s">
        <v>691</v>
      </c>
      <c r="E2011" s="124"/>
      <c r="F2011" s="127" t="s">
        <v>142</v>
      </c>
      <c r="G2011" s="127" t="s">
        <v>1933</v>
      </c>
      <c r="H2011" s="127" t="s">
        <v>1934</v>
      </c>
      <c r="I2011" s="127" t="s">
        <v>1934</v>
      </c>
      <c r="J2011" s="127" t="s">
        <v>4491</v>
      </c>
      <c r="K2011" s="388" t="s">
        <v>3971</v>
      </c>
      <c r="L2011" s="388" t="s">
        <v>3969</v>
      </c>
      <c r="M2011" s="137"/>
      <c r="N2011" s="137"/>
    </row>
    <row r="2012" spans="1:14" s="129" customFormat="1" ht="41.65" outlineLevel="1" x14ac:dyDescent="0.4">
      <c r="A2012" s="187" t="s">
        <v>690</v>
      </c>
      <c r="B2012" s="46" t="s">
        <v>303</v>
      </c>
      <c r="C2012" s="9" t="s">
        <v>694</v>
      </c>
      <c r="D2012" s="9" t="s">
        <v>692</v>
      </c>
      <c r="E2012" s="124"/>
      <c r="F2012" s="127" t="s">
        <v>142</v>
      </c>
      <c r="G2012" s="127" t="s">
        <v>1933</v>
      </c>
      <c r="H2012" s="127" t="s">
        <v>1934</v>
      </c>
      <c r="I2012" s="127" t="s">
        <v>1934</v>
      </c>
      <c r="J2012" s="127" t="s">
        <v>4491</v>
      </c>
      <c r="K2012" s="388" t="s">
        <v>3972</v>
      </c>
      <c r="L2012" s="388" t="s">
        <v>3969</v>
      </c>
      <c r="M2012" s="137"/>
      <c r="N2012" s="137"/>
    </row>
    <row r="2013" spans="1:14" s="129" customFormat="1" ht="55.5" outlineLevel="1" x14ac:dyDescent="0.4">
      <c r="A2013" s="15" t="s">
        <v>65</v>
      </c>
      <c r="B2013" s="46" t="s">
        <v>257</v>
      </c>
      <c r="C2013" s="16" t="s">
        <v>70</v>
      </c>
      <c r="D2013" s="16" t="s">
        <v>74</v>
      </c>
      <c r="E2013" s="124"/>
      <c r="F2013" s="127" t="s">
        <v>142</v>
      </c>
      <c r="G2013" s="127" t="s">
        <v>1933</v>
      </c>
      <c r="H2013" s="127" t="s">
        <v>1934</v>
      </c>
      <c r="I2013" s="127" t="s">
        <v>1934</v>
      </c>
      <c r="J2013" s="127" t="s">
        <v>4491</v>
      </c>
      <c r="K2013" s="388" t="s">
        <v>3973</v>
      </c>
      <c r="L2013" s="388" t="s">
        <v>3969</v>
      </c>
      <c r="M2013" s="137"/>
      <c r="N2013" s="137"/>
    </row>
    <row r="2014" spans="1:14" s="129" customFormat="1" ht="97.15" outlineLevel="1" x14ac:dyDescent="0.4">
      <c r="A2014" s="15" t="s">
        <v>66</v>
      </c>
      <c r="B2014" s="46" t="s">
        <v>257</v>
      </c>
      <c r="C2014" s="16" t="s">
        <v>71</v>
      </c>
      <c r="D2014" s="16" t="s">
        <v>75</v>
      </c>
      <c r="E2014" s="124"/>
      <c r="F2014" s="127" t="s">
        <v>142</v>
      </c>
      <c r="G2014" s="127" t="s">
        <v>1933</v>
      </c>
      <c r="H2014" s="127" t="s">
        <v>1934</v>
      </c>
      <c r="I2014" s="127" t="s">
        <v>1934</v>
      </c>
      <c r="J2014" s="127" t="s">
        <v>4491</v>
      </c>
      <c r="K2014" s="388" t="s">
        <v>3974</v>
      </c>
      <c r="L2014" s="388" t="s">
        <v>3969</v>
      </c>
      <c r="M2014" s="137"/>
      <c r="N2014" s="137"/>
    </row>
    <row r="2015" spans="1:14" s="129" customFormat="1" ht="83.25" outlineLevel="1" x14ac:dyDescent="0.4">
      <c r="A2015" s="15" t="s">
        <v>67</v>
      </c>
      <c r="B2015" s="46" t="s">
        <v>257</v>
      </c>
      <c r="C2015" s="16" t="s">
        <v>73</v>
      </c>
      <c r="D2015" s="17" t="s">
        <v>76</v>
      </c>
      <c r="E2015" s="124"/>
      <c r="F2015" s="127" t="s">
        <v>142</v>
      </c>
      <c r="G2015" s="127" t="s">
        <v>1933</v>
      </c>
      <c r="H2015" s="127" t="s">
        <v>1934</v>
      </c>
      <c r="I2015" s="127" t="s">
        <v>1934</v>
      </c>
      <c r="J2015" s="127" t="s">
        <v>4491</v>
      </c>
      <c r="K2015" s="388" t="s">
        <v>3975</v>
      </c>
      <c r="L2015" s="388" t="s">
        <v>3969</v>
      </c>
      <c r="M2015" s="137"/>
      <c r="N2015" s="137"/>
    </row>
    <row r="2016" spans="1:14" s="129" customFormat="1" ht="83.25" outlineLevel="1" x14ac:dyDescent="0.4">
      <c r="A2016" s="18" t="s">
        <v>68</v>
      </c>
      <c r="B2016" s="46" t="s">
        <v>257</v>
      </c>
      <c r="C2016" s="19" t="s">
        <v>72</v>
      </c>
      <c r="D2016" s="19" t="s">
        <v>77</v>
      </c>
      <c r="E2016" s="124"/>
      <c r="F2016" s="127" t="s">
        <v>142</v>
      </c>
      <c r="G2016" s="127" t="s">
        <v>1933</v>
      </c>
      <c r="H2016" s="127" t="s">
        <v>1934</v>
      </c>
      <c r="I2016" s="127" t="s">
        <v>1934</v>
      </c>
      <c r="J2016" s="127" t="s">
        <v>4491</v>
      </c>
      <c r="K2016" s="388" t="s">
        <v>3976</v>
      </c>
      <c r="L2016" s="388" t="s">
        <v>3969</v>
      </c>
      <c r="M2016" s="137"/>
      <c r="N2016" s="137"/>
    </row>
    <row r="2017" spans="1:14" s="129" customFormat="1" ht="55.5" outlineLevel="1" x14ac:dyDescent="0.4">
      <c r="A2017" s="20" t="s">
        <v>79</v>
      </c>
      <c r="B2017" s="46" t="s">
        <v>257</v>
      </c>
      <c r="C2017" s="20" t="s">
        <v>81</v>
      </c>
      <c r="D2017" s="20" t="s">
        <v>80</v>
      </c>
      <c r="E2017" s="124"/>
      <c r="F2017" s="127" t="s">
        <v>142</v>
      </c>
      <c r="G2017" s="127" t="s">
        <v>1933</v>
      </c>
      <c r="H2017" s="127" t="s">
        <v>1934</v>
      </c>
      <c r="I2017" s="127" t="s">
        <v>1934</v>
      </c>
      <c r="J2017" s="127" t="s">
        <v>4491</v>
      </c>
      <c r="K2017" s="388" t="s">
        <v>3977</v>
      </c>
      <c r="L2017" s="388" t="s">
        <v>3969</v>
      </c>
      <c r="M2017" s="137"/>
      <c r="N2017" s="137"/>
    </row>
    <row r="2018" spans="1:14" s="129" customFormat="1" ht="55.5" outlineLevel="1" x14ac:dyDescent="0.4">
      <c r="A2018" s="188" t="s">
        <v>697</v>
      </c>
      <c r="B2018" s="46" t="s">
        <v>257</v>
      </c>
      <c r="C2018" s="20" t="s">
        <v>708</v>
      </c>
      <c r="D2018" s="20" t="s">
        <v>699</v>
      </c>
      <c r="E2018" s="124"/>
      <c r="F2018" s="127" t="s">
        <v>142</v>
      </c>
      <c r="G2018" s="127" t="s">
        <v>1933</v>
      </c>
      <c r="H2018" s="127" t="s">
        <v>1934</v>
      </c>
      <c r="I2018" s="127" t="s">
        <v>1934</v>
      </c>
      <c r="J2018" s="127" t="s">
        <v>4491</v>
      </c>
      <c r="K2018" s="388" t="s">
        <v>3978</v>
      </c>
      <c r="L2018" s="388" t="s">
        <v>3969</v>
      </c>
      <c r="M2018" s="137"/>
      <c r="N2018" s="137"/>
    </row>
    <row r="2019" spans="1:14" s="129" customFormat="1" ht="97.15" outlineLevel="1" x14ac:dyDescent="0.4">
      <c r="A2019" s="188" t="s">
        <v>700</v>
      </c>
      <c r="B2019" s="46" t="s">
        <v>257</v>
      </c>
      <c r="C2019" s="20" t="s">
        <v>712</v>
      </c>
      <c r="D2019" s="20" t="s">
        <v>709</v>
      </c>
      <c r="E2019" s="124"/>
      <c r="F2019" s="127" t="s">
        <v>142</v>
      </c>
      <c r="G2019" s="127" t="s">
        <v>1933</v>
      </c>
      <c r="H2019" s="127" t="s">
        <v>1934</v>
      </c>
      <c r="I2019" s="127" t="s">
        <v>1934</v>
      </c>
      <c r="J2019" s="127" t="s">
        <v>4491</v>
      </c>
      <c r="K2019" s="388" t="s">
        <v>3979</v>
      </c>
      <c r="L2019" s="388" t="s">
        <v>3969</v>
      </c>
      <c r="M2019" s="137"/>
      <c r="N2019" s="137"/>
    </row>
    <row r="2020" spans="1:14" s="129" customFormat="1" ht="83.25" outlineLevel="1" x14ac:dyDescent="0.4">
      <c r="A2020" s="188" t="s">
        <v>701</v>
      </c>
      <c r="B2020" s="46" t="s">
        <v>257</v>
      </c>
      <c r="C2020" s="20" t="s">
        <v>713</v>
      </c>
      <c r="D2020" s="20" t="s">
        <v>710</v>
      </c>
      <c r="E2020" s="124"/>
      <c r="F2020" s="127" t="s">
        <v>142</v>
      </c>
      <c r="G2020" s="127" t="s">
        <v>1933</v>
      </c>
      <c r="H2020" s="127" t="s">
        <v>1934</v>
      </c>
      <c r="I2020" s="127" t="s">
        <v>1934</v>
      </c>
      <c r="J2020" s="127" t="s">
        <v>4491</v>
      </c>
      <c r="K2020" s="388" t="s">
        <v>3980</v>
      </c>
      <c r="L2020" s="388" t="s">
        <v>3969</v>
      </c>
      <c r="M2020" s="137"/>
      <c r="N2020" s="137"/>
    </row>
    <row r="2021" spans="1:14" s="129" customFormat="1" ht="46.15" outlineLevel="1" x14ac:dyDescent="0.4">
      <c r="A2021" s="188" t="s">
        <v>698</v>
      </c>
      <c r="B2021" s="46" t="s">
        <v>706</v>
      </c>
      <c r="C2021" s="20" t="s">
        <v>714</v>
      </c>
      <c r="D2021" s="20" t="s">
        <v>703</v>
      </c>
      <c r="E2021" s="124"/>
      <c r="F2021" s="127" t="s">
        <v>142</v>
      </c>
      <c r="G2021" s="127" t="s">
        <v>1933</v>
      </c>
      <c r="H2021" s="127" t="s">
        <v>1934</v>
      </c>
      <c r="I2021" s="127" t="s">
        <v>1934</v>
      </c>
      <c r="J2021" s="127" t="s">
        <v>4491</v>
      </c>
      <c r="K2021" s="388" t="s">
        <v>3981</v>
      </c>
      <c r="L2021" s="388" t="s">
        <v>3969</v>
      </c>
      <c r="M2021" s="137"/>
      <c r="N2021" s="137"/>
    </row>
    <row r="2022" spans="1:14" s="129" customFormat="1" ht="55.5" outlineLevel="1" x14ac:dyDescent="0.4">
      <c r="A2022" s="188" t="s">
        <v>702</v>
      </c>
      <c r="B2022" s="46" t="s">
        <v>707</v>
      </c>
      <c r="C2022" s="20" t="s">
        <v>715</v>
      </c>
      <c r="D2022" s="20" t="s">
        <v>703</v>
      </c>
      <c r="E2022" s="124"/>
      <c r="F2022" s="127" t="s">
        <v>142</v>
      </c>
      <c r="G2022" s="127" t="s">
        <v>1933</v>
      </c>
      <c r="H2022" s="127" t="s">
        <v>1934</v>
      </c>
      <c r="I2022" s="127" t="s">
        <v>1934</v>
      </c>
      <c r="J2022" s="127" t="s">
        <v>4491</v>
      </c>
      <c r="K2022" s="388" t="s">
        <v>3982</v>
      </c>
      <c r="L2022" s="388" t="s">
        <v>3969</v>
      </c>
      <c r="M2022" s="137"/>
      <c r="N2022" s="137"/>
    </row>
    <row r="2023" spans="1:14" s="129" customFormat="1" ht="83.25" outlineLevel="1" x14ac:dyDescent="0.4">
      <c r="A2023" s="188" t="s">
        <v>695</v>
      </c>
      <c r="B2023" s="46" t="s">
        <v>716</v>
      </c>
      <c r="C2023" s="20" t="s">
        <v>717</v>
      </c>
      <c r="D2023" s="123" t="s">
        <v>704</v>
      </c>
      <c r="E2023" s="124"/>
      <c r="F2023" s="127" t="s">
        <v>142</v>
      </c>
      <c r="G2023" s="127" t="s">
        <v>1933</v>
      </c>
      <c r="H2023" s="127" t="s">
        <v>1934</v>
      </c>
      <c r="I2023" s="127" t="s">
        <v>1934</v>
      </c>
      <c r="J2023" s="127" t="s">
        <v>4491</v>
      </c>
      <c r="K2023" s="388" t="s">
        <v>3983</v>
      </c>
      <c r="L2023" s="388" t="s">
        <v>3969</v>
      </c>
      <c r="M2023" s="137"/>
      <c r="N2023" s="137"/>
    </row>
    <row r="2024" spans="1:14" s="129" customFormat="1" ht="97.15" outlineLevel="1" x14ac:dyDescent="0.4">
      <c r="A2024" s="188" t="s">
        <v>718</v>
      </c>
      <c r="B2024" s="46" t="s">
        <v>716</v>
      </c>
      <c r="C2024" s="20" t="s">
        <v>719</v>
      </c>
      <c r="D2024" s="123" t="s">
        <v>711</v>
      </c>
      <c r="E2024" s="124"/>
      <c r="F2024" s="127" t="s">
        <v>142</v>
      </c>
      <c r="G2024" s="127" t="s">
        <v>1933</v>
      </c>
      <c r="H2024" s="127" t="s">
        <v>1934</v>
      </c>
      <c r="I2024" s="127" t="s">
        <v>1934</v>
      </c>
      <c r="J2024" s="127" t="s">
        <v>4491</v>
      </c>
      <c r="K2024" s="388" t="s">
        <v>3984</v>
      </c>
      <c r="L2024" s="388" t="s">
        <v>3969</v>
      </c>
      <c r="M2024" s="137"/>
      <c r="N2024" s="137"/>
    </row>
    <row r="2025" spans="1:14" s="129" customFormat="1" ht="83.25" outlineLevel="1" x14ac:dyDescent="0.4">
      <c r="A2025" s="188" t="s">
        <v>696</v>
      </c>
      <c r="B2025" s="46" t="s">
        <v>257</v>
      </c>
      <c r="C2025" s="20" t="s">
        <v>717</v>
      </c>
      <c r="D2025" s="141" t="s">
        <v>705</v>
      </c>
      <c r="E2025" s="124"/>
      <c r="F2025" s="127" t="s">
        <v>142</v>
      </c>
      <c r="G2025" s="127" t="s">
        <v>1933</v>
      </c>
      <c r="H2025" s="127" t="s">
        <v>1934</v>
      </c>
      <c r="I2025" s="127" t="s">
        <v>1934</v>
      </c>
      <c r="J2025" s="127" t="s">
        <v>4491</v>
      </c>
      <c r="K2025" s="388" t="s">
        <v>3985</v>
      </c>
      <c r="L2025" s="388" t="s">
        <v>3969</v>
      </c>
      <c r="M2025" s="137"/>
      <c r="N2025" s="137"/>
    </row>
    <row r="2026" spans="1:14" s="44" customFormat="1" ht="12.75" x14ac:dyDescent="0.35">
      <c r="A2026" s="115" t="s">
        <v>722</v>
      </c>
      <c r="B2026" s="116"/>
      <c r="C2026" s="116"/>
      <c r="D2026" s="116"/>
      <c r="E2026" s="117"/>
      <c r="F2026" s="119" t="s">
        <v>142</v>
      </c>
      <c r="G2026" s="127" t="s">
        <v>1933</v>
      </c>
      <c r="H2026" s="127" t="s">
        <v>1934</v>
      </c>
      <c r="I2026" s="127" t="s">
        <v>1934</v>
      </c>
      <c r="J2026" s="119" t="s">
        <v>62</v>
      </c>
      <c r="K2026" s="388" t="s">
        <v>3986</v>
      </c>
      <c r="L2026" s="371"/>
    </row>
    <row r="2027" spans="1:14" s="129" customFormat="1" ht="69.400000000000006" outlineLevel="1" x14ac:dyDescent="0.4">
      <c r="A2027" s="9" t="s">
        <v>63</v>
      </c>
      <c r="B2027" s="46" t="s">
        <v>257</v>
      </c>
      <c r="C2027" s="9" t="s">
        <v>69</v>
      </c>
      <c r="D2027" s="9" t="s">
        <v>64</v>
      </c>
      <c r="E2027" s="124"/>
      <c r="F2027" s="127" t="s">
        <v>142</v>
      </c>
      <c r="G2027" s="127" t="s">
        <v>1933</v>
      </c>
      <c r="H2027" s="127" t="s">
        <v>1934</v>
      </c>
      <c r="I2027" s="127" t="s">
        <v>1934</v>
      </c>
      <c r="J2027" s="127" t="s">
        <v>4491</v>
      </c>
      <c r="K2027" s="388" t="s">
        <v>3987</v>
      </c>
      <c r="L2027" s="388" t="s">
        <v>3986</v>
      </c>
      <c r="M2027" s="137"/>
      <c r="N2027" s="137"/>
    </row>
    <row r="2028" spans="1:14" s="129" customFormat="1" ht="41.65" outlineLevel="1" x14ac:dyDescent="0.4">
      <c r="A2028" s="187" t="s">
        <v>690</v>
      </c>
      <c r="B2028" s="46" t="s">
        <v>303</v>
      </c>
      <c r="C2028" s="9" t="s">
        <v>693</v>
      </c>
      <c r="D2028" s="9" t="s">
        <v>691</v>
      </c>
      <c r="E2028" s="124"/>
      <c r="F2028" s="127" t="s">
        <v>142</v>
      </c>
      <c r="G2028" s="127" t="s">
        <v>1933</v>
      </c>
      <c r="H2028" s="127" t="s">
        <v>1934</v>
      </c>
      <c r="I2028" s="127" t="s">
        <v>1934</v>
      </c>
      <c r="J2028" s="127" t="s">
        <v>4491</v>
      </c>
      <c r="K2028" s="388" t="s">
        <v>3988</v>
      </c>
      <c r="L2028" s="388" t="s">
        <v>3986</v>
      </c>
      <c r="M2028" s="137"/>
      <c r="N2028" s="137"/>
    </row>
    <row r="2029" spans="1:14" s="129" customFormat="1" ht="41.65" outlineLevel="1" x14ac:dyDescent="0.4">
      <c r="A2029" s="187" t="s">
        <v>690</v>
      </c>
      <c r="B2029" s="46" t="s">
        <v>303</v>
      </c>
      <c r="C2029" s="9" t="s">
        <v>694</v>
      </c>
      <c r="D2029" s="9" t="s">
        <v>692</v>
      </c>
      <c r="E2029" s="124"/>
      <c r="F2029" s="127" t="s">
        <v>142</v>
      </c>
      <c r="G2029" s="127" t="s">
        <v>1933</v>
      </c>
      <c r="H2029" s="127" t="s">
        <v>1934</v>
      </c>
      <c r="I2029" s="127" t="s">
        <v>1934</v>
      </c>
      <c r="J2029" s="127" t="s">
        <v>4491</v>
      </c>
      <c r="K2029" s="388" t="s">
        <v>3989</v>
      </c>
      <c r="L2029" s="388" t="s">
        <v>3986</v>
      </c>
      <c r="M2029" s="137"/>
      <c r="N2029" s="137"/>
    </row>
    <row r="2030" spans="1:14" s="129" customFormat="1" ht="55.5" outlineLevel="1" x14ac:dyDescent="0.4">
      <c r="A2030" s="15" t="s">
        <v>65</v>
      </c>
      <c r="B2030" s="46" t="s">
        <v>257</v>
      </c>
      <c r="C2030" s="16" t="s">
        <v>70</v>
      </c>
      <c r="D2030" s="16" t="s">
        <v>74</v>
      </c>
      <c r="E2030" s="124"/>
      <c r="F2030" s="127" t="s">
        <v>142</v>
      </c>
      <c r="G2030" s="127" t="s">
        <v>1933</v>
      </c>
      <c r="H2030" s="127" t="s">
        <v>1934</v>
      </c>
      <c r="I2030" s="127" t="s">
        <v>1934</v>
      </c>
      <c r="J2030" s="127" t="s">
        <v>4491</v>
      </c>
      <c r="K2030" s="388" t="s">
        <v>3990</v>
      </c>
      <c r="L2030" s="388" t="s">
        <v>3986</v>
      </c>
      <c r="M2030" s="137"/>
      <c r="N2030" s="137"/>
    </row>
    <row r="2031" spans="1:14" s="129" customFormat="1" ht="97.15" outlineLevel="1" x14ac:dyDescent="0.4">
      <c r="A2031" s="15" t="s">
        <v>66</v>
      </c>
      <c r="B2031" s="46" t="s">
        <v>257</v>
      </c>
      <c r="C2031" s="16" t="s">
        <v>71</v>
      </c>
      <c r="D2031" s="16" t="s">
        <v>75</v>
      </c>
      <c r="E2031" s="124"/>
      <c r="F2031" s="127" t="s">
        <v>142</v>
      </c>
      <c r="G2031" s="127" t="s">
        <v>1933</v>
      </c>
      <c r="H2031" s="127" t="s">
        <v>1934</v>
      </c>
      <c r="I2031" s="127" t="s">
        <v>1934</v>
      </c>
      <c r="J2031" s="127" t="s">
        <v>4491</v>
      </c>
      <c r="K2031" s="388" t="s">
        <v>3991</v>
      </c>
      <c r="L2031" s="388" t="s">
        <v>3986</v>
      </c>
      <c r="M2031" s="137"/>
      <c r="N2031" s="137"/>
    </row>
    <row r="2032" spans="1:14" s="129" customFormat="1" ht="83.25" outlineLevel="1" x14ac:dyDescent="0.4">
      <c r="A2032" s="15" t="s">
        <v>67</v>
      </c>
      <c r="B2032" s="46" t="s">
        <v>257</v>
      </c>
      <c r="C2032" s="16" t="s">
        <v>73</v>
      </c>
      <c r="D2032" s="17" t="s">
        <v>76</v>
      </c>
      <c r="E2032" s="124"/>
      <c r="F2032" s="127" t="s">
        <v>142</v>
      </c>
      <c r="G2032" s="127" t="s">
        <v>1933</v>
      </c>
      <c r="H2032" s="127" t="s">
        <v>1934</v>
      </c>
      <c r="I2032" s="127" t="s">
        <v>1934</v>
      </c>
      <c r="J2032" s="127" t="s">
        <v>4491</v>
      </c>
      <c r="K2032" s="388" t="s">
        <v>3992</v>
      </c>
      <c r="L2032" s="388" t="s">
        <v>3986</v>
      </c>
      <c r="M2032" s="137"/>
      <c r="N2032" s="137"/>
    </row>
    <row r="2033" spans="1:14" s="129" customFormat="1" ht="83.25" outlineLevel="1" x14ac:dyDescent="0.4">
      <c r="A2033" s="18" t="s">
        <v>68</v>
      </c>
      <c r="B2033" s="46" t="s">
        <v>257</v>
      </c>
      <c r="C2033" s="19" t="s">
        <v>72</v>
      </c>
      <c r="D2033" s="19" t="s">
        <v>77</v>
      </c>
      <c r="E2033" s="124"/>
      <c r="F2033" s="127" t="s">
        <v>142</v>
      </c>
      <c r="G2033" s="127" t="s">
        <v>1933</v>
      </c>
      <c r="H2033" s="127" t="s">
        <v>1934</v>
      </c>
      <c r="I2033" s="127" t="s">
        <v>1934</v>
      </c>
      <c r="J2033" s="127" t="s">
        <v>4491</v>
      </c>
      <c r="K2033" s="388" t="s">
        <v>3993</v>
      </c>
      <c r="L2033" s="388" t="s">
        <v>3986</v>
      </c>
      <c r="M2033" s="137"/>
      <c r="N2033" s="137"/>
    </row>
    <row r="2034" spans="1:14" s="129" customFormat="1" ht="55.5" outlineLevel="1" x14ac:dyDescent="0.4">
      <c r="A2034" s="20" t="s">
        <v>79</v>
      </c>
      <c r="B2034" s="46" t="s">
        <v>257</v>
      </c>
      <c r="C2034" s="20" t="s">
        <v>81</v>
      </c>
      <c r="D2034" s="20" t="s">
        <v>80</v>
      </c>
      <c r="E2034" s="124"/>
      <c r="F2034" s="127" t="s">
        <v>142</v>
      </c>
      <c r="G2034" s="127" t="s">
        <v>1933</v>
      </c>
      <c r="H2034" s="127" t="s">
        <v>1934</v>
      </c>
      <c r="I2034" s="127" t="s">
        <v>1934</v>
      </c>
      <c r="J2034" s="127" t="s">
        <v>4491</v>
      </c>
      <c r="K2034" s="388" t="s">
        <v>3994</v>
      </c>
      <c r="L2034" s="388" t="s">
        <v>3986</v>
      </c>
      <c r="M2034" s="137"/>
      <c r="N2034" s="137"/>
    </row>
    <row r="2035" spans="1:14" s="129" customFormat="1" ht="55.5" outlineLevel="1" x14ac:dyDescent="0.4">
      <c r="A2035" s="188" t="s">
        <v>697</v>
      </c>
      <c r="B2035" s="46" t="s">
        <v>257</v>
      </c>
      <c r="C2035" s="20" t="s">
        <v>708</v>
      </c>
      <c r="D2035" s="20" t="s">
        <v>699</v>
      </c>
      <c r="E2035" s="124"/>
      <c r="F2035" s="127" t="s">
        <v>142</v>
      </c>
      <c r="G2035" s="127" t="s">
        <v>1933</v>
      </c>
      <c r="H2035" s="127" t="s">
        <v>1934</v>
      </c>
      <c r="I2035" s="127" t="s">
        <v>1934</v>
      </c>
      <c r="J2035" s="127" t="s">
        <v>4491</v>
      </c>
      <c r="K2035" s="388" t="s">
        <v>3995</v>
      </c>
      <c r="L2035" s="388" t="s">
        <v>3986</v>
      </c>
      <c r="M2035" s="137"/>
      <c r="N2035" s="137"/>
    </row>
    <row r="2036" spans="1:14" s="129" customFormat="1" ht="97.15" outlineLevel="1" x14ac:dyDescent="0.4">
      <c r="A2036" s="188" t="s">
        <v>700</v>
      </c>
      <c r="B2036" s="46" t="s">
        <v>257</v>
      </c>
      <c r="C2036" s="20" t="s">
        <v>712</v>
      </c>
      <c r="D2036" s="20" t="s">
        <v>709</v>
      </c>
      <c r="E2036" s="124"/>
      <c r="F2036" s="127" t="s">
        <v>142</v>
      </c>
      <c r="G2036" s="127" t="s">
        <v>1933</v>
      </c>
      <c r="H2036" s="127" t="s">
        <v>1934</v>
      </c>
      <c r="I2036" s="127" t="s">
        <v>1934</v>
      </c>
      <c r="J2036" s="127" t="s">
        <v>4491</v>
      </c>
      <c r="K2036" s="388" t="s">
        <v>3996</v>
      </c>
      <c r="L2036" s="388" t="s">
        <v>3986</v>
      </c>
      <c r="M2036" s="137"/>
      <c r="N2036" s="137"/>
    </row>
    <row r="2037" spans="1:14" s="129" customFormat="1" ht="83.25" outlineLevel="1" x14ac:dyDescent="0.4">
      <c r="A2037" s="188" t="s">
        <v>701</v>
      </c>
      <c r="B2037" s="46" t="s">
        <v>257</v>
      </c>
      <c r="C2037" s="20" t="s">
        <v>713</v>
      </c>
      <c r="D2037" s="20" t="s">
        <v>710</v>
      </c>
      <c r="E2037" s="124"/>
      <c r="F2037" s="127" t="s">
        <v>142</v>
      </c>
      <c r="G2037" s="127" t="s">
        <v>1933</v>
      </c>
      <c r="H2037" s="127" t="s">
        <v>1934</v>
      </c>
      <c r="I2037" s="127" t="s">
        <v>1934</v>
      </c>
      <c r="J2037" s="127" t="s">
        <v>4491</v>
      </c>
      <c r="K2037" s="388" t="s">
        <v>3997</v>
      </c>
      <c r="L2037" s="388" t="s">
        <v>3986</v>
      </c>
      <c r="M2037" s="137"/>
      <c r="N2037" s="137"/>
    </row>
    <row r="2038" spans="1:14" s="129" customFormat="1" ht="46.15" outlineLevel="1" x14ac:dyDescent="0.4">
      <c r="A2038" s="188" t="s">
        <v>698</v>
      </c>
      <c r="B2038" s="46" t="s">
        <v>706</v>
      </c>
      <c r="C2038" s="20" t="s">
        <v>714</v>
      </c>
      <c r="D2038" s="20" t="s">
        <v>703</v>
      </c>
      <c r="E2038" s="124"/>
      <c r="F2038" s="127" t="s">
        <v>142</v>
      </c>
      <c r="G2038" s="127" t="s">
        <v>1933</v>
      </c>
      <c r="H2038" s="127" t="s">
        <v>1934</v>
      </c>
      <c r="I2038" s="127" t="s">
        <v>1934</v>
      </c>
      <c r="J2038" s="127" t="s">
        <v>4491</v>
      </c>
      <c r="K2038" s="388" t="s">
        <v>3998</v>
      </c>
      <c r="L2038" s="388" t="s">
        <v>3986</v>
      </c>
      <c r="M2038" s="137"/>
      <c r="N2038" s="137"/>
    </row>
    <row r="2039" spans="1:14" s="129" customFormat="1" ht="55.5" outlineLevel="1" x14ac:dyDescent="0.4">
      <c r="A2039" s="188" t="s">
        <v>702</v>
      </c>
      <c r="B2039" s="46" t="s">
        <v>707</v>
      </c>
      <c r="C2039" s="20" t="s">
        <v>715</v>
      </c>
      <c r="D2039" s="20" t="s">
        <v>703</v>
      </c>
      <c r="E2039" s="124"/>
      <c r="F2039" s="127" t="s">
        <v>142</v>
      </c>
      <c r="G2039" s="127" t="s">
        <v>1933</v>
      </c>
      <c r="H2039" s="127" t="s">
        <v>1934</v>
      </c>
      <c r="I2039" s="127" t="s">
        <v>1934</v>
      </c>
      <c r="J2039" s="127" t="s">
        <v>4491</v>
      </c>
      <c r="K2039" s="388" t="s">
        <v>3999</v>
      </c>
      <c r="L2039" s="388" t="s">
        <v>3986</v>
      </c>
      <c r="M2039" s="137"/>
      <c r="N2039" s="137"/>
    </row>
    <row r="2040" spans="1:14" s="129" customFormat="1" ht="83.25" outlineLevel="1" x14ac:dyDescent="0.4">
      <c r="A2040" s="188" t="s">
        <v>695</v>
      </c>
      <c r="B2040" s="46" t="s">
        <v>716</v>
      </c>
      <c r="C2040" s="20" t="s">
        <v>717</v>
      </c>
      <c r="D2040" s="123" t="s">
        <v>704</v>
      </c>
      <c r="E2040" s="124"/>
      <c r="F2040" s="127" t="s">
        <v>142</v>
      </c>
      <c r="G2040" s="127" t="s">
        <v>1933</v>
      </c>
      <c r="H2040" s="127" t="s">
        <v>1934</v>
      </c>
      <c r="I2040" s="127" t="s">
        <v>1934</v>
      </c>
      <c r="J2040" s="127" t="s">
        <v>4491</v>
      </c>
      <c r="K2040" s="388" t="s">
        <v>4000</v>
      </c>
      <c r="L2040" s="388" t="s">
        <v>3986</v>
      </c>
      <c r="M2040" s="137"/>
      <c r="N2040" s="137"/>
    </row>
    <row r="2041" spans="1:14" s="129" customFormat="1" ht="97.15" outlineLevel="1" x14ac:dyDescent="0.4">
      <c r="A2041" s="188" t="s">
        <v>718</v>
      </c>
      <c r="B2041" s="46" t="s">
        <v>716</v>
      </c>
      <c r="C2041" s="20" t="s">
        <v>719</v>
      </c>
      <c r="D2041" s="123" t="s">
        <v>711</v>
      </c>
      <c r="E2041" s="124"/>
      <c r="F2041" s="127" t="s">
        <v>142</v>
      </c>
      <c r="G2041" s="127" t="s">
        <v>1933</v>
      </c>
      <c r="H2041" s="127" t="s">
        <v>1934</v>
      </c>
      <c r="I2041" s="127" t="s">
        <v>1934</v>
      </c>
      <c r="J2041" s="127" t="s">
        <v>4491</v>
      </c>
      <c r="K2041" s="388" t="s">
        <v>4001</v>
      </c>
      <c r="L2041" s="388" t="s">
        <v>3986</v>
      </c>
      <c r="M2041" s="137"/>
      <c r="N2041" s="137"/>
    </row>
    <row r="2042" spans="1:14" s="129" customFormat="1" ht="83.25" outlineLevel="1" x14ac:dyDescent="0.4">
      <c r="A2042" s="188" t="s">
        <v>696</v>
      </c>
      <c r="B2042" s="46" t="s">
        <v>257</v>
      </c>
      <c r="C2042" s="20" t="s">
        <v>717</v>
      </c>
      <c r="D2042" s="141" t="s">
        <v>705</v>
      </c>
      <c r="E2042" s="124"/>
      <c r="F2042" s="127" t="s">
        <v>142</v>
      </c>
      <c r="G2042" s="127" t="s">
        <v>1933</v>
      </c>
      <c r="H2042" s="127" t="s">
        <v>1934</v>
      </c>
      <c r="I2042" s="127" t="s">
        <v>1934</v>
      </c>
      <c r="J2042" s="127" t="s">
        <v>4491</v>
      </c>
      <c r="K2042" s="388" t="s">
        <v>4002</v>
      </c>
      <c r="L2042" s="388" t="s">
        <v>3986</v>
      </c>
      <c r="M2042" s="137"/>
      <c r="N2042" s="137"/>
    </row>
    <row r="2043" spans="1:14" s="44" customFormat="1" ht="25.5" x14ac:dyDescent="0.35">
      <c r="A2043" s="38" t="s">
        <v>755</v>
      </c>
      <c r="B2043" s="39"/>
      <c r="C2043" s="39"/>
      <c r="D2043" s="39"/>
      <c r="E2043" s="40"/>
      <c r="F2043" s="42" t="s">
        <v>1949</v>
      </c>
      <c r="G2043" s="127" t="s">
        <v>1933</v>
      </c>
      <c r="H2043" s="127" t="s">
        <v>1934</v>
      </c>
      <c r="I2043" s="127" t="s">
        <v>1934</v>
      </c>
      <c r="J2043" s="42" t="s">
        <v>62</v>
      </c>
      <c r="K2043" s="388" t="s">
        <v>4003</v>
      </c>
      <c r="L2043" s="370"/>
    </row>
    <row r="2044" spans="1:14" ht="69.400000000000006" outlineLevel="1" x14ac:dyDescent="0.4">
      <c r="A2044" s="9" t="s">
        <v>63</v>
      </c>
      <c r="B2044" s="46" t="s">
        <v>257</v>
      </c>
      <c r="C2044" s="9" t="s">
        <v>69</v>
      </c>
      <c r="D2044" s="9" t="s">
        <v>64</v>
      </c>
      <c r="E2044" s="48"/>
      <c r="F2044" s="51" t="s">
        <v>1949</v>
      </c>
      <c r="G2044" s="127" t="s">
        <v>1933</v>
      </c>
      <c r="H2044" s="127" t="s">
        <v>1934</v>
      </c>
      <c r="I2044" s="127" t="s">
        <v>1934</v>
      </c>
      <c r="J2044" s="127" t="s">
        <v>4491</v>
      </c>
      <c r="K2044" s="388" t="s">
        <v>4004</v>
      </c>
      <c r="L2044" s="388" t="s">
        <v>4003</v>
      </c>
    </row>
    <row r="2045" spans="1:14" ht="55.5" outlineLevel="1" x14ac:dyDescent="0.4">
      <c r="A2045" s="15" t="s">
        <v>65</v>
      </c>
      <c r="B2045" s="46" t="s">
        <v>257</v>
      </c>
      <c r="C2045" s="16" t="s">
        <v>70</v>
      </c>
      <c r="D2045" s="16" t="s">
        <v>74</v>
      </c>
      <c r="E2045" s="48"/>
      <c r="F2045" s="51" t="s">
        <v>1949</v>
      </c>
      <c r="G2045" s="127" t="s">
        <v>1933</v>
      </c>
      <c r="H2045" s="127" t="s">
        <v>1934</v>
      </c>
      <c r="I2045" s="127" t="s">
        <v>1934</v>
      </c>
      <c r="J2045" s="127" t="s">
        <v>4491</v>
      </c>
      <c r="K2045" s="388" t="s">
        <v>4005</v>
      </c>
      <c r="L2045" s="388" t="s">
        <v>4003</v>
      </c>
    </row>
    <row r="2046" spans="1:14" ht="97.15" outlineLevel="1" x14ac:dyDescent="0.4">
      <c r="A2046" s="15" t="s">
        <v>66</v>
      </c>
      <c r="B2046" s="46" t="s">
        <v>257</v>
      </c>
      <c r="C2046" s="16" t="s">
        <v>71</v>
      </c>
      <c r="D2046" s="16" t="s">
        <v>75</v>
      </c>
      <c r="E2046" s="48"/>
      <c r="F2046" s="51" t="s">
        <v>1949</v>
      </c>
      <c r="G2046" s="127" t="s">
        <v>1933</v>
      </c>
      <c r="H2046" s="127" t="s">
        <v>1934</v>
      </c>
      <c r="I2046" s="127" t="s">
        <v>1934</v>
      </c>
      <c r="J2046" s="127" t="s">
        <v>4491</v>
      </c>
      <c r="K2046" s="388" t="s">
        <v>4006</v>
      </c>
      <c r="L2046" s="388" t="s">
        <v>4003</v>
      </c>
    </row>
    <row r="2047" spans="1:14" ht="83.25" outlineLevel="1" x14ac:dyDescent="0.4">
      <c r="A2047" s="15" t="s">
        <v>67</v>
      </c>
      <c r="B2047" s="46" t="s">
        <v>257</v>
      </c>
      <c r="C2047" s="16" t="s">
        <v>73</v>
      </c>
      <c r="D2047" s="17" t="s">
        <v>76</v>
      </c>
      <c r="E2047" s="48"/>
      <c r="F2047" s="51" t="s">
        <v>1949</v>
      </c>
      <c r="G2047" s="127" t="s">
        <v>1933</v>
      </c>
      <c r="H2047" s="127" t="s">
        <v>1934</v>
      </c>
      <c r="I2047" s="127" t="s">
        <v>1934</v>
      </c>
      <c r="J2047" s="127" t="s">
        <v>4491</v>
      </c>
      <c r="K2047" s="388" t="s">
        <v>4007</v>
      </c>
      <c r="L2047" s="388" t="s">
        <v>4003</v>
      </c>
    </row>
    <row r="2048" spans="1:14" ht="83.25" outlineLevel="1" x14ac:dyDescent="0.4">
      <c r="A2048" s="18" t="s">
        <v>68</v>
      </c>
      <c r="B2048" s="46" t="s">
        <v>257</v>
      </c>
      <c r="C2048" s="19" t="s">
        <v>72</v>
      </c>
      <c r="D2048" s="19" t="s">
        <v>77</v>
      </c>
      <c r="E2048" s="48"/>
      <c r="F2048" s="51" t="s">
        <v>1949</v>
      </c>
      <c r="G2048" s="127" t="s">
        <v>1933</v>
      </c>
      <c r="H2048" s="127" t="s">
        <v>1934</v>
      </c>
      <c r="I2048" s="127" t="s">
        <v>1934</v>
      </c>
      <c r="J2048" s="127" t="s">
        <v>4491</v>
      </c>
      <c r="K2048" s="388" t="s">
        <v>4008</v>
      </c>
      <c r="L2048" s="388" t="s">
        <v>4003</v>
      </c>
    </row>
    <row r="2049" spans="1:14" ht="55.5" outlineLevel="1" x14ac:dyDescent="0.4">
      <c r="A2049" s="20" t="s">
        <v>79</v>
      </c>
      <c r="B2049" s="46" t="s">
        <v>257</v>
      </c>
      <c r="C2049" s="20" t="s">
        <v>81</v>
      </c>
      <c r="D2049" s="20" t="s">
        <v>80</v>
      </c>
      <c r="E2049" s="48"/>
      <c r="F2049" s="51" t="s">
        <v>1949</v>
      </c>
      <c r="G2049" s="127" t="s">
        <v>1933</v>
      </c>
      <c r="H2049" s="127" t="s">
        <v>1934</v>
      </c>
      <c r="I2049" s="127" t="s">
        <v>1934</v>
      </c>
      <c r="J2049" s="127" t="s">
        <v>4491</v>
      </c>
      <c r="K2049" s="388" t="s">
        <v>4009</v>
      </c>
      <c r="L2049" s="388" t="s">
        <v>4003</v>
      </c>
    </row>
    <row r="2050" spans="1:14" ht="41.65" outlineLevel="1" x14ac:dyDescent="0.4">
      <c r="A2050" s="25" t="s">
        <v>137</v>
      </c>
      <c r="B2050" s="46" t="s">
        <v>303</v>
      </c>
      <c r="C2050" s="26" t="s">
        <v>139</v>
      </c>
      <c r="D2050" s="25" t="s">
        <v>140</v>
      </c>
      <c r="E2050" s="48"/>
      <c r="F2050" s="51" t="s">
        <v>1949</v>
      </c>
      <c r="G2050" s="127" t="s">
        <v>1933</v>
      </c>
      <c r="H2050" s="127" t="s">
        <v>1934</v>
      </c>
      <c r="I2050" s="127" t="s">
        <v>1934</v>
      </c>
      <c r="J2050" s="127" t="s">
        <v>4491</v>
      </c>
      <c r="K2050" s="388" t="s">
        <v>4010</v>
      </c>
      <c r="L2050" s="388" t="s">
        <v>4003</v>
      </c>
    </row>
    <row r="2051" spans="1:14" s="44" customFormat="1" ht="25.5" x14ac:dyDescent="0.35">
      <c r="A2051" s="57" t="s">
        <v>756</v>
      </c>
      <c r="B2051" s="39"/>
      <c r="C2051" s="39"/>
      <c r="D2051" s="39"/>
      <c r="E2051" s="40"/>
      <c r="F2051" s="42" t="s">
        <v>1949</v>
      </c>
      <c r="G2051" s="127" t="s">
        <v>1933</v>
      </c>
      <c r="H2051" s="127" t="s">
        <v>1934</v>
      </c>
      <c r="I2051" s="127" t="s">
        <v>1934</v>
      </c>
      <c r="J2051" s="42" t="s">
        <v>62</v>
      </c>
      <c r="K2051" s="388" t="s">
        <v>4011</v>
      </c>
      <c r="L2051" s="370"/>
    </row>
    <row r="2052" spans="1:14" ht="69.400000000000006" outlineLevel="1" x14ac:dyDescent="0.35">
      <c r="A2052" s="21" t="s">
        <v>83</v>
      </c>
      <c r="B2052" s="56" t="s">
        <v>261</v>
      </c>
      <c r="C2052" s="20" t="s">
        <v>96</v>
      </c>
      <c r="D2052" s="20" t="s">
        <v>760</v>
      </c>
      <c r="E2052" s="48"/>
      <c r="F2052" s="51" t="s">
        <v>1949</v>
      </c>
      <c r="G2052" s="127" t="s">
        <v>1933</v>
      </c>
      <c r="H2052" s="127" t="s">
        <v>1934</v>
      </c>
      <c r="I2052" s="127" t="s">
        <v>1934</v>
      </c>
      <c r="J2052" s="127" t="s">
        <v>4491</v>
      </c>
      <c r="K2052" s="388" t="s">
        <v>4012</v>
      </c>
      <c r="L2052" s="388" t="s">
        <v>4011</v>
      </c>
      <c r="M2052" s="54"/>
      <c r="N2052" s="54"/>
    </row>
    <row r="2053" spans="1:14" ht="41.65" outlineLevel="1" x14ac:dyDescent="0.35">
      <c r="A2053" s="22" t="s">
        <v>84</v>
      </c>
      <c r="B2053" s="56" t="s">
        <v>261</v>
      </c>
      <c r="C2053" s="22" t="s">
        <v>93</v>
      </c>
      <c r="D2053" s="22" t="s">
        <v>88</v>
      </c>
      <c r="E2053" s="48"/>
      <c r="F2053" s="51" t="s">
        <v>1949</v>
      </c>
      <c r="G2053" s="127" t="s">
        <v>1933</v>
      </c>
      <c r="H2053" s="127" t="s">
        <v>1934</v>
      </c>
      <c r="I2053" s="127" t="s">
        <v>1934</v>
      </c>
      <c r="J2053" s="127" t="s">
        <v>4491</v>
      </c>
      <c r="K2053" s="388" t="s">
        <v>4013</v>
      </c>
      <c r="L2053" s="388" t="s">
        <v>4011</v>
      </c>
      <c r="M2053" s="54"/>
      <c r="N2053" s="54"/>
    </row>
    <row r="2054" spans="1:14" ht="83.25" outlineLevel="1" x14ac:dyDescent="0.35">
      <c r="A2054" s="22" t="s">
        <v>85</v>
      </c>
      <c r="B2054" s="56" t="s">
        <v>261</v>
      </c>
      <c r="C2054" s="23" t="s">
        <v>97</v>
      </c>
      <c r="D2054" s="23" t="s">
        <v>89</v>
      </c>
      <c r="E2054" s="48"/>
      <c r="F2054" s="51" t="s">
        <v>1949</v>
      </c>
      <c r="G2054" s="127" t="s">
        <v>1933</v>
      </c>
      <c r="H2054" s="127" t="s">
        <v>1934</v>
      </c>
      <c r="I2054" s="127" t="s">
        <v>1934</v>
      </c>
      <c r="J2054" s="127" t="s">
        <v>4491</v>
      </c>
      <c r="K2054" s="388" t="s">
        <v>4014</v>
      </c>
      <c r="L2054" s="388" t="s">
        <v>4011</v>
      </c>
      <c r="M2054" s="54"/>
      <c r="N2054" s="54"/>
    </row>
    <row r="2055" spans="1:14" ht="97.15" outlineLevel="1" x14ac:dyDescent="0.35">
      <c r="A2055" s="20" t="s">
        <v>759</v>
      </c>
      <c r="B2055" s="56" t="s">
        <v>261</v>
      </c>
      <c r="C2055" s="19" t="s">
        <v>98</v>
      </c>
      <c r="D2055" s="19" t="s">
        <v>761</v>
      </c>
      <c r="E2055" s="48"/>
      <c r="F2055" s="51" t="s">
        <v>1949</v>
      </c>
      <c r="G2055" s="127" t="s">
        <v>1933</v>
      </c>
      <c r="H2055" s="127" t="s">
        <v>1934</v>
      </c>
      <c r="I2055" s="127" t="s">
        <v>1934</v>
      </c>
      <c r="J2055" s="127" t="s">
        <v>4491</v>
      </c>
      <c r="K2055" s="388" t="s">
        <v>4015</v>
      </c>
      <c r="L2055" s="388" t="s">
        <v>4011</v>
      </c>
      <c r="M2055" s="54"/>
      <c r="N2055" s="54"/>
    </row>
    <row r="2056" spans="1:14" ht="41.65" outlineLevel="1" x14ac:dyDescent="0.35">
      <c r="A2056" s="19" t="s">
        <v>94</v>
      </c>
      <c r="B2056" s="56" t="s">
        <v>261</v>
      </c>
      <c r="C2056" s="19" t="s">
        <v>99</v>
      </c>
      <c r="D2056" s="19" t="s">
        <v>100</v>
      </c>
      <c r="E2056" s="48"/>
      <c r="F2056" s="51" t="s">
        <v>1949</v>
      </c>
      <c r="G2056" s="127" t="s">
        <v>1933</v>
      </c>
      <c r="H2056" s="127" t="s">
        <v>1934</v>
      </c>
      <c r="I2056" s="127" t="s">
        <v>1934</v>
      </c>
      <c r="J2056" s="127" t="s">
        <v>4491</v>
      </c>
      <c r="K2056" s="388" t="s">
        <v>4016</v>
      </c>
      <c r="L2056" s="388" t="s">
        <v>4011</v>
      </c>
      <c r="M2056" s="54"/>
      <c r="N2056" s="54"/>
    </row>
    <row r="2057" spans="1:14" ht="69.400000000000006" outlineLevel="1" x14ac:dyDescent="0.35">
      <c r="A2057" s="19" t="s">
        <v>86</v>
      </c>
      <c r="B2057" s="56" t="s">
        <v>261</v>
      </c>
      <c r="C2057" s="19" t="s">
        <v>95</v>
      </c>
      <c r="D2057" s="19" t="s">
        <v>91</v>
      </c>
      <c r="E2057" s="48"/>
      <c r="F2057" s="51" t="s">
        <v>1949</v>
      </c>
      <c r="G2057" s="127" t="s">
        <v>1933</v>
      </c>
      <c r="H2057" s="127" t="s">
        <v>1934</v>
      </c>
      <c r="I2057" s="127" t="s">
        <v>1934</v>
      </c>
      <c r="J2057" s="127" t="s">
        <v>4491</v>
      </c>
      <c r="K2057" s="388" t="s">
        <v>4017</v>
      </c>
      <c r="L2057" s="388" t="s">
        <v>4011</v>
      </c>
      <c r="M2057" s="54"/>
      <c r="N2057" s="54"/>
    </row>
    <row r="2058" spans="1:14" ht="30.75" outlineLevel="1" x14ac:dyDescent="0.35">
      <c r="A2058" s="24" t="s">
        <v>101</v>
      </c>
      <c r="B2058" s="56" t="s">
        <v>261</v>
      </c>
      <c r="C2058" s="16" t="s">
        <v>102</v>
      </c>
      <c r="D2058" s="22" t="s">
        <v>92</v>
      </c>
      <c r="E2058" s="48"/>
      <c r="F2058" s="51" t="s">
        <v>1949</v>
      </c>
      <c r="G2058" s="127" t="s">
        <v>1933</v>
      </c>
      <c r="H2058" s="127" t="s">
        <v>1934</v>
      </c>
      <c r="I2058" s="127" t="s">
        <v>1934</v>
      </c>
      <c r="J2058" s="127" t="s">
        <v>4491</v>
      </c>
      <c r="K2058" s="388" t="s">
        <v>4018</v>
      </c>
      <c r="L2058" s="388" t="s">
        <v>4011</v>
      </c>
      <c r="M2058" s="54"/>
      <c r="N2058" s="54"/>
    </row>
    <row r="2059" spans="1:14" s="44" customFormat="1" ht="25.5" x14ac:dyDescent="0.35">
      <c r="A2059" s="57" t="s">
        <v>757</v>
      </c>
      <c r="B2059" s="39"/>
      <c r="C2059" s="39"/>
      <c r="D2059" s="39"/>
      <c r="E2059" s="40"/>
      <c r="F2059" s="42" t="s">
        <v>1949</v>
      </c>
      <c r="G2059" s="127" t="s">
        <v>1933</v>
      </c>
      <c r="H2059" s="127" t="s">
        <v>1934</v>
      </c>
      <c r="I2059" s="127" t="s">
        <v>1934</v>
      </c>
      <c r="J2059" s="42" t="s">
        <v>62</v>
      </c>
      <c r="K2059" s="388" t="s">
        <v>4019</v>
      </c>
      <c r="L2059" s="370"/>
    </row>
    <row r="2060" spans="1:14" ht="69.400000000000006" outlineLevel="1" x14ac:dyDescent="0.35">
      <c r="A2060" s="22" t="s">
        <v>103</v>
      </c>
      <c r="B2060" s="56" t="s">
        <v>257</v>
      </c>
      <c r="C2060" s="22" t="s">
        <v>119</v>
      </c>
      <c r="D2060" s="22" t="s">
        <v>110</v>
      </c>
      <c r="E2060" s="48"/>
      <c r="F2060" s="51" t="s">
        <v>1949</v>
      </c>
      <c r="G2060" s="127" t="s">
        <v>1933</v>
      </c>
      <c r="H2060" s="127" t="s">
        <v>1934</v>
      </c>
      <c r="I2060" s="127" t="s">
        <v>1934</v>
      </c>
      <c r="J2060" s="127" t="s">
        <v>4491</v>
      </c>
      <c r="K2060" s="388" t="s">
        <v>4020</v>
      </c>
      <c r="L2060" s="388" t="s">
        <v>4019</v>
      </c>
      <c r="M2060" s="54"/>
      <c r="N2060" s="54"/>
    </row>
    <row r="2061" spans="1:14" ht="69.400000000000006" outlineLevel="1" x14ac:dyDescent="0.35">
      <c r="A2061" s="22" t="s">
        <v>104</v>
      </c>
      <c r="B2061" s="56" t="s">
        <v>257</v>
      </c>
      <c r="C2061" s="22" t="s">
        <v>120</v>
      </c>
      <c r="D2061" s="22" t="s">
        <v>111</v>
      </c>
      <c r="E2061" s="48"/>
      <c r="F2061" s="51" t="s">
        <v>1949</v>
      </c>
      <c r="G2061" s="127" t="s">
        <v>1933</v>
      </c>
      <c r="H2061" s="127" t="s">
        <v>1934</v>
      </c>
      <c r="I2061" s="127" t="s">
        <v>1934</v>
      </c>
      <c r="J2061" s="127" t="s">
        <v>4491</v>
      </c>
      <c r="K2061" s="388" t="s">
        <v>4021</v>
      </c>
      <c r="L2061" s="388" t="s">
        <v>4019</v>
      </c>
      <c r="M2061" s="54"/>
      <c r="N2061" s="54"/>
    </row>
    <row r="2062" spans="1:14" ht="55.5" outlineLevel="1" x14ac:dyDescent="0.35">
      <c r="A2062" s="19" t="s">
        <v>105</v>
      </c>
      <c r="B2062" s="56" t="s">
        <v>257</v>
      </c>
      <c r="C2062" s="19" t="s">
        <v>112</v>
      </c>
      <c r="D2062" s="19" t="s">
        <v>113</v>
      </c>
      <c r="E2062" s="48"/>
      <c r="F2062" s="51" t="s">
        <v>1949</v>
      </c>
      <c r="G2062" s="127" t="s">
        <v>1933</v>
      </c>
      <c r="H2062" s="127" t="s">
        <v>1934</v>
      </c>
      <c r="I2062" s="127" t="s">
        <v>1934</v>
      </c>
      <c r="J2062" s="127" t="s">
        <v>4491</v>
      </c>
      <c r="K2062" s="388" t="s">
        <v>4022</v>
      </c>
      <c r="L2062" s="388" t="s">
        <v>4019</v>
      </c>
      <c r="M2062" s="54"/>
      <c r="N2062" s="54"/>
    </row>
    <row r="2063" spans="1:14" ht="55.5" outlineLevel="1" x14ac:dyDescent="0.35">
      <c r="A2063" s="22" t="s">
        <v>106</v>
      </c>
      <c r="B2063" s="56" t="s">
        <v>257</v>
      </c>
      <c r="C2063" s="22" t="s">
        <v>114</v>
      </c>
      <c r="D2063" s="22" t="s">
        <v>121</v>
      </c>
      <c r="E2063" s="48"/>
      <c r="F2063" s="51" t="s">
        <v>1949</v>
      </c>
      <c r="G2063" s="127" t="s">
        <v>1933</v>
      </c>
      <c r="H2063" s="127" t="s">
        <v>1934</v>
      </c>
      <c r="I2063" s="127" t="s">
        <v>1934</v>
      </c>
      <c r="J2063" s="127" t="s">
        <v>4491</v>
      </c>
      <c r="K2063" s="388" t="s">
        <v>4023</v>
      </c>
      <c r="L2063" s="388" t="s">
        <v>4019</v>
      </c>
      <c r="M2063" s="54"/>
      <c r="N2063" s="54"/>
    </row>
    <row r="2064" spans="1:14" ht="83.25" outlineLevel="1" x14ac:dyDescent="0.35">
      <c r="A2064" s="19" t="s">
        <v>107</v>
      </c>
      <c r="B2064" s="56" t="s">
        <v>257</v>
      </c>
      <c r="C2064" s="19" t="s">
        <v>115</v>
      </c>
      <c r="D2064" s="19" t="s">
        <v>116</v>
      </c>
      <c r="E2064" s="48"/>
      <c r="F2064" s="51" t="s">
        <v>1949</v>
      </c>
      <c r="G2064" s="127" t="s">
        <v>1933</v>
      </c>
      <c r="H2064" s="127" t="s">
        <v>1934</v>
      </c>
      <c r="I2064" s="127" t="s">
        <v>1934</v>
      </c>
      <c r="J2064" s="127" t="s">
        <v>4491</v>
      </c>
      <c r="K2064" s="388" t="s">
        <v>4024</v>
      </c>
      <c r="L2064" s="388" t="s">
        <v>4019</v>
      </c>
      <c r="M2064" s="54"/>
      <c r="N2064" s="54"/>
    </row>
    <row r="2065" spans="1:14" ht="55.5" outlineLevel="1" x14ac:dyDescent="0.35">
      <c r="A2065" s="22" t="s">
        <v>124</v>
      </c>
      <c r="B2065" s="56" t="s">
        <v>257</v>
      </c>
      <c r="C2065" s="22" t="s">
        <v>123</v>
      </c>
      <c r="D2065" s="22" t="s">
        <v>122</v>
      </c>
      <c r="E2065" s="48"/>
      <c r="F2065" s="51" t="s">
        <v>1949</v>
      </c>
      <c r="G2065" s="127" t="s">
        <v>1933</v>
      </c>
      <c r="H2065" s="127" t="s">
        <v>1934</v>
      </c>
      <c r="I2065" s="127" t="s">
        <v>1934</v>
      </c>
      <c r="J2065" s="127" t="s">
        <v>4491</v>
      </c>
      <c r="K2065" s="388" t="s">
        <v>4025</v>
      </c>
      <c r="L2065" s="388" t="s">
        <v>4019</v>
      </c>
      <c r="M2065" s="54"/>
      <c r="N2065" s="54"/>
    </row>
    <row r="2066" spans="1:14" ht="55.5" outlineLevel="1" x14ac:dyDescent="0.35">
      <c r="A2066" s="19" t="s">
        <v>108</v>
      </c>
      <c r="B2066" s="56" t="s">
        <v>257</v>
      </c>
      <c r="C2066" s="19" t="s">
        <v>117</v>
      </c>
      <c r="D2066" s="19" t="s">
        <v>118</v>
      </c>
      <c r="E2066" s="48"/>
      <c r="F2066" s="51" t="s">
        <v>1949</v>
      </c>
      <c r="G2066" s="127" t="s">
        <v>1933</v>
      </c>
      <c r="H2066" s="127" t="s">
        <v>1934</v>
      </c>
      <c r="I2066" s="127" t="s">
        <v>1934</v>
      </c>
      <c r="J2066" s="127" t="s">
        <v>4491</v>
      </c>
      <c r="K2066" s="388" t="s">
        <v>4026</v>
      </c>
      <c r="L2066" s="388" t="s">
        <v>4019</v>
      </c>
      <c r="M2066" s="54"/>
      <c r="N2066" s="54"/>
    </row>
    <row r="2067" spans="1:14" ht="41.65" outlineLevel="1" x14ac:dyDescent="0.35">
      <c r="A2067" s="19" t="s">
        <v>109</v>
      </c>
      <c r="B2067" s="56" t="s">
        <v>257</v>
      </c>
      <c r="C2067" s="19" t="s">
        <v>125</v>
      </c>
      <c r="D2067" s="19" t="s">
        <v>126</v>
      </c>
      <c r="E2067" s="48"/>
      <c r="F2067" s="51" t="s">
        <v>1949</v>
      </c>
      <c r="G2067" s="127" t="s">
        <v>1933</v>
      </c>
      <c r="H2067" s="127" t="s">
        <v>1934</v>
      </c>
      <c r="I2067" s="127" t="s">
        <v>1934</v>
      </c>
      <c r="J2067" s="127" t="s">
        <v>4491</v>
      </c>
      <c r="K2067" s="388" t="s">
        <v>4027</v>
      </c>
      <c r="L2067" s="388" t="s">
        <v>4019</v>
      </c>
      <c r="M2067" s="54"/>
      <c r="N2067" s="54"/>
    </row>
    <row r="2068" spans="1:14" s="44" customFormat="1" ht="25.5" x14ac:dyDescent="0.35">
      <c r="A2068" s="57" t="s">
        <v>758</v>
      </c>
      <c r="B2068" s="39"/>
      <c r="C2068" s="39"/>
      <c r="D2068" s="39"/>
      <c r="E2068" s="40"/>
      <c r="F2068" s="42" t="s">
        <v>1949</v>
      </c>
      <c r="G2068" s="127" t="s">
        <v>1933</v>
      </c>
      <c r="H2068" s="127" t="s">
        <v>1934</v>
      </c>
      <c r="I2068" s="127" t="s">
        <v>1934</v>
      </c>
      <c r="J2068" s="42" t="s">
        <v>62</v>
      </c>
      <c r="K2068" s="388" t="s">
        <v>4028</v>
      </c>
      <c r="L2068" s="370"/>
    </row>
    <row r="2069" spans="1:14" ht="83.25" outlineLevel="1" x14ac:dyDescent="0.35">
      <c r="A2069" s="19" t="s">
        <v>127</v>
      </c>
      <c r="B2069" s="46" t="s">
        <v>303</v>
      </c>
      <c r="C2069" s="19" t="s">
        <v>132</v>
      </c>
      <c r="D2069" s="19" t="s">
        <v>130</v>
      </c>
      <c r="E2069" s="48"/>
      <c r="F2069" s="51" t="s">
        <v>1949</v>
      </c>
      <c r="G2069" s="127" t="s">
        <v>1933</v>
      </c>
      <c r="H2069" s="127" t="s">
        <v>1934</v>
      </c>
      <c r="I2069" s="127" t="s">
        <v>1934</v>
      </c>
      <c r="J2069" s="127" t="s">
        <v>4491</v>
      </c>
      <c r="K2069" s="388" t="s">
        <v>4029</v>
      </c>
      <c r="L2069" s="388" t="s">
        <v>4028</v>
      </c>
      <c r="M2069" s="54"/>
      <c r="N2069" s="54"/>
    </row>
    <row r="2070" spans="1:14" ht="83.25" outlineLevel="1" x14ac:dyDescent="0.4">
      <c r="A2070" s="19" t="s">
        <v>128</v>
      </c>
      <c r="B2070" s="46" t="s">
        <v>303</v>
      </c>
      <c r="C2070" s="19" t="s">
        <v>133</v>
      </c>
      <c r="D2070" s="19" t="s">
        <v>131</v>
      </c>
      <c r="E2070" s="48"/>
      <c r="F2070" s="51" t="s">
        <v>1949</v>
      </c>
      <c r="G2070" s="127" t="s">
        <v>1933</v>
      </c>
      <c r="H2070" s="127" t="s">
        <v>1934</v>
      </c>
      <c r="I2070" s="127" t="s">
        <v>1934</v>
      </c>
      <c r="J2070" s="127" t="s">
        <v>4491</v>
      </c>
      <c r="K2070" s="388" t="s">
        <v>4030</v>
      </c>
      <c r="L2070" s="388" t="s">
        <v>4028</v>
      </c>
    </row>
    <row r="2071" spans="1:14" ht="83.25" outlineLevel="1" x14ac:dyDescent="0.4">
      <c r="A2071" s="19" t="s">
        <v>129</v>
      </c>
      <c r="B2071" s="46" t="s">
        <v>257</v>
      </c>
      <c r="C2071" s="19" t="s">
        <v>134</v>
      </c>
      <c r="D2071" s="19" t="s">
        <v>135</v>
      </c>
      <c r="E2071" s="48"/>
      <c r="F2071" s="51" t="s">
        <v>1949</v>
      </c>
      <c r="G2071" s="127" t="s">
        <v>1933</v>
      </c>
      <c r="H2071" s="127" t="s">
        <v>1934</v>
      </c>
      <c r="I2071" s="127" t="s">
        <v>1934</v>
      </c>
      <c r="J2071" s="127" t="s">
        <v>4491</v>
      </c>
      <c r="K2071" s="388" t="s">
        <v>4031</v>
      </c>
      <c r="L2071" s="388" t="s">
        <v>4028</v>
      </c>
    </row>
    <row r="2072" spans="1:14" s="44" customFormat="1" ht="12.75" x14ac:dyDescent="0.35">
      <c r="A2072" s="115" t="s">
        <v>762</v>
      </c>
      <c r="B2072" s="116"/>
      <c r="C2072" s="116"/>
      <c r="D2072" s="116"/>
      <c r="E2072" s="117"/>
      <c r="F2072" s="119" t="s">
        <v>1950</v>
      </c>
      <c r="G2072" s="127" t="s">
        <v>1933</v>
      </c>
      <c r="H2072" s="127" t="s">
        <v>1934</v>
      </c>
      <c r="I2072" s="127" t="s">
        <v>1934</v>
      </c>
      <c r="J2072" s="119" t="s">
        <v>62</v>
      </c>
      <c r="K2072" s="388" t="s">
        <v>4032</v>
      </c>
      <c r="L2072" s="371"/>
    </row>
    <row r="2073" spans="1:14" ht="69.400000000000006" outlineLevel="1" x14ac:dyDescent="0.4">
      <c r="A2073" s="9" t="s">
        <v>63</v>
      </c>
      <c r="B2073" s="46" t="s">
        <v>257</v>
      </c>
      <c r="C2073" s="9" t="s">
        <v>69</v>
      </c>
      <c r="D2073" s="9" t="s">
        <v>64</v>
      </c>
      <c r="E2073" s="48"/>
      <c r="F2073" s="51" t="s">
        <v>1950</v>
      </c>
      <c r="G2073" s="127" t="s">
        <v>1933</v>
      </c>
      <c r="H2073" s="127" t="s">
        <v>1934</v>
      </c>
      <c r="I2073" s="127" t="s">
        <v>1934</v>
      </c>
      <c r="J2073" s="127" t="s">
        <v>4491</v>
      </c>
      <c r="K2073" s="388" t="s">
        <v>4033</v>
      </c>
      <c r="L2073" s="388" t="s">
        <v>4032</v>
      </c>
    </row>
    <row r="2074" spans="1:14" ht="55.5" outlineLevel="1" x14ac:dyDescent="0.4">
      <c r="A2074" s="15" t="s">
        <v>65</v>
      </c>
      <c r="B2074" s="46" t="s">
        <v>257</v>
      </c>
      <c r="C2074" s="16" t="s">
        <v>70</v>
      </c>
      <c r="D2074" s="16" t="s">
        <v>74</v>
      </c>
      <c r="E2074" s="48"/>
      <c r="F2074" s="51" t="s">
        <v>1950</v>
      </c>
      <c r="G2074" s="127" t="s">
        <v>1933</v>
      </c>
      <c r="H2074" s="127" t="s">
        <v>1934</v>
      </c>
      <c r="I2074" s="127" t="s">
        <v>1934</v>
      </c>
      <c r="J2074" s="127" t="s">
        <v>4491</v>
      </c>
      <c r="K2074" s="388" t="s">
        <v>4034</v>
      </c>
      <c r="L2074" s="388" t="s">
        <v>4032</v>
      </c>
    </row>
    <row r="2075" spans="1:14" ht="97.15" outlineLevel="1" x14ac:dyDescent="0.4">
      <c r="A2075" s="15" t="s">
        <v>66</v>
      </c>
      <c r="B2075" s="46" t="s">
        <v>257</v>
      </c>
      <c r="C2075" s="16" t="s">
        <v>71</v>
      </c>
      <c r="D2075" s="16" t="s">
        <v>75</v>
      </c>
      <c r="E2075" s="48"/>
      <c r="F2075" s="51" t="s">
        <v>1950</v>
      </c>
      <c r="G2075" s="127" t="s">
        <v>1933</v>
      </c>
      <c r="H2075" s="127" t="s">
        <v>1934</v>
      </c>
      <c r="I2075" s="127" t="s">
        <v>1934</v>
      </c>
      <c r="J2075" s="127" t="s">
        <v>4491</v>
      </c>
      <c r="K2075" s="388" t="s">
        <v>4035</v>
      </c>
      <c r="L2075" s="388" t="s">
        <v>4032</v>
      </c>
    </row>
    <row r="2076" spans="1:14" ht="83.25" outlineLevel="1" x14ac:dyDescent="0.4">
      <c r="A2076" s="15" t="s">
        <v>67</v>
      </c>
      <c r="B2076" s="46" t="s">
        <v>257</v>
      </c>
      <c r="C2076" s="16" t="s">
        <v>73</v>
      </c>
      <c r="D2076" s="17" t="s">
        <v>76</v>
      </c>
      <c r="E2076" s="48"/>
      <c r="F2076" s="51" t="s">
        <v>1950</v>
      </c>
      <c r="G2076" s="127" t="s">
        <v>1933</v>
      </c>
      <c r="H2076" s="127" t="s">
        <v>1934</v>
      </c>
      <c r="I2076" s="127" t="s">
        <v>1934</v>
      </c>
      <c r="J2076" s="127" t="s">
        <v>4491</v>
      </c>
      <c r="K2076" s="388" t="s">
        <v>4036</v>
      </c>
      <c r="L2076" s="388" t="s">
        <v>4032</v>
      </c>
    </row>
    <row r="2077" spans="1:14" ht="83.25" outlineLevel="1" x14ac:dyDescent="0.4">
      <c r="A2077" s="18" t="s">
        <v>68</v>
      </c>
      <c r="B2077" s="46" t="s">
        <v>257</v>
      </c>
      <c r="C2077" s="19" t="s">
        <v>72</v>
      </c>
      <c r="D2077" s="19" t="s">
        <v>77</v>
      </c>
      <c r="E2077" s="48"/>
      <c r="F2077" s="51" t="s">
        <v>1950</v>
      </c>
      <c r="G2077" s="127" t="s">
        <v>1933</v>
      </c>
      <c r="H2077" s="127" t="s">
        <v>1934</v>
      </c>
      <c r="I2077" s="127" t="s">
        <v>1934</v>
      </c>
      <c r="J2077" s="127" t="s">
        <v>4491</v>
      </c>
      <c r="K2077" s="388" t="s">
        <v>4037</v>
      </c>
      <c r="L2077" s="388" t="s">
        <v>4032</v>
      </c>
    </row>
    <row r="2078" spans="1:14" ht="38.25" outlineLevel="1" x14ac:dyDescent="0.4">
      <c r="A2078" s="14" t="s">
        <v>478</v>
      </c>
      <c r="B2078" s="46" t="s">
        <v>257</v>
      </c>
      <c r="C2078" s="31" t="s">
        <v>220</v>
      </c>
      <c r="D2078" s="32" t="s">
        <v>221</v>
      </c>
      <c r="E2078" s="48"/>
      <c r="F2078" s="51" t="s">
        <v>1950</v>
      </c>
      <c r="G2078" s="127" t="s">
        <v>1933</v>
      </c>
      <c r="H2078" s="127" t="s">
        <v>1934</v>
      </c>
      <c r="I2078" s="127" t="s">
        <v>1934</v>
      </c>
      <c r="J2078" s="127" t="s">
        <v>4491</v>
      </c>
      <c r="K2078" s="388" t="s">
        <v>4038</v>
      </c>
      <c r="L2078" s="388" t="s">
        <v>4032</v>
      </c>
    </row>
    <row r="2079" spans="1:14" ht="55.5" outlineLevel="1" x14ac:dyDescent="0.4">
      <c r="A2079" s="20" t="s">
        <v>79</v>
      </c>
      <c r="B2079" s="46" t="s">
        <v>257</v>
      </c>
      <c r="C2079" s="20" t="s">
        <v>81</v>
      </c>
      <c r="D2079" s="20" t="s">
        <v>80</v>
      </c>
      <c r="E2079" s="48"/>
      <c r="F2079" s="51" t="s">
        <v>1950</v>
      </c>
      <c r="G2079" s="127" t="s">
        <v>1933</v>
      </c>
      <c r="H2079" s="127" t="s">
        <v>1934</v>
      </c>
      <c r="I2079" s="127" t="s">
        <v>1934</v>
      </c>
      <c r="J2079" s="127" t="s">
        <v>4491</v>
      </c>
      <c r="K2079" s="388" t="s">
        <v>4039</v>
      </c>
      <c r="L2079" s="388" t="s">
        <v>4032</v>
      </c>
    </row>
    <row r="2080" spans="1:14" ht="41.65" outlineLevel="1" x14ac:dyDescent="0.4">
      <c r="A2080" s="25" t="s">
        <v>137</v>
      </c>
      <c r="B2080" s="46" t="s">
        <v>303</v>
      </c>
      <c r="C2080" s="26" t="s">
        <v>139</v>
      </c>
      <c r="D2080" s="25" t="s">
        <v>140</v>
      </c>
      <c r="E2080" s="48"/>
      <c r="F2080" s="51" t="s">
        <v>1950</v>
      </c>
      <c r="G2080" s="127" t="s">
        <v>1933</v>
      </c>
      <c r="H2080" s="127" t="s">
        <v>1934</v>
      </c>
      <c r="I2080" s="127" t="s">
        <v>1934</v>
      </c>
      <c r="J2080" s="127" t="s">
        <v>4491</v>
      </c>
      <c r="K2080" s="388" t="s">
        <v>4040</v>
      </c>
      <c r="L2080" s="388" t="s">
        <v>4032</v>
      </c>
    </row>
    <row r="2081" spans="1:12" s="44" customFormat="1" ht="12.75" x14ac:dyDescent="0.35">
      <c r="A2081" s="115" t="s">
        <v>1722</v>
      </c>
      <c r="B2081" s="116"/>
      <c r="C2081" s="116"/>
      <c r="D2081" s="116"/>
      <c r="E2081" s="117"/>
      <c r="F2081" s="119" t="s">
        <v>1950</v>
      </c>
      <c r="G2081" s="127" t="s">
        <v>1933</v>
      </c>
      <c r="H2081" s="127" t="s">
        <v>1934</v>
      </c>
      <c r="I2081" s="127" t="s">
        <v>1934</v>
      </c>
      <c r="J2081" s="119" t="s">
        <v>62</v>
      </c>
      <c r="K2081" s="388" t="s">
        <v>4041</v>
      </c>
      <c r="L2081" s="371"/>
    </row>
    <row r="2082" spans="1:12" ht="76.900000000000006" outlineLevel="1" x14ac:dyDescent="0.4">
      <c r="A2082" s="360" t="s">
        <v>1723</v>
      </c>
      <c r="B2082" s="360" t="s">
        <v>1780</v>
      </c>
      <c r="C2082" s="360" t="s">
        <v>1781</v>
      </c>
      <c r="D2082" s="360" t="s">
        <v>1866</v>
      </c>
      <c r="E2082" s="48"/>
      <c r="F2082" s="51" t="s">
        <v>1950</v>
      </c>
      <c r="G2082" s="127" t="s">
        <v>1933</v>
      </c>
      <c r="H2082" s="127" t="s">
        <v>1934</v>
      </c>
      <c r="I2082" s="127" t="s">
        <v>1934</v>
      </c>
      <c r="J2082" s="127" t="s">
        <v>4491</v>
      </c>
      <c r="K2082" s="388" t="s">
        <v>4042</v>
      </c>
      <c r="L2082" s="388" t="s">
        <v>4041</v>
      </c>
    </row>
    <row r="2083" spans="1:12" ht="61.5" outlineLevel="1" x14ac:dyDescent="0.4">
      <c r="A2083" s="360" t="s">
        <v>1724</v>
      </c>
      <c r="B2083" s="360" t="s">
        <v>1782</v>
      </c>
      <c r="C2083" s="360" t="s">
        <v>1783</v>
      </c>
      <c r="D2083" s="360" t="s">
        <v>1956</v>
      </c>
      <c r="E2083" s="48"/>
      <c r="F2083" s="51" t="s">
        <v>1950</v>
      </c>
      <c r="G2083" s="127" t="s">
        <v>1933</v>
      </c>
      <c r="H2083" s="127" t="s">
        <v>1934</v>
      </c>
      <c r="I2083" s="127" t="s">
        <v>1934</v>
      </c>
      <c r="J2083" s="127" t="s">
        <v>4491</v>
      </c>
      <c r="K2083" s="388" t="s">
        <v>4043</v>
      </c>
      <c r="L2083" s="388" t="s">
        <v>4041</v>
      </c>
    </row>
    <row r="2084" spans="1:12" ht="92.25" outlineLevel="1" x14ac:dyDescent="0.4">
      <c r="A2084" s="360" t="s">
        <v>1725</v>
      </c>
      <c r="B2084" s="360" t="s">
        <v>1782</v>
      </c>
      <c r="C2084" s="360" t="s">
        <v>1784</v>
      </c>
      <c r="D2084" s="360" t="s">
        <v>1868</v>
      </c>
      <c r="E2084" s="48"/>
      <c r="F2084" s="51" t="s">
        <v>1950</v>
      </c>
      <c r="G2084" s="127" t="s">
        <v>1933</v>
      </c>
      <c r="H2084" s="127" t="s">
        <v>1934</v>
      </c>
      <c r="I2084" s="127" t="s">
        <v>1934</v>
      </c>
      <c r="J2084" s="127" t="s">
        <v>4491</v>
      </c>
      <c r="K2084" s="388" t="s">
        <v>4044</v>
      </c>
      <c r="L2084" s="388" t="s">
        <v>4041</v>
      </c>
    </row>
    <row r="2085" spans="1:12" ht="46.15" outlineLevel="1" x14ac:dyDescent="0.4">
      <c r="A2085" s="360" t="s">
        <v>1726</v>
      </c>
      <c r="B2085" s="360" t="s">
        <v>1782</v>
      </c>
      <c r="C2085" s="360" t="s">
        <v>1929</v>
      </c>
      <c r="D2085" s="360" t="s">
        <v>1869</v>
      </c>
      <c r="E2085" s="48"/>
      <c r="F2085" s="51" t="s">
        <v>1950</v>
      </c>
      <c r="G2085" s="127" t="s">
        <v>1933</v>
      </c>
      <c r="H2085" s="127" t="s">
        <v>1934</v>
      </c>
      <c r="I2085" s="127" t="s">
        <v>1934</v>
      </c>
      <c r="J2085" s="127" t="s">
        <v>4491</v>
      </c>
      <c r="K2085" s="388" t="s">
        <v>4045</v>
      </c>
      <c r="L2085" s="388" t="s">
        <v>4041</v>
      </c>
    </row>
    <row r="2086" spans="1:12" ht="63.75" customHeight="1" outlineLevel="1" x14ac:dyDescent="0.4">
      <c r="A2086" s="360" t="s">
        <v>1727</v>
      </c>
      <c r="B2086" s="360" t="s">
        <v>1782</v>
      </c>
      <c r="C2086" s="360" t="s">
        <v>1928</v>
      </c>
      <c r="D2086" s="360" t="s">
        <v>1870</v>
      </c>
      <c r="E2086" s="48"/>
      <c r="F2086" s="51" t="s">
        <v>1950</v>
      </c>
      <c r="G2086" s="127" t="s">
        <v>1933</v>
      </c>
      <c r="H2086" s="127" t="s">
        <v>1934</v>
      </c>
      <c r="I2086" s="127" t="s">
        <v>1934</v>
      </c>
      <c r="J2086" s="127" t="s">
        <v>4491</v>
      </c>
      <c r="K2086" s="388" t="s">
        <v>4046</v>
      </c>
      <c r="L2086" s="388" t="s">
        <v>4041</v>
      </c>
    </row>
    <row r="2087" spans="1:12" ht="92.25" outlineLevel="1" x14ac:dyDescent="0.4">
      <c r="A2087" s="360" t="s">
        <v>1728</v>
      </c>
      <c r="B2087" s="360" t="s">
        <v>1785</v>
      </c>
      <c r="C2087" s="360" t="s">
        <v>1786</v>
      </c>
      <c r="D2087" s="360" t="s">
        <v>1871</v>
      </c>
      <c r="E2087" s="48"/>
      <c r="F2087" s="51" t="s">
        <v>1950</v>
      </c>
      <c r="G2087" s="127" t="s">
        <v>1933</v>
      </c>
      <c r="H2087" s="127" t="s">
        <v>1934</v>
      </c>
      <c r="I2087" s="127" t="s">
        <v>1934</v>
      </c>
      <c r="J2087" s="127" t="s">
        <v>4491</v>
      </c>
      <c r="K2087" s="388" t="s">
        <v>4047</v>
      </c>
      <c r="L2087" s="388" t="s">
        <v>4041</v>
      </c>
    </row>
    <row r="2088" spans="1:12" ht="76.900000000000006" outlineLevel="1" x14ac:dyDescent="0.4">
      <c r="A2088" s="360" t="s">
        <v>1729</v>
      </c>
      <c r="B2088" s="360" t="s">
        <v>1787</v>
      </c>
      <c r="C2088" s="360" t="s">
        <v>1788</v>
      </c>
      <c r="D2088" s="360" t="s">
        <v>1956</v>
      </c>
      <c r="E2088" s="48"/>
      <c r="F2088" s="51" t="s">
        <v>1950</v>
      </c>
      <c r="G2088" s="127" t="s">
        <v>1933</v>
      </c>
      <c r="H2088" s="127" t="s">
        <v>1934</v>
      </c>
      <c r="I2088" s="127" t="s">
        <v>1934</v>
      </c>
      <c r="J2088" s="127" t="s">
        <v>4491</v>
      </c>
      <c r="K2088" s="388" t="s">
        <v>4048</v>
      </c>
      <c r="L2088" s="388" t="s">
        <v>4041</v>
      </c>
    </row>
    <row r="2089" spans="1:12" ht="61.5" outlineLevel="1" x14ac:dyDescent="0.4">
      <c r="A2089" s="217" t="s">
        <v>1730</v>
      </c>
      <c r="B2089" s="360" t="s">
        <v>1782</v>
      </c>
      <c r="C2089" s="217" t="s">
        <v>1789</v>
      </c>
      <c r="D2089" s="217" t="s">
        <v>1872</v>
      </c>
      <c r="E2089" s="48"/>
      <c r="F2089" s="51" t="s">
        <v>1950</v>
      </c>
      <c r="G2089" s="127" t="s">
        <v>1933</v>
      </c>
      <c r="H2089" s="127" t="s">
        <v>1934</v>
      </c>
      <c r="I2089" s="127" t="s">
        <v>1934</v>
      </c>
      <c r="J2089" s="127" t="s">
        <v>4491</v>
      </c>
      <c r="K2089" s="388" t="s">
        <v>4049</v>
      </c>
      <c r="L2089" s="388" t="s">
        <v>4041</v>
      </c>
    </row>
    <row r="2090" spans="1:12" ht="169.15" outlineLevel="1" x14ac:dyDescent="0.4">
      <c r="A2090" s="217" t="s">
        <v>1731</v>
      </c>
      <c r="B2090" s="360" t="s">
        <v>1782</v>
      </c>
      <c r="C2090" s="217" t="s">
        <v>1790</v>
      </c>
      <c r="D2090" s="217" t="s">
        <v>1873</v>
      </c>
      <c r="E2090" s="48"/>
      <c r="F2090" s="51" t="s">
        <v>1950</v>
      </c>
      <c r="G2090" s="127" t="s">
        <v>1933</v>
      </c>
      <c r="H2090" s="127" t="s">
        <v>1934</v>
      </c>
      <c r="I2090" s="127" t="s">
        <v>1934</v>
      </c>
      <c r="J2090" s="127" t="s">
        <v>4491</v>
      </c>
      <c r="K2090" s="388" t="s">
        <v>4050</v>
      </c>
      <c r="L2090" s="388" t="s">
        <v>4041</v>
      </c>
    </row>
    <row r="2091" spans="1:12" ht="46.15" outlineLevel="1" x14ac:dyDescent="0.4">
      <c r="A2091" s="217" t="s">
        <v>1732</v>
      </c>
      <c r="B2091" s="360" t="s">
        <v>1782</v>
      </c>
      <c r="C2091" s="217" t="s">
        <v>1791</v>
      </c>
      <c r="D2091" s="217" t="s">
        <v>1874</v>
      </c>
      <c r="E2091" s="48"/>
      <c r="F2091" s="51" t="s">
        <v>1950</v>
      </c>
      <c r="G2091" s="127" t="s">
        <v>1933</v>
      </c>
      <c r="H2091" s="127" t="s">
        <v>1934</v>
      </c>
      <c r="I2091" s="127" t="s">
        <v>1934</v>
      </c>
      <c r="J2091" s="127" t="s">
        <v>4491</v>
      </c>
      <c r="K2091" s="388" t="s">
        <v>4051</v>
      </c>
      <c r="L2091" s="388" t="s">
        <v>4041</v>
      </c>
    </row>
    <row r="2092" spans="1:12" ht="46.15" outlineLevel="1" x14ac:dyDescent="0.4">
      <c r="A2092" s="217" t="s">
        <v>1733</v>
      </c>
      <c r="B2092" s="360" t="s">
        <v>1782</v>
      </c>
      <c r="C2092" s="217" t="s">
        <v>1792</v>
      </c>
      <c r="D2092" s="217" t="s">
        <v>1875</v>
      </c>
      <c r="E2092" s="48"/>
      <c r="F2092" s="51" t="s">
        <v>1950</v>
      </c>
      <c r="G2092" s="127" t="s">
        <v>1933</v>
      </c>
      <c r="H2092" s="127" t="s">
        <v>1934</v>
      </c>
      <c r="I2092" s="127" t="s">
        <v>1934</v>
      </c>
      <c r="J2092" s="127" t="s">
        <v>4491</v>
      </c>
      <c r="K2092" s="388" t="s">
        <v>4052</v>
      </c>
      <c r="L2092" s="388" t="s">
        <v>4041</v>
      </c>
    </row>
    <row r="2093" spans="1:12" ht="61.5" outlineLevel="1" x14ac:dyDescent="0.4">
      <c r="A2093" s="217" t="s">
        <v>1734</v>
      </c>
      <c r="B2093" s="360" t="s">
        <v>1782</v>
      </c>
      <c r="C2093" s="217" t="s">
        <v>1793</v>
      </c>
      <c r="D2093" s="217" t="s">
        <v>1876</v>
      </c>
      <c r="E2093" s="48"/>
      <c r="F2093" s="51" t="s">
        <v>1950</v>
      </c>
      <c r="G2093" s="127" t="s">
        <v>1933</v>
      </c>
      <c r="H2093" s="127" t="s">
        <v>1934</v>
      </c>
      <c r="I2093" s="127" t="s">
        <v>1934</v>
      </c>
      <c r="J2093" s="127" t="s">
        <v>4491</v>
      </c>
      <c r="K2093" s="388" t="s">
        <v>4053</v>
      </c>
      <c r="L2093" s="388" t="s">
        <v>4041</v>
      </c>
    </row>
    <row r="2094" spans="1:12" ht="107.65" outlineLevel="1" x14ac:dyDescent="0.4">
      <c r="A2094" s="361" t="s">
        <v>1735</v>
      </c>
      <c r="B2094" s="361" t="s">
        <v>1782</v>
      </c>
      <c r="C2094" s="361" t="s">
        <v>1794</v>
      </c>
      <c r="D2094" s="361" t="s">
        <v>1877</v>
      </c>
      <c r="E2094" s="48"/>
      <c r="F2094" s="51" t="s">
        <v>1950</v>
      </c>
      <c r="G2094" s="127" t="s">
        <v>1933</v>
      </c>
      <c r="H2094" s="127" t="s">
        <v>1934</v>
      </c>
      <c r="I2094" s="127" t="s">
        <v>1934</v>
      </c>
      <c r="J2094" s="127" t="s">
        <v>4491</v>
      </c>
      <c r="K2094" s="388" t="s">
        <v>4054</v>
      </c>
      <c r="L2094" s="388" t="s">
        <v>4041</v>
      </c>
    </row>
    <row r="2095" spans="1:12" ht="107.65" outlineLevel="1" x14ac:dyDescent="0.4">
      <c r="A2095" s="360" t="s">
        <v>1736</v>
      </c>
      <c r="B2095" s="360" t="s">
        <v>1795</v>
      </c>
      <c r="C2095" s="360" t="s">
        <v>1796</v>
      </c>
      <c r="D2095" s="360" t="s">
        <v>1927</v>
      </c>
      <c r="E2095" s="48"/>
      <c r="F2095" s="51" t="s">
        <v>1950</v>
      </c>
      <c r="G2095" s="127" t="s">
        <v>1933</v>
      </c>
      <c r="H2095" s="127" t="s">
        <v>1934</v>
      </c>
      <c r="I2095" s="127" t="s">
        <v>1934</v>
      </c>
      <c r="J2095" s="127" t="s">
        <v>4491</v>
      </c>
      <c r="K2095" s="388" t="s">
        <v>4055</v>
      </c>
      <c r="L2095" s="388" t="s">
        <v>4041</v>
      </c>
    </row>
    <row r="2096" spans="1:12" ht="92.25" outlineLevel="1" x14ac:dyDescent="0.4">
      <c r="A2096" s="360" t="s">
        <v>1737</v>
      </c>
      <c r="B2096" s="360" t="s">
        <v>1797</v>
      </c>
      <c r="C2096" s="360" t="s">
        <v>1798</v>
      </c>
      <c r="D2096" s="360" t="s">
        <v>1878</v>
      </c>
      <c r="E2096" s="48"/>
      <c r="F2096" s="51" t="s">
        <v>1950</v>
      </c>
      <c r="G2096" s="127" t="s">
        <v>1933</v>
      </c>
      <c r="H2096" s="127" t="s">
        <v>1934</v>
      </c>
      <c r="I2096" s="127" t="s">
        <v>1934</v>
      </c>
      <c r="J2096" s="127" t="s">
        <v>4491</v>
      </c>
      <c r="K2096" s="388" t="s">
        <v>4056</v>
      </c>
      <c r="L2096" s="388" t="s">
        <v>4041</v>
      </c>
    </row>
    <row r="2097" spans="1:12" ht="46.15" outlineLevel="1" x14ac:dyDescent="0.4">
      <c r="A2097" s="360" t="s">
        <v>1738</v>
      </c>
      <c r="B2097" s="360" t="s">
        <v>1799</v>
      </c>
      <c r="C2097" s="360" t="s">
        <v>1800</v>
      </c>
      <c r="D2097" s="360" t="s">
        <v>1879</v>
      </c>
      <c r="E2097" s="48"/>
      <c r="F2097" s="51" t="s">
        <v>1950</v>
      </c>
      <c r="G2097" s="127" t="s">
        <v>1933</v>
      </c>
      <c r="H2097" s="127" t="s">
        <v>1934</v>
      </c>
      <c r="I2097" s="127" t="s">
        <v>1934</v>
      </c>
      <c r="J2097" s="127" t="s">
        <v>4491</v>
      </c>
      <c r="K2097" s="388" t="s">
        <v>4057</v>
      </c>
      <c r="L2097" s="388" t="s">
        <v>4041</v>
      </c>
    </row>
    <row r="2098" spans="1:12" ht="61.5" outlineLevel="1" x14ac:dyDescent="0.4">
      <c r="A2098" s="360" t="s">
        <v>1739</v>
      </c>
      <c r="B2098" s="360" t="s">
        <v>1799</v>
      </c>
      <c r="C2098" s="360" t="s">
        <v>1801</v>
      </c>
      <c r="D2098" s="360" t="s">
        <v>1880</v>
      </c>
      <c r="E2098" s="48"/>
      <c r="F2098" s="51" t="s">
        <v>1950</v>
      </c>
      <c r="G2098" s="127" t="s">
        <v>1933</v>
      </c>
      <c r="H2098" s="127" t="s">
        <v>1934</v>
      </c>
      <c r="I2098" s="127" t="s">
        <v>1934</v>
      </c>
      <c r="J2098" s="127" t="s">
        <v>4491</v>
      </c>
      <c r="K2098" s="388" t="s">
        <v>4058</v>
      </c>
      <c r="L2098" s="388" t="s">
        <v>4041</v>
      </c>
    </row>
    <row r="2099" spans="1:12" ht="61.5" outlineLevel="1" x14ac:dyDescent="0.4">
      <c r="A2099" s="360" t="s">
        <v>1740</v>
      </c>
      <c r="B2099" s="360" t="s">
        <v>1799</v>
      </c>
      <c r="C2099" s="360" t="s">
        <v>1802</v>
      </c>
      <c r="D2099" s="360" t="s">
        <v>1881</v>
      </c>
      <c r="E2099" s="48"/>
      <c r="F2099" s="51" t="s">
        <v>1950</v>
      </c>
      <c r="G2099" s="127" t="s">
        <v>1933</v>
      </c>
      <c r="H2099" s="127" t="s">
        <v>1934</v>
      </c>
      <c r="I2099" s="127" t="s">
        <v>1934</v>
      </c>
      <c r="J2099" s="127" t="s">
        <v>4491</v>
      </c>
      <c r="K2099" s="388" t="s">
        <v>4059</v>
      </c>
      <c r="L2099" s="388" t="s">
        <v>4041</v>
      </c>
    </row>
    <row r="2100" spans="1:12" ht="46.15" outlineLevel="1" x14ac:dyDescent="0.4">
      <c r="A2100" s="361" t="s">
        <v>1741</v>
      </c>
      <c r="B2100" s="361" t="s">
        <v>1799</v>
      </c>
      <c r="C2100" s="361" t="s">
        <v>1803</v>
      </c>
      <c r="D2100" s="361" t="s">
        <v>1882</v>
      </c>
      <c r="E2100" s="48"/>
      <c r="F2100" s="51" t="s">
        <v>1950</v>
      </c>
      <c r="G2100" s="127" t="s">
        <v>1933</v>
      </c>
      <c r="H2100" s="127" t="s">
        <v>1934</v>
      </c>
      <c r="I2100" s="127" t="s">
        <v>1934</v>
      </c>
      <c r="J2100" s="127" t="s">
        <v>4491</v>
      </c>
      <c r="K2100" s="388" t="s">
        <v>4060</v>
      </c>
      <c r="L2100" s="388" t="s">
        <v>4041</v>
      </c>
    </row>
    <row r="2101" spans="1:12" ht="30.75" outlineLevel="1" x14ac:dyDescent="0.4">
      <c r="A2101" s="360" t="s">
        <v>1742</v>
      </c>
      <c r="B2101" s="360" t="s">
        <v>1799</v>
      </c>
      <c r="C2101" s="360" t="s">
        <v>1804</v>
      </c>
      <c r="D2101" s="360" t="s">
        <v>1883</v>
      </c>
      <c r="E2101" s="48"/>
      <c r="F2101" s="51" t="s">
        <v>1950</v>
      </c>
      <c r="G2101" s="127" t="s">
        <v>1933</v>
      </c>
      <c r="H2101" s="127" t="s">
        <v>1934</v>
      </c>
      <c r="I2101" s="127" t="s">
        <v>1934</v>
      </c>
      <c r="J2101" s="127" t="s">
        <v>4491</v>
      </c>
      <c r="K2101" s="388" t="s">
        <v>4061</v>
      </c>
      <c r="L2101" s="388" t="s">
        <v>4041</v>
      </c>
    </row>
    <row r="2102" spans="1:12" ht="46.15" outlineLevel="1" x14ac:dyDescent="0.4">
      <c r="A2102" s="360" t="s">
        <v>1743</v>
      </c>
      <c r="B2102" s="360" t="s">
        <v>1805</v>
      </c>
      <c r="C2102" s="360" t="s">
        <v>1806</v>
      </c>
      <c r="D2102" s="360" t="s">
        <v>1884</v>
      </c>
      <c r="E2102" s="48"/>
      <c r="F2102" s="51" t="s">
        <v>1950</v>
      </c>
      <c r="G2102" s="127" t="s">
        <v>1933</v>
      </c>
      <c r="H2102" s="127" t="s">
        <v>1934</v>
      </c>
      <c r="I2102" s="127" t="s">
        <v>1934</v>
      </c>
      <c r="J2102" s="127" t="s">
        <v>4491</v>
      </c>
      <c r="K2102" s="388" t="s">
        <v>4062</v>
      </c>
      <c r="L2102" s="388" t="s">
        <v>4041</v>
      </c>
    </row>
    <row r="2103" spans="1:12" ht="46.15" outlineLevel="1" x14ac:dyDescent="0.4">
      <c r="A2103" s="360" t="s">
        <v>1744</v>
      </c>
      <c r="B2103" s="360" t="s">
        <v>1805</v>
      </c>
      <c r="C2103" s="360" t="s">
        <v>1807</v>
      </c>
      <c r="D2103" s="360" t="s">
        <v>1885</v>
      </c>
      <c r="E2103" s="48"/>
      <c r="F2103" s="51" t="s">
        <v>1950</v>
      </c>
      <c r="G2103" s="127" t="s">
        <v>1933</v>
      </c>
      <c r="H2103" s="127" t="s">
        <v>1934</v>
      </c>
      <c r="I2103" s="127" t="s">
        <v>1934</v>
      </c>
      <c r="J2103" s="127" t="s">
        <v>4491</v>
      </c>
      <c r="K2103" s="388" t="s">
        <v>4063</v>
      </c>
      <c r="L2103" s="388" t="s">
        <v>4041</v>
      </c>
    </row>
    <row r="2104" spans="1:12" ht="61.5" outlineLevel="1" x14ac:dyDescent="0.4">
      <c r="A2104" s="360" t="s">
        <v>1745</v>
      </c>
      <c r="B2104" s="360" t="s">
        <v>1808</v>
      </c>
      <c r="C2104" s="360" t="s">
        <v>1809</v>
      </c>
      <c r="D2104" s="360" t="s">
        <v>1886</v>
      </c>
      <c r="E2104" s="48"/>
      <c r="F2104" s="51" t="s">
        <v>1950</v>
      </c>
      <c r="G2104" s="127" t="s">
        <v>1933</v>
      </c>
      <c r="H2104" s="127" t="s">
        <v>1934</v>
      </c>
      <c r="I2104" s="127" t="s">
        <v>1934</v>
      </c>
      <c r="J2104" s="127" t="s">
        <v>4491</v>
      </c>
      <c r="K2104" s="388" t="s">
        <v>4064</v>
      </c>
      <c r="L2104" s="388" t="s">
        <v>4041</v>
      </c>
    </row>
    <row r="2105" spans="1:12" ht="61.5" outlineLevel="1" x14ac:dyDescent="0.4">
      <c r="A2105" s="360" t="s">
        <v>1746</v>
      </c>
      <c r="B2105" s="360" t="s">
        <v>1808</v>
      </c>
      <c r="C2105" s="360" t="s">
        <v>1810</v>
      </c>
      <c r="D2105" s="360" t="s">
        <v>1887</v>
      </c>
      <c r="E2105" s="48"/>
      <c r="F2105" s="51" t="s">
        <v>1950</v>
      </c>
      <c r="G2105" s="127" t="s">
        <v>1933</v>
      </c>
      <c r="H2105" s="127" t="s">
        <v>1934</v>
      </c>
      <c r="I2105" s="127" t="s">
        <v>1934</v>
      </c>
      <c r="J2105" s="127" t="s">
        <v>4491</v>
      </c>
      <c r="K2105" s="388" t="s">
        <v>4065</v>
      </c>
      <c r="L2105" s="388" t="s">
        <v>4041</v>
      </c>
    </row>
    <row r="2106" spans="1:12" ht="61.5" outlineLevel="1" x14ac:dyDescent="0.4">
      <c r="A2106" s="360" t="s">
        <v>1747</v>
      </c>
      <c r="B2106" s="360" t="s">
        <v>1811</v>
      </c>
      <c r="C2106" s="360" t="s">
        <v>1810</v>
      </c>
      <c r="D2106" s="360" t="s">
        <v>1888</v>
      </c>
      <c r="E2106" s="48"/>
      <c r="F2106" s="51" t="s">
        <v>1950</v>
      </c>
      <c r="G2106" s="127" t="s">
        <v>1933</v>
      </c>
      <c r="H2106" s="127" t="s">
        <v>1934</v>
      </c>
      <c r="I2106" s="127" t="s">
        <v>1934</v>
      </c>
      <c r="J2106" s="127" t="s">
        <v>4491</v>
      </c>
      <c r="K2106" s="388" t="s">
        <v>4066</v>
      </c>
      <c r="L2106" s="388" t="s">
        <v>4041</v>
      </c>
    </row>
    <row r="2107" spans="1:12" ht="61.5" outlineLevel="1" x14ac:dyDescent="0.4">
      <c r="A2107" s="360" t="s">
        <v>1748</v>
      </c>
      <c r="B2107" s="360" t="s">
        <v>1808</v>
      </c>
      <c r="C2107" s="360" t="s">
        <v>1812</v>
      </c>
      <c r="D2107" s="360" t="s">
        <v>1888</v>
      </c>
      <c r="E2107" s="48"/>
      <c r="F2107" s="51" t="s">
        <v>1950</v>
      </c>
      <c r="G2107" s="127" t="s">
        <v>1933</v>
      </c>
      <c r="H2107" s="127" t="s">
        <v>1934</v>
      </c>
      <c r="I2107" s="127" t="s">
        <v>1934</v>
      </c>
      <c r="J2107" s="127" t="s">
        <v>4491</v>
      </c>
      <c r="K2107" s="388" t="s">
        <v>4067</v>
      </c>
      <c r="L2107" s="388" t="s">
        <v>4041</v>
      </c>
    </row>
    <row r="2108" spans="1:12" ht="61.5" outlineLevel="1" x14ac:dyDescent="0.4">
      <c r="A2108" s="360" t="s">
        <v>1749</v>
      </c>
      <c r="B2108" s="360" t="s">
        <v>1805</v>
      </c>
      <c r="C2108" s="360" t="s">
        <v>1813</v>
      </c>
      <c r="D2108" s="360" t="s">
        <v>1889</v>
      </c>
      <c r="E2108" s="48"/>
      <c r="F2108" s="51" t="s">
        <v>1950</v>
      </c>
      <c r="G2108" s="127" t="s">
        <v>1933</v>
      </c>
      <c r="H2108" s="127" t="s">
        <v>1934</v>
      </c>
      <c r="I2108" s="127" t="s">
        <v>1934</v>
      </c>
      <c r="J2108" s="127" t="s">
        <v>4491</v>
      </c>
      <c r="K2108" s="388" t="s">
        <v>4068</v>
      </c>
      <c r="L2108" s="388" t="s">
        <v>4041</v>
      </c>
    </row>
    <row r="2109" spans="1:12" ht="92.25" outlineLevel="1" x14ac:dyDescent="0.4">
      <c r="A2109" s="360" t="s">
        <v>1750</v>
      </c>
      <c r="B2109" s="360" t="s">
        <v>1814</v>
      </c>
      <c r="C2109" s="360" t="s">
        <v>1815</v>
      </c>
      <c r="D2109" s="360" t="s">
        <v>1890</v>
      </c>
      <c r="E2109" s="48"/>
      <c r="F2109" s="51" t="s">
        <v>1950</v>
      </c>
      <c r="G2109" s="127" t="s">
        <v>1933</v>
      </c>
      <c r="H2109" s="127" t="s">
        <v>1934</v>
      </c>
      <c r="I2109" s="127" t="s">
        <v>1934</v>
      </c>
      <c r="J2109" s="127" t="s">
        <v>4491</v>
      </c>
      <c r="K2109" s="388" t="s">
        <v>4069</v>
      </c>
      <c r="L2109" s="388" t="s">
        <v>4041</v>
      </c>
    </row>
    <row r="2110" spans="1:12" ht="46.15" outlineLevel="1" x14ac:dyDescent="0.4">
      <c r="A2110" s="360" t="s">
        <v>1751</v>
      </c>
      <c r="B2110" s="360" t="s">
        <v>1816</v>
      </c>
      <c r="C2110" s="360" t="s">
        <v>1817</v>
      </c>
      <c r="D2110" s="360" t="s">
        <v>1891</v>
      </c>
      <c r="E2110" s="48"/>
      <c r="F2110" s="51" t="s">
        <v>1950</v>
      </c>
      <c r="G2110" s="127" t="s">
        <v>1933</v>
      </c>
      <c r="H2110" s="127" t="s">
        <v>1934</v>
      </c>
      <c r="I2110" s="127" t="s">
        <v>1934</v>
      </c>
      <c r="J2110" s="127" t="s">
        <v>4491</v>
      </c>
      <c r="K2110" s="388" t="s">
        <v>4070</v>
      </c>
      <c r="L2110" s="388" t="s">
        <v>4041</v>
      </c>
    </row>
    <row r="2111" spans="1:12" ht="61.5" outlineLevel="1" x14ac:dyDescent="0.4">
      <c r="A2111" s="361" t="s">
        <v>1752</v>
      </c>
      <c r="B2111" s="361" t="s">
        <v>1816</v>
      </c>
      <c r="C2111" s="361" t="s">
        <v>1818</v>
      </c>
      <c r="D2111" s="361" t="s">
        <v>1892</v>
      </c>
      <c r="E2111" s="48"/>
      <c r="F2111" s="51" t="s">
        <v>1950</v>
      </c>
      <c r="G2111" s="127" t="s">
        <v>1933</v>
      </c>
      <c r="H2111" s="127" t="s">
        <v>1934</v>
      </c>
      <c r="I2111" s="127" t="s">
        <v>1934</v>
      </c>
      <c r="J2111" s="127" t="s">
        <v>4491</v>
      </c>
      <c r="K2111" s="388" t="s">
        <v>4071</v>
      </c>
      <c r="L2111" s="388" t="s">
        <v>4041</v>
      </c>
    </row>
    <row r="2112" spans="1:12" ht="61.5" outlineLevel="1" x14ac:dyDescent="0.4">
      <c r="A2112" s="360" t="s">
        <v>1742</v>
      </c>
      <c r="B2112" s="360" t="s">
        <v>1816</v>
      </c>
      <c r="C2112" s="360" t="s">
        <v>1819</v>
      </c>
      <c r="D2112" s="360" t="s">
        <v>1893</v>
      </c>
      <c r="E2112" s="48"/>
      <c r="F2112" s="51" t="s">
        <v>1950</v>
      </c>
      <c r="G2112" s="127" t="s">
        <v>1933</v>
      </c>
      <c r="H2112" s="127" t="s">
        <v>1934</v>
      </c>
      <c r="I2112" s="127" t="s">
        <v>1934</v>
      </c>
      <c r="J2112" s="127" t="s">
        <v>4491</v>
      </c>
      <c r="K2112" s="388" t="s">
        <v>4072</v>
      </c>
      <c r="L2112" s="388" t="s">
        <v>4041</v>
      </c>
    </row>
    <row r="2113" spans="1:12" ht="46.15" outlineLevel="1" x14ac:dyDescent="0.4">
      <c r="A2113" s="360" t="s">
        <v>1743</v>
      </c>
      <c r="B2113" s="360" t="s">
        <v>1805</v>
      </c>
      <c r="C2113" s="360" t="s">
        <v>1806</v>
      </c>
      <c r="D2113" s="360" t="s">
        <v>1894</v>
      </c>
      <c r="E2113" s="48"/>
      <c r="F2113" s="51" t="s">
        <v>1950</v>
      </c>
      <c r="G2113" s="127" t="s">
        <v>1933</v>
      </c>
      <c r="H2113" s="127" t="s">
        <v>1934</v>
      </c>
      <c r="I2113" s="127" t="s">
        <v>1934</v>
      </c>
      <c r="J2113" s="127" t="s">
        <v>4491</v>
      </c>
      <c r="K2113" s="388" t="s">
        <v>4073</v>
      </c>
      <c r="L2113" s="388" t="s">
        <v>4041</v>
      </c>
    </row>
    <row r="2114" spans="1:12" ht="46.15" outlineLevel="1" x14ac:dyDescent="0.4">
      <c r="A2114" s="360" t="s">
        <v>1744</v>
      </c>
      <c r="B2114" s="360" t="s">
        <v>1805</v>
      </c>
      <c r="C2114" s="360" t="s">
        <v>1807</v>
      </c>
      <c r="D2114" s="360" t="s">
        <v>1895</v>
      </c>
      <c r="E2114" s="48"/>
      <c r="F2114" s="51" t="s">
        <v>1950</v>
      </c>
      <c r="G2114" s="127" t="s">
        <v>1933</v>
      </c>
      <c r="H2114" s="127" t="s">
        <v>1934</v>
      </c>
      <c r="I2114" s="127" t="s">
        <v>1934</v>
      </c>
      <c r="J2114" s="127" t="s">
        <v>4491</v>
      </c>
      <c r="K2114" s="388" t="s">
        <v>4074</v>
      </c>
      <c r="L2114" s="388" t="s">
        <v>4041</v>
      </c>
    </row>
    <row r="2115" spans="1:12" ht="61.5" outlineLevel="1" x14ac:dyDescent="0.4">
      <c r="A2115" s="360" t="s">
        <v>1745</v>
      </c>
      <c r="B2115" s="360" t="s">
        <v>1808</v>
      </c>
      <c r="C2115" s="360" t="s">
        <v>1809</v>
      </c>
      <c r="D2115" s="360" t="s">
        <v>1896</v>
      </c>
      <c r="E2115" s="48"/>
      <c r="F2115" s="51" t="s">
        <v>1950</v>
      </c>
      <c r="G2115" s="127" t="s">
        <v>1933</v>
      </c>
      <c r="H2115" s="127" t="s">
        <v>1934</v>
      </c>
      <c r="I2115" s="127" t="s">
        <v>1934</v>
      </c>
      <c r="J2115" s="127" t="s">
        <v>4491</v>
      </c>
      <c r="K2115" s="388" t="s">
        <v>4075</v>
      </c>
      <c r="L2115" s="388" t="s">
        <v>4041</v>
      </c>
    </row>
    <row r="2116" spans="1:12" ht="61.5" outlineLevel="1" x14ac:dyDescent="0.4">
      <c r="A2116" s="360" t="s">
        <v>1746</v>
      </c>
      <c r="B2116" s="360" t="s">
        <v>1808</v>
      </c>
      <c r="C2116" s="360" t="s">
        <v>1810</v>
      </c>
      <c r="D2116" s="360" t="s">
        <v>1897</v>
      </c>
      <c r="E2116" s="48"/>
      <c r="F2116" s="51" t="s">
        <v>1950</v>
      </c>
      <c r="G2116" s="127" t="s">
        <v>1933</v>
      </c>
      <c r="H2116" s="127" t="s">
        <v>1934</v>
      </c>
      <c r="I2116" s="127" t="s">
        <v>1934</v>
      </c>
      <c r="J2116" s="127" t="s">
        <v>4491</v>
      </c>
      <c r="K2116" s="388" t="s">
        <v>4076</v>
      </c>
      <c r="L2116" s="388" t="s">
        <v>4041</v>
      </c>
    </row>
    <row r="2117" spans="1:12" ht="61.5" outlineLevel="1" x14ac:dyDescent="0.4">
      <c r="A2117" s="360" t="s">
        <v>1747</v>
      </c>
      <c r="B2117" s="360" t="s">
        <v>1811</v>
      </c>
      <c r="C2117" s="360" t="s">
        <v>1810</v>
      </c>
      <c r="D2117" s="360" t="s">
        <v>1888</v>
      </c>
      <c r="E2117" s="48"/>
      <c r="F2117" s="51" t="s">
        <v>1950</v>
      </c>
      <c r="G2117" s="127" t="s">
        <v>1933</v>
      </c>
      <c r="H2117" s="127" t="s">
        <v>1934</v>
      </c>
      <c r="I2117" s="127" t="s">
        <v>1934</v>
      </c>
      <c r="J2117" s="127" t="s">
        <v>4491</v>
      </c>
      <c r="K2117" s="388" t="s">
        <v>4077</v>
      </c>
      <c r="L2117" s="388" t="s">
        <v>4041</v>
      </c>
    </row>
    <row r="2118" spans="1:12" ht="61.5" outlineLevel="1" x14ac:dyDescent="0.4">
      <c r="A2118" s="360" t="s">
        <v>1748</v>
      </c>
      <c r="B2118" s="360" t="s">
        <v>1808</v>
      </c>
      <c r="C2118" s="360" t="s">
        <v>1812</v>
      </c>
      <c r="D2118" s="360" t="s">
        <v>1888</v>
      </c>
      <c r="E2118" s="48"/>
      <c r="F2118" s="51" t="s">
        <v>1950</v>
      </c>
      <c r="G2118" s="127" t="s">
        <v>1933</v>
      </c>
      <c r="H2118" s="127" t="s">
        <v>1934</v>
      </c>
      <c r="I2118" s="127" t="s">
        <v>1934</v>
      </c>
      <c r="J2118" s="127" t="s">
        <v>4491</v>
      </c>
      <c r="K2118" s="388" t="s">
        <v>4078</v>
      </c>
      <c r="L2118" s="388" t="s">
        <v>4041</v>
      </c>
    </row>
    <row r="2119" spans="1:12" ht="46.15" outlineLevel="1" x14ac:dyDescent="0.4">
      <c r="A2119" s="360" t="s">
        <v>1749</v>
      </c>
      <c r="B2119" s="360" t="s">
        <v>1805</v>
      </c>
      <c r="C2119" s="360" t="s">
        <v>1820</v>
      </c>
      <c r="D2119" s="360" t="s">
        <v>1898</v>
      </c>
      <c r="E2119" s="48"/>
      <c r="F2119" s="51" t="s">
        <v>1950</v>
      </c>
      <c r="G2119" s="127" t="s">
        <v>1933</v>
      </c>
      <c r="H2119" s="127" t="s">
        <v>1934</v>
      </c>
      <c r="I2119" s="127" t="s">
        <v>1934</v>
      </c>
      <c r="J2119" s="127" t="s">
        <v>4491</v>
      </c>
      <c r="K2119" s="388" t="s">
        <v>4079</v>
      </c>
      <c r="L2119" s="388" t="s">
        <v>4041</v>
      </c>
    </row>
    <row r="2120" spans="1:12" ht="107.65" outlineLevel="1" x14ac:dyDescent="0.4">
      <c r="A2120" s="360" t="s">
        <v>1750</v>
      </c>
      <c r="B2120" s="360" t="s">
        <v>1821</v>
      </c>
      <c r="C2120" s="360" t="s">
        <v>1822</v>
      </c>
      <c r="D2120" s="360" t="s">
        <v>1890</v>
      </c>
      <c r="E2120" s="48"/>
      <c r="F2120" s="51" t="s">
        <v>1950</v>
      </c>
      <c r="G2120" s="127" t="s">
        <v>1933</v>
      </c>
      <c r="H2120" s="127" t="s">
        <v>1934</v>
      </c>
      <c r="I2120" s="127" t="s">
        <v>1934</v>
      </c>
      <c r="J2120" s="127" t="s">
        <v>4491</v>
      </c>
      <c r="K2120" s="388" t="s">
        <v>4080</v>
      </c>
      <c r="L2120" s="388" t="s">
        <v>4041</v>
      </c>
    </row>
    <row r="2121" spans="1:12" ht="76.900000000000006" outlineLevel="1" x14ac:dyDescent="0.4">
      <c r="A2121" s="360" t="s">
        <v>1753</v>
      </c>
      <c r="B2121" s="360" t="s">
        <v>1823</v>
      </c>
      <c r="C2121" s="360" t="s">
        <v>1824</v>
      </c>
      <c r="D2121" s="360" t="s">
        <v>1899</v>
      </c>
      <c r="E2121" s="48"/>
      <c r="F2121" s="51" t="s">
        <v>1950</v>
      </c>
      <c r="G2121" s="127" t="s">
        <v>1933</v>
      </c>
      <c r="H2121" s="127" t="s">
        <v>1934</v>
      </c>
      <c r="I2121" s="127" t="s">
        <v>1934</v>
      </c>
      <c r="J2121" s="127" t="s">
        <v>4491</v>
      </c>
      <c r="K2121" s="388" t="s">
        <v>4081</v>
      </c>
      <c r="L2121" s="388" t="s">
        <v>4041</v>
      </c>
    </row>
    <row r="2122" spans="1:12" ht="76.900000000000006" outlineLevel="1" x14ac:dyDescent="0.4">
      <c r="A2122" s="360" t="s">
        <v>1754</v>
      </c>
      <c r="B2122" s="360" t="s">
        <v>1823</v>
      </c>
      <c r="C2122" s="360" t="s">
        <v>1825</v>
      </c>
      <c r="D2122" s="360" t="s">
        <v>1900</v>
      </c>
      <c r="E2122" s="48"/>
      <c r="F2122" s="51" t="s">
        <v>1950</v>
      </c>
      <c r="G2122" s="127" t="s">
        <v>1933</v>
      </c>
      <c r="H2122" s="127" t="s">
        <v>1934</v>
      </c>
      <c r="I2122" s="127" t="s">
        <v>1934</v>
      </c>
      <c r="J2122" s="127" t="s">
        <v>4491</v>
      </c>
      <c r="K2122" s="388" t="s">
        <v>4082</v>
      </c>
      <c r="L2122" s="388" t="s">
        <v>4041</v>
      </c>
    </row>
    <row r="2123" spans="1:12" ht="92.25" outlineLevel="1" x14ac:dyDescent="0.4">
      <c r="A2123" s="360" t="s">
        <v>1755</v>
      </c>
      <c r="B2123" s="360" t="s">
        <v>1795</v>
      </c>
      <c r="C2123" s="360" t="s">
        <v>1826</v>
      </c>
      <c r="D2123" s="360" t="s">
        <v>1901</v>
      </c>
      <c r="E2123" s="48"/>
      <c r="F2123" s="51" t="s">
        <v>1950</v>
      </c>
      <c r="G2123" s="127" t="s">
        <v>1933</v>
      </c>
      <c r="H2123" s="127" t="s">
        <v>1934</v>
      </c>
      <c r="I2123" s="127" t="s">
        <v>1934</v>
      </c>
      <c r="J2123" s="127" t="s">
        <v>4491</v>
      </c>
      <c r="K2123" s="388" t="s">
        <v>4083</v>
      </c>
      <c r="L2123" s="388" t="s">
        <v>4041</v>
      </c>
    </row>
    <row r="2124" spans="1:12" ht="61.5" outlineLevel="1" x14ac:dyDescent="0.4">
      <c r="A2124" s="360" t="s">
        <v>1756</v>
      </c>
      <c r="B2124" s="360" t="s">
        <v>1797</v>
      </c>
      <c r="C2124" s="360" t="s">
        <v>1827</v>
      </c>
      <c r="D2124" s="360" t="s">
        <v>1902</v>
      </c>
      <c r="E2124" s="48"/>
      <c r="F2124" s="51" t="s">
        <v>1950</v>
      </c>
      <c r="G2124" s="127" t="s">
        <v>1933</v>
      </c>
      <c r="H2124" s="127" t="s">
        <v>1934</v>
      </c>
      <c r="I2124" s="127" t="s">
        <v>1934</v>
      </c>
      <c r="J2124" s="127" t="s">
        <v>4491</v>
      </c>
      <c r="K2124" s="388" t="s">
        <v>4084</v>
      </c>
      <c r="L2124" s="388" t="s">
        <v>4041</v>
      </c>
    </row>
    <row r="2125" spans="1:12" ht="61.5" outlineLevel="1" x14ac:dyDescent="0.4">
      <c r="A2125" s="360" t="s">
        <v>1757</v>
      </c>
      <c r="B2125" s="360" t="s">
        <v>1828</v>
      </c>
      <c r="C2125" s="360" t="s">
        <v>1829</v>
      </c>
      <c r="D2125" s="360" t="s">
        <v>1903</v>
      </c>
      <c r="E2125" s="48"/>
      <c r="F2125" s="51" t="s">
        <v>1950</v>
      </c>
      <c r="G2125" s="127" t="s">
        <v>1933</v>
      </c>
      <c r="H2125" s="127" t="s">
        <v>1934</v>
      </c>
      <c r="I2125" s="127" t="s">
        <v>1934</v>
      </c>
      <c r="J2125" s="127" t="s">
        <v>4491</v>
      </c>
      <c r="K2125" s="388" t="s">
        <v>4085</v>
      </c>
      <c r="L2125" s="388" t="s">
        <v>4041</v>
      </c>
    </row>
    <row r="2126" spans="1:12" ht="61.5" outlineLevel="1" x14ac:dyDescent="0.4">
      <c r="A2126" s="360" t="s">
        <v>1739</v>
      </c>
      <c r="B2126" s="360" t="s">
        <v>1828</v>
      </c>
      <c r="C2126" s="360" t="s">
        <v>1830</v>
      </c>
      <c r="D2126" s="360" t="s">
        <v>1904</v>
      </c>
      <c r="E2126" s="48"/>
      <c r="F2126" s="51" t="s">
        <v>1950</v>
      </c>
      <c r="G2126" s="127" t="s">
        <v>1933</v>
      </c>
      <c r="H2126" s="127" t="s">
        <v>1934</v>
      </c>
      <c r="I2126" s="127" t="s">
        <v>1934</v>
      </c>
      <c r="J2126" s="127" t="s">
        <v>4491</v>
      </c>
      <c r="K2126" s="388" t="s">
        <v>4086</v>
      </c>
      <c r="L2126" s="388" t="s">
        <v>4041</v>
      </c>
    </row>
    <row r="2127" spans="1:12" ht="61.5" outlineLevel="1" x14ac:dyDescent="0.4">
      <c r="A2127" s="360" t="s">
        <v>1758</v>
      </c>
      <c r="B2127" s="360" t="s">
        <v>1831</v>
      </c>
      <c r="C2127" s="360" t="s">
        <v>1832</v>
      </c>
      <c r="D2127" s="360" t="s">
        <v>1905</v>
      </c>
      <c r="E2127" s="48"/>
      <c r="F2127" s="51" t="s">
        <v>1950</v>
      </c>
      <c r="G2127" s="127" t="s">
        <v>1933</v>
      </c>
      <c r="H2127" s="127" t="s">
        <v>1934</v>
      </c>
      <c r="I2127" s="127" t="s">
        <v>1934</v>
      </c>
      <c r="J2127" s="127" t="s">
        <v>4491</v>
      </c>
      <c r="K2127" s="388" t="s">
        <v>4087</v>
      </c>
      <c r="L2127" s="388" t="s">
        <v>4041</v>
      </c>
    </row>
    <row r="2128" spans="1:12" ht="61.5" outlineLevel="1" x14ac:dyDescent="0.4">
      <c r="A2128" s="360" t="s">
        <v>1759</v>
      </c>
      <c r="B2128" s="360" t="s">
        <v>1833</v>
      </c>
      <c r="C2128" s="360" t="s">
        <v>1834</v>
      </c>
      <c r="D2128" s="360" t="s">
        <v>1906</v>
      </c>
      <c r="E2128" s="48"/>
      <c r="F2128" s="51" t="s">
        <v>1950</v>
      </c>
      <c r="G2128" s="127" t="s">
        <v>1933</v>
      </c>
      <c r="H2128" s="127" t="s">
        <v>1934</v>
      </c>
      <c r="I2128" s="127" t="s">
        <v>1934</v>
      </c>
      <c r="J2128" s="127" t="s">
        <v>4491</v>
      </c>
      <c r="K2128" s="388" t="s">
        <v>4088</v>
      </c>
      <c r="L2128" s="388" t="s">
        <v>4041</v>
      </c>
    </row>
    <row r="2129" spans="1:12" ht="61.5" outlineLevel="1" x14ac:dyDescent="0.4">
      <c r="A2129" s="360" t="s">
        <v>1760</v>
      </c>
      <c r="B2129" s="360" t="s">
        <v>1816</v>
      </c>
      <c r="C2129" s="360" t="s">
        <v>1835</v>
      </c>
      <c r="D2129" s="360" t="s">
        <v>1907</v>
      </c>
      <c r="E2129" s="48"/>
      <c r="F2129" s="51" t="s">
        <v>1950</v>
      </c>
      <c r="G2129" s="127" t="s">
        <v>1933</v>
      </c>
      <c r="H2129" s="127" t="s">
        <v>1934</v>
      </c>
      <c r="I2129" s="127" t="s">
        <v>1934</v>
      </c>
      <c r="J2129" s="127" t="s">
        <v>4491</v>
      </c>
      <c r="K2129" s="388" t="s">
        <v>4089</v>
      </c>
      <c r="L2129" s="388" t="s">
        <v>4041</v>
      </c>
    </row>
    <row r="2130" spans="1:12" ht="76.900000000000006" outlineLevel="1" x14ac:dyDescent="0.4">
      <c r="A2130" s="360" t="s">
        <v>1761</v>
      </c>
      <c r="B2130" s="360" t="s">
        <v>1816</v>
      </c>
      <c r="C2130" s="360" t="s">
        <v>1836</v>
      </c>
      <c r="D2130" s="360" t="s">
        <v>1908</v>
      </c>
      <c r="E2130" s="48"/>
      <c r="F2130" s="51" t="s">
        <v>1950</v>
      </c>
      <c r="G2130" s="127" t="s">
        <v>1933</v>
      </c>
      <c r="H2130" s="127" t="s">
        <v>1934</v>
      </c>
      <c r="I2130" s="127" t="s">
        <v>1934</v>
      </c>
      <c r="J2130" s="127" t="s">
        <v>4491</v>
      </c>
      <c r="K2130" s="388" t="s">
        <v>4090</v>
      </c>
      <c r="L2130" s="388" t="s">
        <v>4041</v>
      </c>
    </row>
    <row r="2131" spans="1:12" ht="46.15" outlineLevel="1" x14ac:dyDescent="0.4">
      <c r="A2131" s="360" t="s">
        <v>1762</v>
      </c>
      <c r="B2131" s="360" t="s">
        <v>1816</v>
      </c>
      <c r="C2131" s="360" t="s">
        <v>1837</v>
      </c>
      <c r="D2131" s="360" t="s">
        <v>1909</v>
      </c>
      <c r="E2131" s="48"/>
      <c r="F2131" s="51" t="s">
        <v>1950</v>
      </c>
      <c r="G2131" s="127" t="s">
        <v>1933</v>
      </c>
      <c r="H2131" s="127" t="s">
        <v>1934</v>
      </c>
      <c r="I2131" s="127" t="s">
        <v>1934</v>
      </c>
      <c r="J2131" s="127" t="s">
        <v>4491</v>
      </c>
      <c r="K2131" s="388" t="s">
        <v>4091</v>
      </c>
      <c r="L2131" s="388" t="s">
        <v>4041</v>
      </c>
    </row>
    <row r="2132" spans="1:12" ht="76.900000000000006" outlineLevel="1" x14ac:dyDescent="0.4">
      <c r="A2132" s="360" t="s">
        <v>1763</v>
      </c>
      <c r="B2132" s="360" t="s">
        <v>1838</v>
      </c>
      <c r="C2132" s="360" t="s">
        <v>1839</v>
      </c>
      <c r="D2132" s="360" t="s">
        <v>1910</v>
      </c>
      <c r="E2132" s="48"/>
      <c r="F2132" s="51" t="s">
        <v>1950</v>
      </c>
      <c r="G2132" s="127" t="s">
        <v>1933</v>
      </c>
      <c r="H2132" s="127" t="s">
        <v>1934</v>
      </c>
      <c r="I2132" s="127" t="s">
        <v>1934</v>
      </c>
      <c r="J2132" s="127" t="s">
        <v>4491</v>
      </c>
      <c r="K2132" s="388" t="s">
        <v>4092</v>
      </c>
      <c r="L2132" s="388" t="s">
        <v>4041</v>
      </c>
    </row>
    <row r="2133" spans="1:12" ht="92.25" outlineLevel="1" x14ac:dyDescent="0.4">
      <c r="A2133" s="360" t="s">
        <v>1764</v>
      </c>
      <c r="B2133" s="360" t="s">
        <v>1828</v>
      </c>
      <c r="C2133" s="360" t="s">
        <v>1840</v>
      </c>
      <c r="D2133" s="360" t="s">
        <v>1911</v>
      </c>
      <c r="E2133" s="48"/>
      <c r="F2133" s="51" t="s">
        <v>1950</v>
      </c>
      <c r="G2133" s="127" t="s">
        <v>1933</v>
      </c>
      <c r="H2133" s="127" t="s">
        <v>1934</v>
      </c>
      <c r="I2133" s="127" t="s">
        <v>1934</v>
      </c>
      <c r="J2133" s="127" t="s">
        <v>4491</v>
      </c>
      <c r="K2133" s="388" t="s">
        <v>4093</v>
      </c>
      <c r="L2133" s="388" t="s">
        <v>4041</v>
      </c>
    </row>
    <row r="2134" spans="1:12" ht="61.5" outlineLevel="1" x14ac:dyDescent="0.4">
      <c r="A2134" s="360" t="s">
        <v>1765</v>
      </c>
      <c r="B2134" s="360" t="s">
        <v>1828</v>
      </c>
      <c r="C2134" s="360" t="s">
        <v>1841</v>
      </c>
      <c r="D2134" s="360" t="s">
        <v>1912</v>
      </c>
      <c r="E2134" s="48"/>
      <c r="F2134" s="51" t="s">
        <v>1950</v>
      </c>
      <c r="G2134" s="127" t="s">
        <v>1933</v>
      </c>
      <c r="H2134" s="127" t="s">
        <v>1934</v>
      </c>
      <c r="I2134" s="127" t="s">
        <v>1934</v>
      </c>
      <c r="J2134" s="127" t="s">
        <v>4491</v>
      </c>
      <c r="K2134" s="388" t="s">
        <v>4094</v>
      </c>
      <c r="L2134" s="388" t="s">
        <v>4041</v>
      </c>
    </row>
    <row r="2135" spans="1:12" ht="107.65" outlineLevel="1" x14ac:dyDescent="0.4">
      <c r="A2135" s="360" t="s">
        <v>1766</v>
      </c>
      <c r="B2135" s="360" t="s">
        <v>1842</v>
      </c>
      <c r="C2135" s="360" t="s">
        <v>1843</v>
      </c>
      <c r="D2135" s="360" t="s">
        <v>1913</v>
      </c>
      <c r="E2135" s="48"/>
      <c r="F2135" s="51" t="s">
        <v>1950</v>
      </c>
      <c r="G2135" s="127" t="s">
        <v>1933</v>
      </c>
      <c r="H2135" s="127" t="s">
        <v>1934</v>
      </c>
      <c r="I2135" s="127" t="s">
        <v>1934</v>
      </c>
      <c r="J2135" s="127" t="s">
        <v>4491</v>
      </c>
      <c r="K2135" s="388" t="s">
        <v>4095</v>
      </c>
      <c r="L2135" s="388" t="s">
        <v>4041</v>
      </c>
    </row>
    <row r="2136" spans="1:12" ht="61.5" outlineLevel="1" x14ac:dyDescent="0.4">
      <c r="A2136" s="360" t="s">
        <v>1767</v>
      </c>
      <c r="B2136" s="360" t="s">
        <v>1844</v>
      </c>
      <c r="C2136" s="360" t="s">
        <v>1845</v>
      </c>
      <c r="D2136" s="360" t="s">
        <v>1914</v>
      </c>
      <c r="E2136" s="48"/>
      <c r="F2136" s="51" t="s">
        <v>1950</v>
      </c>
      <c r="G2136" s="127" t="s">
        <v>1933</v>
      </c>
      <c r="H2136" s="127" t="s">
        <v>1934</v>
      </c>
      <c r="I2136" s="127" t="s">
        <v>1934</v>
      </c>
      <c r="J2136" s="127" t="s">
        <v>4491</v>
      </c>
      <c r="K2136" s="388" t="s">
        <v>4096</v>
      </c>
      <c r="L2136" s="388" t="s">
        <v>4041</v>
      </c>
    </row>
    <row r="2137" spans="1:12" ht="61.5" outlineLevel="1" x14ac:dyDescent="0.4">
      <c r="A2137" s="360" t="s">
        <v>1768</v>
      </c>
      <c r="B2137" s="360" t="s">
        <v>1846</v>
      </c>
      <c r="C2137" s="360" t="s">
        <v>1847</v>
      </c>
      <c r="D2137" s="360" t="s">
        <v>1912</v>
      </c>
      <c r="E2137" s="48"/>
      <c r="F2137" s="51" t="s">
        <v>1950</v>
      </c>
      <c r="G2137" s="127" t="s">
        <v>1933</v>
      </c>
      <c r="H2137" s="127" t="s">
        <v>1934</v>
      </c>
      <c r="I2137" s="127" t="s">
        <v>1934</v>
      </c>
      <c r="J2137" s="127" t="s">
        <v>4491</v>
      </c>
      <c r="K2137" s="388" t="s">
        <v>4097</v>
      </c>
      <c r="L2137" s="388" t="s">
        <v>4041</v>
      </c>
    </row>
    <row r="2138" spans="1:12" ht="61.5" outlineLevel="1" x14ac:dyDescent="0.4">
      <c r="A2138" s="360" t="s">
        <v>1769</v>
      </c>
      <c r="B2138" s="360" t="s">
        <v>1848</v>
      </c>
      <c r="C2138" s="360" t="s">
        <v>1849</v>
      </c>
      <c r="D2138" s="360" t="s">
        <v>1915</v>
      </c>
      <c r="E2138" s="48"/>
      <c r="F2138" s="51" t="s">
        <v>1950</v>
      </c>
      <c r="G2138" s="127" t="s">
        <v>1933</v>
      </c>
      <c r="H2138" s="127" t="s">
        <v>1934</v>
      </c>
      <c r="I2138" s="127" t="s">
        <v>1934</v>
      </c>
      <c r="J2138" s="127" t="s">
        <v>4491</v>
      </c>
      <c r="K2138" s="388" t="s">
        <v>4098</v>
      </c>
      <c r="L2138" s="388" t="s">
        <v>4041</v>
      </c>
    </row>
    <row r="2139" spans="1:12" ht="46.15" outlineLevel="1" x14ac:dyDescent="0.4">
      <c r="A2139" s="360" t="s">
        <v>1770</v>
      </c>
      <c r="B2139" s="360" t="s">
        <v>1850</v>
      </c>
      <c r="C2139" s="360" t="s">
        <v>1851</v>
      </c>
      <c r="D2139" s="360" t="s">
        <v>1916</v>
      </c>
      <c r="E2139" s="48"/>
      <c r="F2139" s="51" t="s">
        <v>1950</v>
      </c>
      <c r="G2139" s="127" t="s">
        <v>1933</v>
      </c>
      <c r="H2139" s="127" t="s">
        <v>1934</v>
      </c>
      <c r="I2139" s="127" t="s">
        <v>1934</v>
      </c>
      <c r="J2139" s="127" t="s">
        <v>4491</v>
      </c>
      <c r="K2139" s="388" t="s">
        <v>4099</v>
      </c>
      <c r="L2139" s="388" t="s">
        <v>4041</v>
      </c>
    </row>
    <row r="2140" spans="1:12" ht="46.15" outlineLevel="1" x14ac:dyDescent="0.4">
      <c r="A2140" s="360" t="s">
        <v>1771</v>
      </c>
      <c r="B2140" s="360" t="s">
        <v>1852</v>
      </c>
      <c r="C2140" s="360" t="s">
        <v>1853</v>
      </c>
      <c r="D2140" s="360" t="s">
        <v>1917</v>
      </c>
      <c r="E2140" s="48"/>
      <c r="F2140" s="51" t="s">
        <v>1950</v>
      </c>
      <c r="G2140" s="127" t="s">
        <v>1933</v>
      </c>
      <c r="H2140" s="127" t="s">
        <v>1934</v>
      </c>
      <c r="I2140" s="127" t="s">
        <v>1934</v>
      </c>
      <c r="J2140" s="127" t="s">
        <v>4491</v>
      </c>
      <c r="K2140" s="388" t="s">
        <v>4100</v>
      </c>
      <c r="L2140" s="388" t="s">
        <v>4041</v>
      </c>
    </row>
    <row r="2141" spans="1:12" ht="61.5" outlineLevel="1" x14ac:dyDescent="0.4">
      <c r="A2141" s="360" t="s">
        <v>1772</v>
      </c>
      <c r="B2141" s="360" t="s">
        <v>1848</v>
      </c>
      <c r="C2141" s="360" t="s">
        <v>1854</v>
      </c>
      <c r="D2141" s="360" t="s">
        <v>1918</v>
      </c>
      <c r="E2141" s="48"/>
      <c r="F2141" s="51" t="s">
        <v>1950</v>
      </c>
      <c r="G2141" s="127" t="s">
        <v>1933</v>
      </c>
      <c r="H2141" s="127" t="s">
        <v>1934</v>
      </c>
      <c r="I2141" s="127" t="s">
        <v>1934</v>
      </c>
      <c r="J2141" s="127" t="s">
        <v>4491</v>
      </c>
      <c r="K2141" s="388" t="s">
        <v>4101</v>
      </c>
      <c r="L2141" s="388" t="s">
        <v>4041</v>
      </c>
    </row>
    <row r="2142" spans="1:12" ht="76.900000000000006" outlineLevel="1" x14ac:dyDescent="0.4">
      <c r="A2142" s="360" t="s">
        <v>1773</v>
      </c>
      <c r="B2142" s="360" t="s">
        <v>1852</v>
      </c>
      <c r="C2142" s="360" t="s">
        <v>1855</v>
      </c>
      <c r="D2142" s="360" t="s">
        <v>1919</v>
      </c>
      <c r="E2142" s="48"/>
      <c r="F2142" s="51" t="s">
        <v>1950</v>
      </c>
      <c r="G2142" s="127" t="s">
        <v>1933</v>
      </c>
      <c r="H2142" s="127" t="s">
        <v>1934</v>
      </c>
      <c r="I2142" s="127" t="s">
        <v>1934</v>
      </c>
      <c r="J2142" s="127" t="s">
        <v>4491</v>
      </c>
      <c r="K2142" s="388" t="s">
        <v>4102</v>
      </c>
      <c r="L2142" s="388" t="s">
        <v>4041</v>
      </c>
    </row>
    <row r="2143" spans="1:12" ht="76.900000000000006" outlineLevel="1" x14ac:dyDescent="0.4">
      <c r="A2143" s="360" t="s">
        <v>1774</v>
      </c>
      <c r="B2143" s="360" t="s">
        <v>1852</v>
      </c>
      <c r="C2143" s="360" t="s">
        <v>1856</v>
      </c>
      <c r="D2143" s="360" t="s">
        <v>1920</v>
      </c>
      <c r="E2143" s="48"/>
      <c r="F2143" s="51" t="s">
        <v>1950</v>
      </c>
      <c r="G2143" s="127" t="s">
        <v>1933</v>
      </c>
      <c r="H2143" s="127" t="s">
        <v>1934</v>
      </c>
      <c r="I2143" s="127" t="s">
        <v>1934</v>
      </c>
      <c r="J2143" s="127" t="s">
        <v>4491</v>
      </c>
      <c r="K2143" s="388" t="s">
        <v>4103</v>
      </c>
      <c r="L2143" s="388" t="s">
        <v>4041</v>
      </c>
    </row>
    <row r="2144" spans="1:12" ht="61.5" outlineLevel="1" x14ac:dyDescent="0.4">
      <c r="A2144" s="360" t="s">
        <v>1775</v>
      </c>
      <c r="B2144" s="360" t="s">
        <v>1857</v>
      </c>
      <c r="C2144" s="360" t="s">
        <v>1858</v>
      </c>
      <c r="D2144" s="360" t="s">
        <v>1921</v>
      </c>
      <c r="E2144" s="48"/>
      <c r="F2144" s="51" t="s">
        <v>1950</v>
      </c>
      <c r="G2144" s="127" t="s">
        <v>1933</v>
      </c>
      <c r="H2144" s="127" t="s">
        <v>1934</v>
      </c>
      <c r="I2144" s="127" t="s">
        <v>1934</v>
      </c>
      <c r="J2144" s="127" t="s">
        <v>4491</v>
      </c>
      <c r="K2144" s="388" t="s">
        <v>4104</v>
      </c>
      <c r="L2144" s="388" t="s">
        <v>4041</v>
      </c>
    </row>
    <row r="2145" spans="1:14" ht="76.900000000000006" outlineLevel="1" x14ac:dyDescent="0.4">
      <c r="A2145" s="360" t="s">
        <v>1776</v>
      </c>
      <c r="B2145" s="360" t="s">
        <v>1859</v>
      </c>
      <c r="C2145" s="360" t="s">
        <v>1860</v>
      </c>
      <c r="D2145" s="360" t="s">
        <v>1922</v>
      </c>
      <c r="E2145" s="48"/>
      <c r="F2145" s="51" t="s">
        <v>1950</v>
      </c>
      <c r="G2145" s="127" t="s">
        <v>1933</v>
      </c>
      <c r="H2145" s="127" t="s">
        <v>1934</v>
      </c>
      <c r="I2145" s="127" t="s">
        <v>1934</v>
      </c>
      <c r="J2145" s="127" t="s">
        <v>4491</v>
      </c>
      <c r="K2145" s="388" t="s">
        <v>4105</v>
      </c>
      <c r="L2145" s="388" t="s">
        <v>4041</v>
      </c>
    </row>
    <row r="2146" spans="1:14" ht="61.5" outlineLevel="1" x14ac:dyDescent="0.4">
      <c r="A2146" s="360" t="s">
        <v>1777</v>
      </c>
      <c r="B2146" s="360" t="s">
        <v>1797</v>
      </c>
      <c r="C2146" s="360" t="s">
        <v>1861</v>
      </c>
      <c r="D2146" s="360" t="s">
        <v>1923</v>
      </c>
      <c r="E2146" s="48"/>
      <c r="F2146" s="51" t="s">
        <v>1950</v>
      </c>
      <c r="G2146" s="127" t="s">
        <v>1933</v>
      </c>
      <c r="H2146" s="127" t="s">
        <v>1934</v>
      </c>
      <c r="I2146" s="127" t="s">
        <v>1934</v>
      </c>
      <c r="J2146" s="127" t="s">
        <v>4491</v>
      </c>
      <c r="K2146" s="388" t="s">
        <v>4106</v>
      </c>
      <c r="L2146" s="388" t="s">
        <v>4041</v>
      </c>
    </row>
    <row r="2147" spans="1:14" ht="76.900000000000006" outlineLevel="1" x14ac:dyDescent="0.4">
      <c r="A2147" s="360" t="s">
        <v>1778</v>
      </c>
      <c r="B2147" s="360" t="s">
        <v>1862</v>
      </c>
      <c r="C2147" s="360" t="s">
        <v>1863</v>
      </c>
      <c r="D2147" s="360" t="s">
        <v>1924</v>
      </c>
      <c r="E2147" s="48"/>
      <c r="F2147" s="51" t="s">
        <v>1950</v>
      </c>
      <c r="G2147" s="127" t="s">
        <v>1933</v>
      </c>
      <c r="H2147" s="127" t="s">
        <v>1934</v>
      </c>
      <c r="I2147" s="127" t="s">
        <v>1934</v>
      </c>
      <c r="J2147" s="127" t="s">
        <v>4491</v>
      </c>
      <c r="K2147" s="388" t="s">
        <v>4107</v>
      </c>
      <c r="L2147" s="388" t="s">
        <v>4041</v>
      </c>
    </row>
    <row r="2148" spans="1:14" ht="107.65" outlineLevel="1" x14ac:dyDescent="0.4">
      <c r="A2148" s="361" t="s">
        <v>1735</v>
      </c>
      <c r="B2148" s="361" t="s">
        <v>1797</v>
      </c>
      <c r="C2148" s="361" t="s">
        <v>1864</v>
      </c>
      <c r="D2148" s="361" t="s">
        <v>1925</v>
      </c>
      <c r="E2148" s="48"/>
      <c r="F2148" s="51" t="s">
        <v>1950</v>
      </c>
      <c r="G2148" s="127" t="s">
        <v>1933</v>
      </c>
      <c r="H2148" s="127" t="s">
        <v>1934</v>
      </c>
      <c r="I2148" s="127" t="s">
        <v>1934</v>
      </c>
      <c r="J2148" s="127" t="s">
        <v>4491</v>
      </c>
      <c r="K2148" s="388" t="s">
        <v>4108</v>
      </c>
      <c r="L2148" s="388" t="s">
        <v>4041</v>
      </c>
    </row>
    <row r="2149" spans="1:14" ht="46.15" outlineLevel="1" x14ac:dyDescent="0.4">
      <c r="A2149" s="360" t="s">
        <v>1779</v>
      </c>
      <c r="B2149" s="360" t="s">
        <v>1862</v>
      </c>
      <c r="C2149" s="360" t="s">
        <v>1865</v>
      </c>
      <c r="D2149" s="360" t="s">
        <v>1926</v>
      </c>
      <c r="E2149" s="48"/>
      <c r="F2149" s="51" t="s">
        <v>1950</v>
      </c>
      <c r="G2149" s="127" t="s">
        <v>1933</v>
      </c>
      <c r="H2149" s="127" t="s">
        <v>1934</v>
      </c>
      <c r="I2149" s="127" t="s">
        <v>1934</v>
      </c>
      <c r="J2149" s="127" t="s">
        <v>4491</v>
      </c>
      <c r="K2149" s="388" t="s">
        <v>4109</v>
      </c>
      <c r="L2149" s="388" t="s">
        <v>4041</v>
      </c>
    </row>
    <row r="2150" spans="1:14" s="44" customFormat="1" ht="12.75" x14ac:dyDescent="0.35">
      <c r="A2150" s="115" t="s">
        <v>764</v>
      </c>
      <c r="B2150" s="116"/>
      <c r="C2150" s="116"/>
      <c r="D2150" s="116"/>
      <c r="E2150" s="117"/>
      <c r="F2150" s="119" t="s">
        <v>1950</v>
      </c>
      <c r="G2150" s="127" t="s">
        <v>1933</v>
      </c>
      <c r="H2150" s="127" t="s">
        <v>1934</v>
      </c>
      <c r="I2150" s="127" t="s">
        <v>1934</v>
      </c>
      <c r="J2150" s="119" t="s">
        <v>62</v>
      </c>
      <c r="K2150" s="388" t="s">
        <v>4110</v>
      </c>
      <c r="L2150" s="371"/>
    </row>
    <row r="2151" spans="1:14" ht="69.400000000000006" outlineLevel="1" x14ac:dyDescent="0.35">
      <c r="A2151" s="22" t="s">
        <v>103</v>
      </c>
      <c r="B2151" s="56" t="s">
        <v>257</v>
      </c>
      <c r="C2151" s="22" t="s">
        <v>119</v>
      </c>
      <c r="D2151" s="22" t="s">
        <v>110</v>
      </c>
      <c r="E2151" s="48"/>
      <c r="F2151" s="51" t="s">
        <v>1950</v>
      </c>
      <c r="G2151" s="127" t="s">
        <v>1933</v>
      </c>
      <c r="H2151" s="127" t="s">
        <v>1934</v>
      </c>
      <c r="I2151" s="127" t="s">
        <v>1934</v>
      </c>
      <c r="J2151" s="127" t="s">
        <v>4491</v>
      </c>
      <c r="K2151" s="388" t="s">
        <v>4111</v>
      </c>
      <c r="L2151" s="388" t="s">
        <v>4110</v>
      </c>
      <c r="M2151" s="54"/>
      <c r="N2151" s="54"/>
    </row>
    <row r="2152" spans="1:14" ht="69.400000000000006" outlineLevel="1" x14ac:dyDescent="0.35">
      <c r="A2152" s="22" t="s">
        <v>104</v>
      </c>
      <c r="B2152" s="56" t="s">
        <v>257</v>
      </c>
      <c r="C2152" s="22" t="s">
        <v>120</v>
      </c>
      <c r="D2152" s="22" t="s">
        <v>111</v>
      </c>
      <c r="E2152" s="48"/>
      <c r="F2152" s="51" t="s">
        <v>1950</v>
      </c>
      <c r="G2152" s="127" t="s">
        <v>1933</v>
      </c>
      <c r="H2152" s="127" t="s">
        <v>1934</v>
      </c>
      <c r="I2152" s="127" t="s">
        <v>1934</v>
      </c>
      <c r="J2152" s="127" t="s">
        <v>4491</v>
      </c>
      <c r="K2152" s="388" t="s">
        <v>4112</v>
      </c>
      <c r="L2152" s="388" t="s">
        <v>4110</v>
      </c>
      <c r="M2152" s="54"/>
      <c r="N2152" s="54"/>
    </row>
    <row r="2153" spans="1:14" ht="55.5" outlineLevel="1" x14ac:dyDescent="0.35">
      <c r="A2153" s="19" t="s">
        <v>105</v>
      </c>
      <c r="B2153" s="56" t="s">
        <v>257</v>
      </c>
      <c r="C2153" s="19" t="s">
        <v>112</v>
      </c>
      <c r="D2153" s="19" t="s">
        <v>113</v>
      </c>
      <c r="E2153" s="48"/>
      <c r="F2153" s="51" t="s">
        <v>1950</v>
      </c>
      <c r="G2153" s="127" t="s">
        <v>1933</v>
      </c>
      <c r="H2153" s="127" t="s">
        <v>1934</v>
      </c>
      <c r="I2153" s="127" t="s">
        <v>1934</v>
      </c>
      <c r="J2153" s="127" t="s">
        <v>4491</v>
      </c>
      <c r="K2153" s="388" t="s">
        <v>4113</v>
      </c>
      <c r="L2153" s="388" t="s">
        <v>4110</v>
      </c>
      <c r="M2153" s="54"/>
      <c r="N2153" s="54"/>
    </row>
    <row r="2154" spans="1:14" ht="55.5" outlineLevel="1" x14ac:dyDescent="0.35">
      <c r="A2154" s="22" t="s">
        <v>106</v>
      </c>
      <c r="B2154" s="56" t="s">
        <v>257</v>
      </c>
      <c r="C2154" s="22" t="s">
        <v>114</v>
      </c>
      <c r="D2154" s="22" t="s">
        <v>121</v>
      </c>
      <c r="E2154" s="48"/>
      <c r="F2154" s="51" t="s">
        <v>1950</v>
      </c>
      <c r="G2154" s="127" t="s">
        <v>1933</v>
      </c>
      <c r="H2154" s="127" t="s">
        <v>1934</v>
      </c>
      <c r="I2154" s="127" t="s">
        <v>1934</v>
      </c>
      <c r="J2154" s="127" t="s">
        <v>4491</v>
      </c>
      <c r="K2154" s="388" t="s">
        <v>4114</v>
      </c>
      <c r="L2154" s="388" t="s">
        <v>4110</v>
      </c>
      <c r="M2154" s="54"/>
      <c r="N2154" s="54"/>
    </row>
    <row r="2155" spans="1:14" ht="83.25" outlineLevel="1" x14ac:dyDescent="0.35">
      <c r="A2155" s="19" t="s">
        <v>107</v>
      </c>
      <c r="B2155" s="56" t="s">
        <v>257</v>
      </c>
      <c r="C2155" s="19" t="s">
        <v>115</v>
      </c>
      <c r="D2155" s="19" t="s">
        <v>116</v>
      </c>
      <c r="E2155" s="48"/>
      <c r="F2155" s="51" t="s">
        <v>1950</v>
      </c>
      <c r="G2155" s="127" t="s">
        <v>1933</v>
      </c>
      <c r="H2155" s="127" t="s">
        <v>1934</v>
      </c>
      <c r="I2155" s="127" t="s">
        <v>1934</v>
      </c>
      <c r="J2155" s="127" t="s">
        <v>4491</v>
      </c>
      <c r="K2155" s="388" t="s">
        <v>4115</v>
      </c>
      <c r="L2155" s="388" t="s">
        <v>4110</v>
      </c>
      <c r="M2155" s="54"/>
      <c r="N2155" s="54"/>
    </row>
    <row r="2156" spans="1:14" ht="55.5" outlineLevel="1" x14ac:dyDescent="0.35">
      <c r="A2156" s="22" t="s">
        <v>124</v>
      </c>
      <c r="B2156" s="56" t="s">
        <v>257</v>
      </c>
      <c r="C2156" s="22" t="s">
        <v>123</v>
      </c>
      <c r="D2156" s="22" t="s">
        <v>122</v>
      </c>
      <c r="E2156" s="48"/>
      <c r="F2156" s="51" t="s">
        <v>1950</v>
      </c>
      <c r="G2156" s="127" t="s">
        <v>1933</v>
      </c>
      <c r="H2156" s="127" t="s">
        <v>1934</v>
      </c>
      <c r="I2156" s="127" t="s">
        <v>1934</v>
      </c>
      <c r="J2156" s="127" t="s">
        <v>4491</v>
      </c>
      <c r="K2156" s="388" t="s">
        <v>4116</v>
      </c>
      <c r="L2156" s="388" t="s">
        <v>4110</v>
      </c>
      <c r="M2156" s="54"/>
      <c r="N2156" s="54"/>
    </row>
    <row r="2157" spans="1:14" ht="55.5" outlineLevel="1" x14ac:dyDescent="0.35">
      <c r="A2157" s="19" t="s">
        <v>108</v>
      </c>
      <c r="B2157" s="56" t="s">
        <v>257</v>
      </c>
      <c r="C2157" s="19" t="s">
        <v>117</v>
      </c>
      <c r="D2157" s="19" t="s">
        <v>118</v>
      </c>
      <c r="E2157" s="48"/>
      <c r="F2157" s="51" t="s">
        <v>1950</v>
      </c>
      <c r="G2157" s="127" t="s">
        <v>1933</v>
      </c>
      <c r="H2157" s="127" t="s">
        <v>1934</v>
      </c>
      <c r="I2157" s="127" t="s">
        <v>1934</v>
      </c>
      <c r="J2157" s="127" t="s">
        <v>4491</v>
      </c>
      <c r="K2157" s="388" t="s">
        <v>4117</v>
      </c>
      <c r="L2157" s="388" t="s">
        <v>4110</v>
      </c>
      <c r="M2157" s="54"/>
      <c r="N2157" s="54"/>
    </row>
    <row r="2158" spans="1:14" ht="41.65" outlineLevel="1" x14ac:dyDescent="0.35">
      <c r="A2158" s="19" t="s">
        <v>109</v>
      </c>
      <c r="B2158" s="56" t="s">
        <v>257</v>
      </c>
      <c r="C2158" s="19" t="s">
        <v>125</v>
      </c>
      <c r="D2158" s="19" t="s">
        <v>126</v>
      </c>
      <c r="E2158" s="48"/>
      <c r="F2158" s="51" t="s">
        <v>1950</v>
      </c>
      <c r="G2158" s="127" t="s">
        <v>1933</v>
      </c>
      <c r="H2158" s="127" t="s">
        <v>1934</v>
      </c>
      <c r="I2158" s="127" t="s">
        <v>1934</v>
      </c>
      <c r="J2158" s="127" t="s">
        <v>4491</v>
      </c>
      <c r="K2158" s="388" t="s">
        <v>4118</v>
      </c>
      <c r="L2158" s="388" t="s">
        <v>4110</v>
      </c>
      <c r="M2158" s="54"/>
      <c r="N2158" s="54"/>
    </row>
    <row r="2159" spans="1:14" s="44" customFormat="1" ht="12.75" x14ac:dyDescent="0.35">
      <c r="A2159" s="115" t="s">
        <v>763</v>
      </c>
      <c r="B2159" s="116"/>
      <c r="C2159" s="116"/>
      <c r="D2159" s="116"/>
      <c r="E2159" s="117"/>
      <c r="F2159" s="119" t="s">
        <v>1950</v>
      </c>
      <c r="G2159" s="127" t="s">
        <v>1933</v>
      </c>
      <c r="H2159" s="127" t="s">
        <v>1934</v>
      </c>
      <c r="I2159" s="127" t="s">
        <v>1934</v>
      </c>
      <c r="J2159" s="119" t="s">
        <v>62</v>
      </c>
      <c r="K2159" s="388" t="s">
        <v>4119</v>
      </c>
      <c r="L2159" s="371"/>
    </row>
    <row r="2160" spans="1:14" ht="83.25" outlineLevel="1" x14ac:dyDescent="0.35">
      <c r="A2160" s="19" t="s">
        <v>127</v>
      </c>
      <c r="B2160" s="46" t="s">
        <v>303</v>
      </c>
      <c r="C2160" s="19" t="s">
        <v>132</v>
      </c>
      <c r="D2160" s="19" t="s">
        <v>130</v>
      </c>
      <c r="E2160" s="48"/>
      <c r="F2160" s="51" t="s">
        <v>1950</v>
      </c>
      <c r="G2160" s="127" t="s">
        <v>1933</v>
      </c>
      <c r="H2160" s="127" t="s">
        <v>1934</v>
      </c>
      <c r="I2160" s="127" t="s">
        <v>1934</v>
      </c>
      <c r="J2160" s="127" t="s">
        <v>4491</v>
      </c>
      <c r="K2160" s="388" t="s">
        <v>4120</v>
      </c>
      <c r="L2160" s="388" t="s">
        <v>4119</v>
      </c>
      <c r="M2160" s="54"/>
      <c r="N2160" s="54"/>
    </row>
    <row r="2161" spans="1:14" ht="83.25" outlineLevel="1" x14ac:dyDescent="0.4">
      <c r="A2161" s="19" t="s">
        <v>128</v>
      </c>
      <c r="B2161" s="46" t="s">
        <v>303</v>
      </c>
      <c r="C2161" s="19" t="s">
        <v>133</v>
      </c>
      <c r="D2161" s="19" t="s">
        <v>131</v>
      </c>
      <c r="E2161" s="48"/>
      <c r="F2161" s="51" t="s">
        <v>1950</v>
      </c>
      <c r="G2161" s="127" t="s">
        <v>1933</v>
      </c>
      <c r="H2161" s="127" t="s">
        <v>1934</v>
      </c>
      <c r="I2161" s="127" t="s">
        <v>1934</v>
      </c>
      <c r="J2161" s="127" t="s">
        <v>4491</v>
      </c>
      <c r="K2161" s="388" t="s">
        <v>4121</v>
      </c>
      <c r="L2161" s="388" t="s">
        <v>4119</v>
      </c>
    </row>
    <row r="2162" spans="1:14" ht="83.25" outlineLevel="1" x14ac:dyDescent="0.4">
      <c r="A2162" s="19" t="s">
        <v>129</v>
      </c>
      <c r="B2162" s="46" t="s">
        <v>257</v>
      </c>
      <c r="C2162" s="19" t="s">
        <v>134</v>
      </c>
      <c r="D2162" s="19" t="s">
        <v>135</v>
      </c>
      <c r="E2162" s="48"/>
      <c r="F2162" s="51" t="s">
        <v>1950</v>
      </c>
      <c r="G2162" s="127" t="s">
        <v>1933</v>
      </c>
      <c r="H2162" s="127" t="s">
        <v>1934</v>
      </c>
      <c r="I2162" s="127" t="s">
        <v>1934</v>
      </c>
      <c r="J2162" s="127" t="s">
        <v>4491</v>
      </c>
      <c r="K2162" s="388" t="s">
        <v>4122</v>
      </c>
      <c r="L2162" s="388" t="s">
        <v>4119</v>
      </c>
    </row>
    <row r="2163" spans="1:14" s="44" customFormat="1" ht="25.5" x14ac:dyDescent="0.35">
      <c r="A2163" s="192" t="s">
        <v>770</v>
      </c>
      <c r="B2163" s="193"/>
      <c r="C2163" s="193"/>
      <c r="D2163" s="193"/>
      <c r="E2163" s="194"/>
      <c r="F2163" s="196" t="s">
        <v>1951</v>
      </c>
      <c r="G2163" s="127" t="s">
        <v>1933</v>
      </c>
      <c r="H2163" s="127" t="s">
        <v>1934</v>
      </c>
      <c r="I2163" s="127" t="s">
        <v>1934</v>
      </c>
      <c r="J2163" s="196" t="s">
        <v>62</v>
      </c>
      <c r="K2163" s="388" t="s">
        <v>4123</v>
      </c>
      <c r="L2163" s="382"/>
    </row>
    <row r="2164" spans="1:14" ht="69.400000000000006" outlineLevel="1" x14ac:dyDescent="0.4">
      <c r="A2164" s="9" t="s">
        <v>63</v>
      </c>
      <c r="B2164" s="46" t="s">
        <v>257</v>
      </c>
      <c r="C2164" s="9" t="s">
        <v>69</v>
      </c>
      <c r="D2164" s="9" t="s">
        <v>64</v>
      </c>
      <c r="E2164" s="48"/>
      <c r="F2164" s="51" t="s">
        <v>1951</v>
      </c>
      <c r="G2164" s="127" t="s">
        <v>1933</v>
      </c>
      <c r="H2164" s="127" t="s">
        <v>1934</v>
      </c>
      <c r="I2164" s="127" t="s">
        <v>1934</v>
      </c>
      <c r="J2164" s="127" t="s">
        <v>4491</v>
      </c>
      <c r="K2164" s="388" t="s">
        <v>4124</v>
      </c>
      <c r="L2164" s="388" t="s">
        <v>4123</v>
      </c>
    </row>
    <row r="2165" spans="1:14" ht="55.5" outlineLevel="1" x14ac:dyDescent="0.4">
      <c r="A2165" s="15" t="s">
        <v>65</v>
      </c>
      <c r="B2165" s="46" t="s">
        <v>257</v>
      </c>
      <c r="C2165" s="16" t="s">
        <v>70</v>
      </c>
      <c r="D2165" s="16" t="s">
        <v>74</v>
      </c>
      <c r="E2165" s="48"/>
      <c r="F2165" s="51" t="s">
        <v>1951</v>
      </c>
      <c r="G2165" s="127" t="s">
        <v>1933</v>
      </c>
      <c r="H2165" s="127" t="s">
        <v>1934</v>
      </c>
      <c r="I2165" s="127" t="s">
        <v>1934</v>
      </c>
      <c r="J2165" s="127" t="s">
        <v>4491</v>
      </c>
      <c r="K2165" s="388" t="s">
        <v>4125</v>
      </c>
      <c r="L2165" s="388" t="s">
        <v>4123</v>
      </c>
    </row>
    <row r="2166" spans="1:14" ht="97.15" outlineLevel="1" x14ac:dyDescent="0.4">
      <c r="A2166" s="15" t="s">
        <v>66</v>
      </c>
      <c r="B2166" s="46" t="s">
        <v>257</v>
      </c>
      <c r="C2166" s="16" t="s">
        <v>71</v>
      </c>
      <c r="D2166" s="16" t="s">
        <v>75</v>
      </c>
      <c r="E2166" s="48"/>
      <c r="F2166" s="51" t="s">
        <v>1951</v>
      </c>
      <c r="G2166" s="127" t="s">
        <v>1933</v>
      </c>
      <c r="H2166" s="127" t="s">
        <v>1934</v>
      </c>
      <c r="I2166" s="127" t="s">
        <v>1934</v>
      </c>
      <c r="J2166" s="127" t="s">
        <v>4491</v>
      </c>
      <c r="K2166" s="388" t="s">
        <v>4126</v>
      </c>
      <c r="L2166" s="388" t="s">
        <v>4123</v>
      </c>
    </row>
    <row r="2167" spans="1:14" ht="83.25" outlineLevel="1" x14ac:dyDescent="0.4">
      <c r="A2167" s="15" t="s">
        <v>67</v>
      </c>
      <c r="B2167" s="46" t="s">
        <v>257</v>
      </c>
      <c r="C2167" s="16" t="s">
        <v>73</v>
      </c>
      <c r="D2167" s="17" t="s">
        <v>76</v>
      </c>
      <c r="E2167" s="48"/>
      <c r="F2167" s="51" t="s">
        <v>1951</v>
      </c>
      <c r="G2167" s="127" t="s">
        <v>1933</v>
      </c>
      <c r="H2167" s="127" t="s">
        <v>1934</v>
      </c>
      <c r="I2167" s="127" t="s">
        <v>1934</v>
      </c>
      <c r="J2167" s="127" t="s">
        <v>4491</v>
      </c>
      <c r="K2167" s="388" t="s">
        <v>4127</v>
      </c>
      <c r="L2167" s="388" t="s">
        <v>4123</v>
      </c>
    </row>
    <row r="2168" spans="1:14" ht="83.25" outlineLevel="1" x14ac:dyDescent="0.4">
      <c r="A2168" s="18" t="s">
        <v>68</v>
      </c>
      <c r="B2168" s="46" t="s">
        <v>257</v>
      </c>
      <c r="C2168" s="19" t="s">
        <v>72</v>
      </c>
      <c r="D2168" s="19" t="s">
        <v>77</v>
      </c>
      <c r="E2168" s="48"/>
      <c r="F2168" s="51" t="s">
        <v>1951</v>
      </c>
      <c r="G2168" s="127" t="s">
        <v>1933</v>
      </c>
      <c r="H2168" s="127" t="s">
        <v>1934</v>
      </c>
      <c r="I2168" s="127" t="s">
        <v>1934</v>
      </c>
      <c r="J2168" s="127" t="s">
        <v>4491</v>
      </c>
      <c r="K2168" s="388" t="s">
        <v>4128</v>
      </c>
      <c r="L2168" s="388" t="s">
        <v>4123</v>
      </c>
    </row>
    <row r="2169" spans="1:14" ht="55.5" outlineLevel="1" x14ac:dyDescent="0.4">
      <c r="A2169" s="20" t="s">
        <v>79</v>
      </c>
      <c r="B2169" s="46" t="s">
        <v>257</v>
      </c>
      <c r="C2169" s="20" t="s">
        <v>81</v>
      </c>
      <c r="D2169" s="20" t="s">
        <v>80</v>
      </c>
      <c r="E2169" s="48"/>
      <c r="F2169" s="51" t="s">
        <v>1951</v>
      </c>
      <c r="G2169" s="127" t="s">
        <v>1933</v>
      </c>
      <c r="H2169" s="127" t="s">
        <v>1934</v>
      </c>
      <c r="I2169" s="127" t="s">
        <v>1934</v>
      </c>
      <c r="J2169" s="127" t="s">
        <v>4491</v>
      </c>
      <c r="K2169" s="388" t="s">
        <v>4129</v>
      </c>
      <c r="L2169" s="388" t="s">
        <v>4123</v>
      </c>
    </row>
    <row r="2170" spans="1:14" ht="41.65" outlineLevel="1" x14ac:dyDescent="0.4">
      <c r="A2170" s="25" t="s">
        <v>137</v>
      </c>
      <c r="B2170" s="46" t="s">
        <v>303</v>
      </c>
      <c r="C2170" s="26" t="s">
        <v>139</v>
      </c>
      <c r="D2170" s="25" t="s">
        <v>140</v>
      </c>
      <c r="E2170" s="48"/>
      <c r="F2170" s="51" t="s">
        <v>1951</v>
      </c>
      <c r="G2170" s="127" t="s">
        <v>1933</v>
      </c>
      <c r="H2170" s="127" t="s">
        <v>1934</v>
      </c>
      <c r="I2170" s="127" t="s">
        <v>1934</v>
      </c>
      <c r="J2170" s="127" t="s">
        <v>4491</v>
      </c>
      <c r="K2170" s="388" t="s">
        <v>4130</v>
      </c>
      <c r="L2170" s="388" t="s">
        <v>4123</v>
      </c>
    </row>
    <row r="2171" spans="1:14" s="44" customFormat="1" ht="25.5" x14ac:dyDescent="0.35">
      <c r="A2171" s="192" t="s">
        <v>771</v>
      </c>
      <c r="B2171" s="193"/>
      <c r="C2171" s="193"/>
      <c r="D2171" s="193"/>
      <c r="E2171" s="194"/>
      <c r="F2171" s="196" t="s">
        <v>1951</v>
      </c>
      <c r="G2171" s="127" t="s">
        <v>1933</v>
      </c>
      <c r="H2171" s="127" t="s">
        <v>1934</v>
      </c>
      <c r="I2171" s="127" t="s">
        <v>1934</v>
      </c>
      <c r="J2171" s="196" t="s">
        <v>62</v>
      </c>
      <c r="K2171" s="388" t="s">
        <v>4131</v>
      </c>
      <c r="L2171" s="382"/>
    </row>
    <row r="2172" spans="1:14" ht="69.400000000000006" outlineLevel="1" x14ac:dyDescent="0.35">
      <c r="A2172" s="21" t="s">
        <v>83</v>
      </c>
      <c r="B2172" s="56" t="s">
        <v>261</v>
      </c>
      <c r="C2172" s="20" t="s">
        <v>96</v>
      </c>
      <c r="D2172" s="20" t="s">
        <v>533</v>
      </c>
      <c r="E2172" s="48"/>
      <c r="F2172" s="51" t="s">
        <v>1951</v>
      </c>
      <c r="G2172" s="127" t="s">
        <v>1933</v>
      </c>
      <c r="H2172" s="127" t="s">
        <v>1934</v>
      </c>
      <c r="I2172" s="127" t="s">
        <v>1934</v>
      </c>
      <c r="J2172" s="127" t="s">
        <v>4491</v>
      </c>
      <c r="K2172" s="388" t="s">
        <v>4132</v>
      </c>
      <c r="L2172" s="388" t="s">
        <v>4131</v>
      </c>
      <c r="M2172" s="54"/>
      <c r="N2172" s="54"/>
    </row>
    <row r="2173" spans="1:14" ht="83.25" outlineLevel="1" x14ac:dyDescent="0.35">
      <c r="A2173" s="21" t="s">
        <v>774</v>
      </c>
      <c r="B2173" s="56" t="s">
        <v>261</v>
      </c>
      <c r="C2173" s="19" t="s">
        <v>98</v>
      </c>
      <c r="D2173" s="19" t="s">
        <v>775</v>
      </c>
      <c r="E2173" s="48"/>
      <c r="F2173" s="51" t="s">
        <v>1951</v>
      </c>
      <c r="G2173" s="127" t="s">
        <v>1933</v>
      </c>
      <c r="H2173" s="127" t="s">
        <v>1934</v>
      </c>
      <c r="I2173" s="127" t="s">
        <v>1934</v>
      </c>
      <c r="J2173" s="127" t="s">
        <v>4491</v>
      </c>
      <c r="K2173" s="388" t="s">
        <v>4133</v>
      </c>
      <c r="L2173" s="388" t="s">
        <v>4131</v>
      </c>
      <c r="M2173" s="54"/>
      <c r="N2173" s="54"/>
    </row>
    <row r="2174" spans="1:14" ht="41.65" outlineLevel="1" x14ac:dyDescent="0.35">
      <c r="A2174" s="22" t="s">
        <v>84</v>
      </c>
      <c r="B2174" s="56" t="s">
        <v>261</v>
      </c>
      <c r="C2174" s="22" t="s">
        <v>93</v>
      </c>
      <c r="D2174" s="22" t="s">
        <v>88</v>
      </c>
      <c r="E2174" s="48"/>
      <c r="F2174" s="51" t="s">
        <v>1951</v>
      </c>
      <c r="G2174" s="127" t="s">
        <v>1933</v>
      </c>
      <c r="H2174" s="127" t="s">
        <v>1934</v>
      </c>
      <c r="I2174" s="127" t="s">
        <v>1934</v>
      </c>
      <c r="J2174" s="127" t="s">
        <v>4491</v>
      </c>
      <c r="K2174" s="388" t="s">
        <v>4134</v>
      </c>
      <c r="L2174" s="388" t="s">
        <v>4131</v>
      </c>
      <c r="M2174" s="54"/>
      <c r="N2174" s="54"/>
    </row>
    <row r="2175" spans="1:14" ht="83.25" outlineLevel="1" x14ac:dyDescent="0.35">
      <c r="A2175" s="22" t="s">
        <v>85</v>
      </c>
      <c r="B2175" s="56" t="s">
        <v>261</v>
      </c>
      <c r="C2175" s="23" t="s">
        <v>97</v>
      </c>
      <c r="D2175" s="23" t="s">
        <v>89</v>
      </c>
      <c r="E2175" s="48"/>
      <c r="F2175" s="51" t="s">
        <v>1951</v>
      </c>
      <c r="G2175" s="127" t="s">
        <v>1933</v>
      </c>
      <c r="H2175" s="127" t="s">
        <v>1934</v>
      </c>
      <c r="I2175" s="127" t="s">
        <v>1934</v>
      </c>
      <c r="J2175" s="127" t="s">
        <v>4491</v>
      </c>
      <c r="K2175" s="388" t="s">
        <v>4135</v>
      </c>
      <c r="L2175" s="388" t="s">
        <v>4131</v>
      </c>
      <c r="M2175" s="54"/>
      <c r="N2175" s="54"/>
    </row>
    <row r="2176" spans="1:14" ht="41.65" outlineLevel="1" x14ac:dyDescent="0.35">
      <c r="A2176" s="19" t="s">
        <v>94</v>
      </c>
      <c r="B2176" s="56" t="s">
        <v>261</v>
      </c>
      <c r="C2176" s="19" t="s">
        <v>99</v>
      </c>
      <c r="D2176" s="19" t="s">
        <v>100</v>
      </c>
      <c r="E2176" s="48"/>
      <c r="F2176" s="51" t="s">
        <v>1951</v>
      </c>
      <c r="G2176" s="127" t="s">
        <v>1933</v>
      </c>
      <c r="H2176" s="127" t="s">
        <v>1934</v>
      </c>
      <c r="I2176" s="127" t="s">
        <v>1934</v>
      </c>
      <c r="J2176" s="127" t="s">
        <v>4491</v>
      </c>
      <c r="K2176" s="388" t="s">
        <v>4136</v>
      </c>
      <c r="L2176" s="388" t="s">
        <v>4131</v>
      </c>
      <c r="M2176" s="54"/>
      <c r="N2176" s="54"/>
    </row>
    <row r="2177" spans="1:14" ht="69.400000000000006" outlineLevel="1" x14ac:dyDescent="0.35">
      <c r="A2177" s="19" t="s">
        <v>86</v>
      </c>
      <c r="B2177" s="56" t="s">
        <v>261</v>
      </c>
      <c r="C2177" s="19" t="s">
        <v>95</v>
      </c>
      <c r="D2177" s="19" t="s">
        <v>91</v>
      </c>
      <c r="E2177" s="48"/>
      <c r="F2177" s="51" t="s">
        <v>1951</v>
      </c>
      <c r="G2177" s="127" t="s">
        <v>1933</v>
      </c>
      <c r="H2177" s="127" t="s">
        <v>1934</v>
      </c>
      <c r="I2177" s="127" t="s">
        <v>1934</v>
      </c>
      <c r="J2177" s="127" t="s">
        <v>4491</v>
      </c>
      <c r="K2177" s="388" t="s">
        <v>4137</v>
      </c>
      <c r="L2177" s="388" t="s">
        <v>4131</v>
      </c>
      <c r="M2177" s="54"/>
      <c r="N2177" s="54"/>
    </row>
    <row r="2178" spans="1:14" ht="30.75" outlineLevel="1" x14ac:dyDescent="0.35">
      <c r="A2178" s="24" t="s">
        <v>101</v>
      </c>
      <c r="B2178" s="56" t="s">
        <v>261</v>
      </c>
      <c r="C2178" s="16" t="s">
        <v>102</v>
      </c>
      <c r="D2178" s="22" t="s">
        <v>92</v>
      </c>
      <c r="E2178" s="48"/>
      <c r="F2178" s="51" t="s">
        <v>1951</v>
      </c>
      <c r="G2178" s="127" t="s">
        <v>1933</v>
      </c>
      <c r="H2178" s="127" t="s">
        <v>1934</v>
      </c>
      <c r="I2178" s="127" t="s">
        <v>1934</v>
      </c>
      <c r="J2178" s="127" t="s">
        <v>4491</v>
      </c>
      <c r="K2178" s="388" t="s">
        <v>4138</v>
      </c>
      <c r="L2178" s="388" t="s">
        <v>4131</v>
      </c>
      <c r="M2178" s="54"/>
      <c r="N2178" s="54"/>
    </row>
    <row r="2179" spans="1:14" s="44" customFormat="1" ht="25.5" x14ac:dyDescent="0.35">
      <c r="A2179" s="192" t="s">
        <v>772</v>
      </c>
      <c r="B2179" s="193"/>
      <c r="C2179" s="193"/>
      <c r="D2179" s="193"/>
      <c r="E2179" s="194"/>
      <c r="F2179" s="196" t="s">
        <v>1951</v>
      </c>
      <c r="G2179" s="127" t="s">
        <v>1933</v>
      </c>
      <c r="H2179" s="127" t="s">
        <v>1934</v>
      </c>
      <c r="I2179" s="127" t="s">
        <v>1934</v>
      </c>
      <c r="J2179" s="196" t="s">
        <v>62</v>
      </c>
      <c r="K2179" s="388" t="s">
        <v>4139</v>
      </c>
      <c r="L2179" s="382"/>
    </row>
    <row r="2180" spans="1:14" ht="69.400000000000006" outlineLevel="1" x14ac:dyDescent="0.35">
      <c r="A2180" s="22" t="s">
        <v>103</v>
      </c>
      <c r="B2180" s="56" t="s">
        <v>257</v>
      </c>
      <c r="C2180" s="22" t="s">
        <v>119</v>
      </c>
      <c r="D2180" s="22" t="s">
        <v>110</v>
      </c>
      <c r="E2180" s="48"/>
      <c r="F2180" s="51" t="s">
        <v>1951</v>
      </c>
      <c r="G2180" s="127" t="s">
        <v>1933</v>
      </c>
      <c r="H2180" s="127" t="s">
        <v>1934</v>
      </c>
      <c r="I2180" s="127" t="s">
        <v>1934</v>
      </c>
      <c r="J2180" s="127" t="s">
        <v>4491</v>
      </c>
      <c r="K2180" s="388" t="s">
        <v>4140</v>
      </c>
      <c r="L2180" s="388" t="s">
        <v>4139</v>
      </c>
      <c r="M2180" s="54"/>
      <c r="N2180" s="54"/>
    </row>
    <row r="2181" spans="1:14" ht="69.400000000000006" outlineLevel="1" x14ac:dyDescent="0.35">
      <c r="A2181" s="22" t="s">
        <v>104</v>
      </c>
      <c r="B2181" s="56" t="s">
        <v>257</v>
      </c>
      <c r="C2181" s="22" t="s">
        <v>120</v>
      </c>
      <c r="D2181" s="22" t="s">
        <v>111</v>
      </c>
      <c r="E2181" s="48"/>
      <c r="F2181" s="51" t="s">
        <v>1951</v>
      </c>
      <c r="G2181" s="127" t="s">
        <v>1933</v>
      </c>
      <c r="H2181" s="127" t="s">
        <v>1934</v>
      </c>
      <c r="I2181" s="127" t="s">
        <v>1934</v>
      </c>
      <c r="J2181" s="127" t="s">
        <v>4491</v>
      </c>
      <c r="K2181" s="388" t="s">
        <v>4141</v>
      </c>
      <c r="L2181" s="388" t="s">
        <v>4139</v>
      </c>
      <c r="M2181" s="54"/>
      <c r="N2181" s="54"/>
    </row>
    <row r="2182" spans="1:14" ht="55.5" outlineLevel="1" x14ac:dyDescent="0.35">
      <c r="A2182" s="19" t="s">
        <v>105</v>
      </c>
      <c r="B2182" s="56" t="s">
        <v>257</v>
      </c>
      <c r="C2182" s="19" t="s">
        <v>112</v>
      </c>
      <c r="D2182" s="19" t="s">
        <v>113</v>
      </c>
      <c r="E2182" s="48"/>
      <c r="F2182" s="51" t="s">
        <v>1951</v>
      </c>
      <c r="G2182" s="127" t="s">
        <v>1933</v>
      </c>
      <c r="H2182" s="127" t="s">
        <v>1934</v>
      </c>
      <c r="I2182" s="127" t="s">
        <v>1934</v>
      </c>
      <c r="J2182" s="127" t="s">
        <v>4491</v>
      </c>
      <c r="K2182" s="388" t="s">
        <v>4142</v>
      </c>
      <c r="L2182" s="388" t="s">
        <v>4139</v>
      </c>
      <c r="M2182" s="54"/>
      <c r="N2182" s="54"/>
    </row>
    <row r="2183" spans="1:14" ht="55.5" outlineLevel="1" x14ac:dyDescent="0.35">
      <c r="A2183" s="22" t="s">
        <v>106</v>
      </c>
      <c r="B2183" s="56" t="s">
        <v>257</v>
      </c>
      <c r="C2183" s="22" t="s">
        <v>114</v>
      </c>
      <c r="D2183" s="22" t="s">
        <v>121</v>
      </c>
      <c r="E2183" s="48"/>
      <c r="F2183" s="51" t="s">
        <v>1951</v>
      </c>
      <c r="G2183" s="127" t="s">
        <v>1933</v>
      </c>
      <c r="H2183" s="127" t="s">
        <v>1934</v>
      </c>
      <c r="I2183" s="127" t="s">
        <v>1934</v>
      </c>
      <c r="J2183" s="127" t="s">
        <v>4491</v>
      </c>
      <c r="K2183" s="388" t="s">
        <v>4143</v>
      </c>
      <c r="L2183" s="388" t="s">
        <v>4139</v>
      </c>
      <c r="M2183" s="54"/>
      <c r="N2183" s="54"/>
    </row>
    <row r="2184" spans="1:14" ht="83.25" outlineLevel="1" x14ac:dyDescent="0.35">
      <c r="A2184" s="19" t="s">
        <v>107</v>
      </c>
      <c r="B2184" s="56" t="s">
        <v>257</v>
      </c>
      <c r="C2184" s="19" t="s">
        <v>115</v>
      </c>
      <c r="D2184" s="19" t="s">
        <v>116</v>
      </c>
      <c r="E2184" s="48"/>
      <c r="F2184" s="51" t="s">
        <v>1951</v>
      </c>
      <c r="G2184" s="127" t="s">
        <v>1933</v>
      </c>
      <c r="H2184" s="127" t="s">
        <v>1934</v>
      </c>
      <c r="I2184" s="127" t="s">
        <v>1934</v>
      </c>
      <c r="J2184" s="127" t="s">
        <v>4491</v>
      </c>
      <c r="K2184" s="388" t="s">
        <v>4144</v>
      </c>
      <c r="L2184" s="388" t="s">
        <v>4139</v>
      </c>
      <c r="M2184" s="54"/>
      <c r="N2184" s="54"/>
    </row>
    <row r="2185" spans="1:14" ht="55.5" outlineLevel="1" x14ac:dyDescent="0.35">
      <c r="A2185" s="22" t="s">
        <v>124</v>
      </c>
      <c r="B2185" s="56" t="s">
        <v>257</v>
      </c>
      <c r="C2185" s="22" t="s">
        <v>123</v>
      </c>
      <c r="D2185" s="22" t="s">
        <v>122</v>
      </c>
      <c r="E2185" s="48"/>
      <c r="F2185" s="51" t="s">
        <v>1951</v>
      </c>
      <c r="G2185" s="127" t="s">
        <v>1933</v>
      </c>
      <c r="H2185" s="127" t="s">
        <v>1934</v>
      </c>
      <c r="I2185" s="127" t="s">
        <v>1934</v>
      </c>
      <c r="J2185" s="127" t="s">
        <v>4491</v>
      </c>
      <c r="K2185" s="388" t="s">
        <v>4145</v>
      </c>
      <c r="L2185" s="388" t="s">
        <v>4139</v>
      </c>
      <c r="M2185" s="54"/>
      <c r="N2185" s="54"/>
    </row>
    <row r="2186" spans="1:14" ht="55.5" outlineLevel="1" x14ac:dyDescent="0.35">
      <c r="A2186" s="19" t="s">
        <v>108</v>
      </c>
      <c r="B2186" s="56" t="s">
        <v>257</v>
      </c>
      <c r="C2186" s="19" t="s">
        <v>117</v>
      </c>
      <c r="D2186" s="19" t="s">
        <v>118</v>
      </c>
      <c r="E2186" s="48"/>
      <c r="F2186" s="51" t="s">
        <v>1951</v>
      </c>
      <c r="G2186" s="127" t="s">
        <v>1933</v>
      </c>
      <c r="H2186" s="127" t="s">
        <v>1934</v>
      </c>
      <c r="I2186" s="127" t="s">
        <v>1934</v>
      </c>
      <c r="J2186" s="127" t="s">
        <v>4491</v>
      </c>
      <c r="K2186" s="388" t="s">
        <v>4146</v>
      </c>
      <c r="L2186" s="388" t="s">
        <v>4139</v>
      </c>
      <c r="M2186" s="54"/>
      <c r="N2186" s="54"/>
    </row>
    <row r="2187" spans="1:14" ht="41.65" outlineLevel="1" x14ac:dyDescent="0.35">
      <c r="A2187" s="19" t="s">
        <v>109</v>
      </c>
      <c r="B2187" s="56" t="s">
        <v>257</v>
      </c>
      <c r="C2187" s="19" t="s">
        <v>125</v>
      </c>
      <c r="D2187" s="19" t="s">
        <v>126</v>
      </c>
      <c r="E2187" s="48"/>
      <c r="F2187" s="51" t="s">
        <v>1951</v>
      </c>
      <c r="G2187" s="127" t="s">
        <v>1933</v>
      </c>
      <c r="H2187" s="127" t="s">
        <v>1934</v>
      </c>
      <c r="I2187" s="127" t="s">
        <v>1934</v>
      </c>
      <c r="J2187" s="127" t="s">
        <v>4491</v>
      </c>
      <c r="K2187" s="388" t="s">
        <v>4147</v>
      </c>
      <c r="L2187" s="388" t="s">
        <v>4139</v>
      </c>
      <c r="M2187" s="54"/>
      <c r="N2187" s="54"/>
    </row>
    <row r="2188" spans="1:14" s="44" customFormat="1" ht="25.5" x14ac:dyDescent="0.35">
      <c r="A2188" s="192" t="s">
        <v>773</v>
      </c>
      <c r="B2188" s="193"/>
      <c r="C2188" s="193"/>
      <c r="D2188" s="193"/>
      <c r="E2188" s="194"/>
      <c r="F2188" s="196" t="s">
        <v>1951</v>
      </c>
      <c r="G2188" s="127" t="s">
        <v>1933</v>
      </c>
      <c r="H2188" s="127" t="s">
        <v>1934</v>
      </c>
      <c r="I2188" s="127" t="s">
        <v>1934</v>
      </c>
      <c r="J2188" s="196" t="s">
        <v>62</v>
      </c>
      <c r="K2188" s="388" t="s">
        <v>4148</v>
      </c>
      <c r="L2188" s="382"/>
    </row>
    <row r="2189" spans="1:14" ht="83.25" outlineLevel="1" x14ac:dyDescent="0.35">
      <c r="A2189" s="19" t="s">
        <v>127</v>
      </c>
      <c r="B2189" s="46" t="s">
        <v>303</v>
      </c>
      <c r="C2189" s="19" t="s">
        <v>132</v>
      </c>
      <c r="D2189" s="19" t="s">
        <v>130</v>
      </c>
      <c r="E2189" s="48"/>
      <c r="F2189" s="51" t="s">
        <v>1951</v>
      </c>
      <c r="G2189" s="127" t="s">
        <v>1933</v>
      </c>
      <c r="H2189" s="127" t="s">
        <v>1934</v>
      </c>
      <c r="I2189" s="127" t="s">
        <v>1934</v>
      </c>
      <c r="J2189" s="127" t="s">
        <v>4491</v>
      </c>
      <c r="K2189" s="388" t="s">
        <v>4149</v>
      </c>
      <c r="L2189" s="388" t="s">
        <v>4148</v>
      </c>
      <c r="M2189" s="54"/>
      <c r="N2189" s="54"/>
    </row>
    <row r="2190" spans="1:14" ht="83.25" outlineLevel="1" x14ac:dyDescent="0.4">
      <c r="A2190" s="19" t="s">
        <v>128</v>
      </c>
      <c r="B2190" s="46" t="s">
        <v>303</v>
      </c>
      <c r="C2190" s="19" t="s">
        <v>133</v>
      </c>
      <c r="D2190" s="19" t="s">
        <v>131</v>
      </c>
      <c r="E2190" s="48"/>
      <c r="F2190" s="51" t="s">
        <v>1951</v>
      </c>
      <c r="G2190" s="127" t="s">
        <v>1933</v>
      </c>
      <c r="H2190" s="127" t="s">
        <v>1934</v>
      </c>
      <c r="I2190" s="127" t="s">
        <v>1934</v>
      </c>
      <c r="J2190" s="127" t="s">
        <v>4491</v>
      </c>
      <c r="K2190" s="388" t="s">
        <v>4150</v>
      </c>
      <c r="L2190" s="388" t="s">
        <v>4148</v>
      </c>
    </row>
    <row r="2191" spans="1:14" ht="83.25" outlineLevel="1" x14ac:dyDescent="0.4">
      <c r="A2191" s="19" t="s">
        <v>129</v>
      </c>
      <c r="B2191" s="46" t="s">
        <v>257</v>
      </c>
      <c r="C2191" s="19" t="s">
        <v>134</v>
      </c>
      <c r="D2191" s="19" t="s">
        <v>135</v>
      </c>
      <c r="E2191" s="48"/>
      <c r="F2191" s="51" t="s">
        <v>1951</v>
      </c>
      <c r="G2191" s="127" t="s">
        <v>1933</v>
      </c>
      <c r="H2191" s="127" t="s">
        <v>1934</v>
      </c>
      <c r="I2191" s="127" t="s">
        <v>1934</v>
      </c>
      <c r="J2191" s="127" t="s">
        <v>4491</v>
      </c>
      <c r="K2191" s="388" t="s">
        <v>4151</v>
      </c>
      <c r="L2191" s="388" t="s">
        <v>4148</v>
      </c>
    </row>
    <row r="2192" spans="1:14" s="44" customFormat="1" ht="12.75" x14ac:dyDescent="0.35">
      <c r="A2192" s="38" t="s">
        <v>813</v>
      </c>
      <c r="B2192" s="39"/>
      <c r="C2192" s="39"/>
      <c r="D2192" s="39"/>
      <c r="E2192" s="40"/>
      <c r="F2192" s="42" t="s">
        <v>724</v>
      </c>
      <c r="G2192" s="127" t="s">
        <v>1933</v>
      </c>
      <c r="H2192" s="127" t="s">
        <v>1934</v>
      </c>
      <c r="I2192" s="127" t="s">
        <v>1934</v>
      </c>
      <c r="J2192" s="42" t="s">
        <v>62</v>
      </c>
      <c r="K2192" s="388" t="s">
        <v>4152</v>
      </c>
      <c r="L2192" s="370"/>
    </row>
    <row r="2193" spans="1:14" ht="105" customHeight="1" outlineLevel="1" x14ac:dyDescent="0.4">
      <c r="A2193" s="9" t="s">
        <v>63</v>
      </c>
      <c r="B2193" s="46" t="s">
        <v>257</v>
      </c>
      <c r="C2193" s="9" t="s">
        <v>69</v>
      </c>
      <c r="D2193" s="9" t="s">
        <v>818</v>
      </c>
      <c r="E2193" s="48"/>
      <c r="F2193" s="51" t="s">
        <v>724</v>
      </c>
      <c r="G2193" s="127" t="s">
        <v>1933</v>
      </c>
      <c r="H2193" s="127" t="s">
        <v>1934</v>
      </c>
      <c r="I2193" s="127" t="s">
        <v>1934</v>
      </c>
      <c r="J2193" s="127" t="s">
        <v>4491</v>
      </c>
      <c r="K2193" s="388" t="s">
        <v>4153</v>
      </c>
      <c r="L2193" s="388" t="s">
        <v>4152</v>
      </c>
    </row>
    <row r="2194" spans="1:14" ht="90" customHeight="1" outlineLevel="1" x14ac:dyDescent="0.4">
      <c r="A2194" s="15" t="s">
        <v>65</v>
      </c>
      <c r="B2194" s="46" t="s">
        <v>257</v>
      </c>
      <c r="C2194" s="16" t="s">
        <v>70</v>
      </c>
      <c r="D2194" s="16" t="s">
        <v>74</v>
      </c>
      <c r="E2194" s="48"/>
      <c r="F2194" s="51" t="s">
        <v>724</v>
      </c>
      <c r="G2194" s="127" t="s">
        <v>1933</v>
      </c>
      <c r="H2194" s="127" t="s">
        <v>1934</v>
      </c>
      <c r="I2194" s="127" t="s">
        <v>1934</v>
      </c>
      <c r="J2194" s="127" t="s">
        <v>4491</v>
      </c>
      <c r="K2194" s="388" t="s">
        <v>4154</v>
      </c>
      <c r="L2194" s="388" t="s">
        <v>4152</v>
      </c>
    </row>
    <row r="2195" spans="1:14" ht="120" customHeight="1" outlineLevel="1" x14ac:dyDescent="0.4">
      <c r="A2195" s="15" t="s">
        <v>66</v>
      </c>
      <c r="B2195" s="46" t="s">
        <v>257</v>
      </c>
      <c r="C2195" s="16" t="s">
        <v>71</v>
      </c>
      <c r="D2195" s="16" t="s">
        <v>75</v>
      </c>
      <c r="E2195" s="48"/>
      <c r="F2195" s="51" t="s">
        <v>724</v>
      </c>
      <c r="G2195" s="127" t="s">
        <v>1933</v>
      </c>
      <c r="H2195" s="127" t="s">
        <v>1934</v>
      </c>
      <c r="I2195" s="127" t="s">
        <v>1934</v>
      </c>
      <c r="J2195" s="127" t="s">
        <v>4491</v>
      </c>
      <c r="K2195" s="388" t="s">
        <v>4155</v>
      </c>
      <c r="L2195" s="388" t="s">
        <v>4152</v>
      </c>
    </row>
    <row r="2196" spans="1:14" ht="105" customHeight="1" outlineLevel="1" x14ac:dyDescent="0.4">
      <c r="A2196" s="15" t="s">
        <v>67</v>
      </c>
      <c r="B2196" s="46" t="s">
        <v>257</v>
      </c>
      <c r="C2196" s="16" t="s">
        <v>73</v>
      </c>
      <c r="D2196" s="17" t="s">
        <v>76</v>
      </c>
      <c r="E2196" s="48"/>
      <c r="F2196" s="51" t="s">
        <v>724</v>
      </c>
      <c r="G2196" s="127" t="s">
        <v>1933</v>
      </c>
      <c r="H2196" s="127" t="s">
        <v>1934</v>
      </c>
      <c r="I2196" s="127" t="s">
        <v>1934</v>
      </c>
      <c r="J2196" s="127" t="s">
        <v>4491</v>
      </c>
      <c r="K2196" s="388" t="s">
        <v>4156</v>
      </c>
      <c r="L2196" s="388" t="s">
        <v>4152</v>
      </c>
    </row>
    <row r="2197" spans="1:14" ht="105" customHeight="1" outlineLevel="1" x14ac:dyDescent="0.4">
      <c r="A2197" s="18" t="s">
        <v>68</v>
      </c>
      <c r="B2197" s="46" t="s">
        <v>257</v>
      </c>
      <c r="C2197" s="19" t="s">
        <v>72</v>
      </c>
      <c r="D2197" s="19" t="s">
        <v>77</v>
      </c>
      <c r="E2197" s="48"/>
      <c r="F2197" s="51" t="s">
        <v>724</v>
      </c>
      <c r="G2197" s="127" t="s">
        <v>1933</v>
      </c>
      <c r="H2197" s="127" t="s">
        <v>1934</v>
      </c>
      <c r="I2197" s="127" t="s">
        <v>1934</v>
      </c>
      <c r="J2197" s="127" t="s">
        <v>4491</v>
      </c>
      <c r="K2197" s="388" t="s">
        <v>4157</v>
      </c>
      <c r="L2197" s="388" t="s">
        <v>4152</v>
      </c>
    </row>
    <row r="2198" spans="1:14" ht="75" customHeight="1" outlineLevel="1" x14ac:dyDescent="0.4">
      <c r="A2198" s="20" t="s">
        <v>79</v>
      </c>
      <c r="B2198" s="46" t="s">
        <v>257</v>
      </c>
      <c r="C2198" s="20" t="s">
        <v>81</v>
      </c>
      <c r="D2198" s="20" t="s">
        <v>80</v>
      </c>
      <c r="E2198" s="48"/>
      <c r="F2198" s="51" t="s">
        <v>724</v>
      </c>
      <c r="G2198" s="127" t="s">
        <v>1933</v>
      </c>
      <c r="H2198" s="127" t="s">
        <v>1934</v>
      </c>
      <c r="I2198" s="127" t="s">
        <v>1934</v>
      </c>
      <c r="J2198" s="127" t="s">
        <v>4491</v>
      </c>
      <c r="K2198" s="388" t="s">
        <v>4158</v>
      </c>
      <c r="L2198" s="388" t="s">
        <v>4152</v>
      </c>
    </row>
    <row r="2199" spans="1:14" ht="60" customHeight="1" outlineLevel="1" x14ac:dyDescent="0.4">
      <c r="A2199" s="25" t="s">
        <v>137</v>
      </c>
      <c r="B2199" s="46" t="s">
        <v>303</v>
      </c>
      <c r="C2199" s="26" t="s">
        <v>139</v>
      </c>
      <c r="D2199" s="25" t="s">
        <v>140</v>
      </c>
      <c r="E2199" s="48"/>
      <c r="F2199" s="51" t="s">
        <v>724</v>
      </c>
      <c r="G2199" s="127" t="s">
        <v>1933</v>
      </c>
      <c r="H2199" s="127" t="s">
        <v>1934</v>
      </c>
      <c r="I2199" s="127" t="s">
        <v>1934</v>
      </c>
      <c r="J2199" s="127" t="s">
        <v>4491</v>
      </c>
      <c r="K2199" s="388" t="s">
        <v>4159</v>
      </c>
      <c r="L2199" s="388" t="s">
        <v>4152</v>
      </c>
    </row>
    <row r="2200" spans="1:14" s="44" customFormat="1" ht="12.75" x14ac:dyDescent="0.35">
      <c r="A2200" s="57" t="s">
        <v>814</v>
      </c>
      <c r="B2200" s="39"/>
      <c r="C2200" s="39"/>
      <c r="D2200" s="39"/>
      <c r="E2200" s="40"/>
      <c r="F2200" s="42" t="s">
        <v>724</v>
      </c>
      <c r="G2200" s="127" t="s">
        <v>1933</v>
      </c>
      <c r="H2200" s="127" t="s">
        <v>1934</v>
      </c>
      <c r="I2200" s="127" t="s">
        <v>1934</v>
      </c>
      <c r="J2200" s="42" t="s">
        <v>62</v>
      </c>
      <c r="K2200" s="388" t="s">
        <v>4160</v>
      </c>
      <c r="L2200" s="370"/>
    </row>
    <row r="2201" spans="1:14" ht="90" customHeight="1" outlineLevel="1" x14ac:dyDescent="0.35">
      <c r="A2201" s="21" t="s">
        <v>83</v>
      </c>
      <c r="B2201" s="56" t="s">
        <v>261</v>
      </c>
      <c r="C2201" s="20" t="s">
        <v>96</v>
      </c>
      <c r="D2201" s="20" t="s">
        <v>828</v>
      </c>
      <c r="E2201" s="48"/>
      <c r="F2201" s="51" t="s">
        <v>724</v>
      </c>
      <c r="G2201" s="127" t="s">
        <v>1933</v>
      </c>
      <c r="H2201" s="127" t="s">
        <v>1934</v>
      </c>
      <c r="I2201" s="127" t="s">
        <v>1934</v>
      </c>
      <c r="J2201" s="127" t="s">
        <v>4491</v>
      </c>
      <c r="K2201" s="388" t="s">
        <v>4161</v>
      </c>
      <c r="L2201" s="388" t="s">
        <v>4160</v>
      </c>
      <c r="M2201" s="54"/>
      <c r="N2201" s="54"/>
    </row>
    <row r="2202" spans="1:14" ht="60" customHeight="1" outlineLevel="1" x14ac:dyDescent="0.35">
      <c r="A2202" s="22" t="s">
        <v>84</v>
      </c>
      <c r="B2202" s="56" t="s">
        <v>261</v>
      </c>
      <c r="C2202" s="22" t="s">
        <v>93</v>
      </c>
      <c r="D2202" s="22" t="s">
        <v>88</v>
      </c>
      <c r="E2202" s="48"/>
      <c r="F2202" s="51" t="s">
        <v>724</v>
      </c>
      <c r="G2202" s="127" t="s">
        <v>1933</v>
      </c>
      <c r="H2202" s="127" t="s">
        <v>1934</v>
      </c>
      <c r="I2202" s="127" t="s">
        <v>1934</v>
      </c>
      <c r="J2202" s="127" t="s">
        <v>4491</v>
      </c>
      <c r="K2202" s="388" t="s">
        <v>4162</v>
      </c>
      <c r="L2202" s="388" t="s">
        <v>4160</v>
      </c>
      <c r="M2202" s="54"/>
      <c r="N2202" s="54"/>
    </row>
    <row r="2203" spans="1:14" ht="105" customHeight="1" outlineLevel="1" x14ac:dyDescent="0.35">
      <c r="A2203" s="22" t="s">
        <v>85</v>
      </c>
      <c r="B2203" s="56" t="s">
        <v>261</v>
      </c>
      <c r="C2203" s="23" t="s">
        <v>97</v>
      </c>
      <c r="D2203" s="23" t="s">
        <v>89</v>
      </c>
      <c r="E2203" s="48"/>
      <c r="F2203" s="51" t="s">
        <v>724</v>
      </c>
      <c r="G2203" s="127" t="s">
        <v>1933</v>
      </c>
      <c r="H2203" s="127" t="s">
        <v>1934</v>
      </c>
      <c r="I2203" s="127" t="s">
        <v>1934</v>
      </c>
      <c r="J2203" s="127" t="s">
        <v>4491</v>
      </c>
      <c r="K2203" s="388" t="s">
        <v>4163</v>
      </c>
      <c r="L2203" s="388" t="s">
        <v>4160</v>
      </c>
      <c r="M2203" s="54"/>
      <c r="N2203" s="54"/>
    </row>
    <row r="2204" spans="1:14" ht="135" customHeight="1" outlineLevel="1" x14ac:dyDescent="0.35">
      <c r="A2204" s="20" t="s">
        <v>829</v>
      </c>
      <c r="B2204" s="56" t="s">
        <v>261</v>
      </c>
      <c r="C2204" s="19" t="s">
        <v>98</v>
      </c>
      <c r="D2204" s="19" t="s">
        <v>830</v>
      </c>
      <c r="E2204" s="48"/>
      <c r="F2204" s="51" t="s">
        <v>724</v>
      </c>
      <c r="G2204" s="127" t="s">
        <v>1933</v>
      </c>
      <c r="H2204" s="127" t="s">
        <v>1934</v>
      </c>
      <c r="I2204" s="127" t="s">
        <v>1934</v>
      </c>
      <c r="J2204" s="127" t="s">
        <v>4491</v>
      </c>
      <c r="K2204" s="388" t="s">
        <v>4164</v>
      </c>
      <c r="L2204" s="388" t="s">
        <v>4160</v>
      </c>
      <c r="M2204" s="54"/>
      <c r="N2204" s="54"/>
    </row>
    <row r="2205" spans="1:14" ht="135" customHeight="1" outlineLevel="1" x14ac:dyDescent="0.35">
      <c r="A2205" s="20" t="s">
        <v>831</v>
      </c>
      <c r="B2205" s="56" t="s">
        <v>261</v>
      </c>
      <c r="C2205" s="19" t="s">
        <v>98</v>
      </c>
      <c r="D2205" s="19" t="s">
        <v>832</v>
      </c>
      <c r="E2205" s="48"/>
      <c r="F2205" s="51" t="s">
        <v>724</v>
      </c>
      <c r="G2205" s="127" t="s">
        <v>1933</v>
      </c>
      <c r="H2205" s="127" t="s">
        <v>1934</v>
      </c>
      <c r="I2205" s="127" t="s">
        <v>1934</v>
      </c>
      <c r="J2205" s="127" t="s">
        <v>4491</v>
      </c>
      <c r="K2205" s="388" t="s">
        <v>4165</v>
      </c>
      <c r="L2205" s="388" t="s">
        <v>4160</v>
      </c>
      <c r="M2205" s="54"/>
      <c r="N2205" s="54"/>
    </row>
    <row r="2206" spans="1:14" ht="45" customHeight="1" outlineLevel="1" x14ac:dyDescent="0.35">
      <c r="A2206" s="19" t="s">
        <v>94</v>
      </c>
      <c r="B2206" s="56" t="s">
        <v>261</v>
      </c>
      <c r="C2206" s="19" t="s">
        <v>99</v>
      </c>
      <c r="D2206" s="19" t="s">
        <v>100</v>
      </c>
      <c r="E2206" s="48"/>
      <c r="F2206" s="51" t="s">
        <v>724</v>
      </c>
      <c r="G2206" s="127" t="s">
        <v>1933</v>
      </c>
      <c r="H2206" s="127" t="s">
        <v>1934</v>
      </c>
      <c r="I2206" s="127" t="s">
        <v>1934</v>
      </c>
      <c r="J2206" s="127" t="s">
        <v>4491</v>
      </c>
      <c r="K2206" s="388" t="s">
        <v>4166</v>
      </c>
      <c r="L2206" s="388" t="s">
        <v>4160</v>
      </c>
      <c r="M2206" s="54"/>
      <c r="N2206" s="54"/>
    </row>
    <row r="2207" spans="1:14" ht="75" customHeight="1" outlineLevel="1" x14ac:dyDescent="0.35">
      <c r="A2207" s="19" t="s">
        <v>86</v>
      </c>
      <c r="B2207" s="56" t="s">
        <v>261</v>
      </c>
      <c r="C2207" s="19" t="s">
        <v>95</v>
      </c>
      <c r="D2207" s="19" t="s">
        <v>91</v>
      </c>
      <c r="E2207" s="48"/>
      <c r="F2207" s="51" t="s">
        <v>724</v>
      </c>
      <c r="G2207" s="127" t="s">
        <v>1933</v>
      </c>
      <c r="H2207" s="127" t="s">
        <v>1934</v>
      </c>
      <c r="I2207" s="127" t="s">
        <v>1934</v>
      </c>
      <c r="J2207" s="127" t="s">
        <v>4491</v>
      </c>
      <c r="K2207" s="388" t="s">
        <v>4167</v>
      </c>
      <c r="L2207" s="388" t="s">
        <v>4160</v>
      </c>
      <c r="M2207" s="54"/>
      <c r="N2207" s="54"/>
    </row>
    <row r="2208" spans="1:14" ht="31.5" customHeight="1" outlineLevel="1" x14ac:dyDescent="0.35">
      <c r="A2208" s="24" t="s">
        <v>101</v>
      </c>
      <c r="B2208" s="56" t="s">
        <v>261</v>
      </c>
      <c r="C2208" s="16" t="s">
        <v>102</v>
      </c>
      <c r="D2208" s="22" t="s">
        <v>92</v>
      </c>
      <c r="E2208" s="48"/>
      <c r="F2208" s="51" t="s">
        <v>724</v>
      </c>
      <c r="G2208" s="127" t="s">
        <v>1933</v>
      </c>
      <c r="H2208" s="127" t="s">
        <v>1934</v>
      </c>
      <c r="I2208" s="127" t="s">
        <v>1934</v>
      </c>
      <c r="J2208" s="127" t="s">
        <v>4491</v>
      </c>
      <c r="K2208" s="388" t="s">
        <v>4168</v>
      </c>
      <c r="L2208" s="388" t="s">
        <v>4160</v>
      </c>
      <c r="M2208" s="54"/>
      <c r="N2208" s="54"/>
    </row>
    <row r="2209" spans="1:14" s="44" customFormat="1" ht="12.75" x14ac:dyDescent="0.35">
      <c r="A2209" s="57" t="s">
        <v>816</v>
      </c>
      <c r="B2209" s="39"/>
      <c r="C2209" s="39"/>
      <c r="D2209" s="39"/>
      <c r="E2209" s="40"/>
      <c r="F2209" s="42" t="s">
        <v>724</v>
      </c>
      <c r="G2209" s="127" t="s">
        <v>1933</v>
      </c>
      <c r="H2209" s="127" t="s">
        <v>1934</v>
      </c>
      <c r="I2209" s="127" t="s">
        <v>1934</v>
      </c>
      <c r="J2209" s="42" t="s">
        <v>62</v>
      </c>
      <c r="K2209" s="388" t="s">
        <v>4169</v>
      </c>
      <c r="L2209" s="370"/>
    </row>
    <row r="2210" spans="1:14" ht="90" customHeight="1" outlineLevel="1" x14ac:dyDescent="0.35">
      <c r="A2210" s="22" t="s">
        <v>103</v>
      </c>
      <c r="B2210" s="56" t="s">
        <v>257</v>
      </c>
      <c r="C2210" s="22" t="s">
        <v>119</v>
      </c>
      <c r="D2210" s="22" t="s">
        <v>110</v>
      </c>
      <c r="E2210" s="48"/>
      <c r="F2210" s="51" t="s">
        <v>724</v>
      </c>
      <c r="G2210" s="127" t="s">
        <v>1933</v>
      </c>
      <c r="H2210" s="127" t="s">
        <v>1934</v>
      </c>
      <c r="I2210" s="127" t="s">
        <v>1934</v>
      </c>
      <c r="J2210" s="127" t="s">
        <v>4491</v>
      </c>
      <c r="K2210" s="388" t="s">
        <v>4170</v>
      </c>
      <c r="L2210" s="388" t="s">
        <v>4169</v>
      </c>
      <c r="M2210" s="54"/>
      <c r="N2210" s="54"/>
    </row>
    <row r="2211" spans="1:14" ht="90" customHeight="1" outlineLevel="1" x14ac:dyDescent="0.35">
      <c r="A2211" s="22" t="s">
        <v>104</v>
      </c>
      <c r="B2211" s="56" t="s">
        <v>257</v>
      </c>
      <c r="C2211" s="22" t="s">
        <v>120</v>
      </c>
      <c r="D2211" s="22" t="s">
        <v>111</v>
      </c>
      <c r="E2211" s="48"/>
      <c r="F2211" s="51" t="s">
        <v>724</v>
      </c>
      <c r="G2211" s="127" t="s">
        <v>1933</v>
      </c>
      <c r="H2211" s="127" t="s">
        <v>1934</v>
      </c>
      <c r="I2211" s="127" t="s">
        <v>1934</v>
      </c>
      <c r="J2211" s="127" t="s">
        <v>4491</v>
      </c>
      <c r="K2211" s="388" t="s">
        <v>4171</v>
      </c>
      <c r="L2211" s="388" t="s">
        <v>4169</v>
      </c>
      <c r="M2211" s="54"/>
      <c r="N2211" s="54"/>
    </row>
    <row r="2212" spans="1:14" ht="60" customHeight="1" outlineLevel="1" x14ac:dyDescent="0.35">
      <c r="A2212" s="19" t="s">
        <v>105</v>
      </c>
      <c r="B2212" s="56" t="s">
        <v>257</v>
      </c>
      <c r="C2212" s="19" t="s">
        <v>112</v>
      </c>
      <c r="D2212" s="19" t="s">
        <v>113</v>
      </c>
      <c r="E2212" s="48"/>
      <c r="F2212" s="51" t="s">
        <v>724</v>
      </c>
      <c r="G2212" s="127" t="s">
        <v>1933</v>
      </c>
      <c r="H2212" s="127" t="s">
        <v>1934</v>
      </c>
      <c r="I2212" s="127" t="s">
        <v>1934</v>
      </c>
      <c r="J2212" s="127" t="s">
        <v>4491</v>
      </c>
      <c r="K2212" s="388" t="s">
        <v>4172</v>
      </c>
      <c r="L2212" s="388" t="s">
        <v>4169</v>
      </c>
      <c r="M2212" s="54"/>
      <c r="N2212" s="54"/>
    </row>
    <row r="2213" spans="1:14" ht="60" customHeight="1" outlineLevel="1" x14ac:dyDescent="0.35">
      <c r="A2213" s="22" t="s">
        <v>106</v>
      </c>
      <c r="B2213" s="56" t="s">
        <v>257</v>
      </c>
      <c r="C2213" s="22" t="s">
        <v>114</v>
      </c>
      <c r="D2213" s="22" t="s">
        <v>121</v>
      </c>
      <c r="E2213" s="48"/>
      <c r="F2213" s="51" t="s">
        <v>724</v>
      </c>
      <c r="G2213" s="127" t="s">
        <v>1933</v>
      </c>
      <c r="H2213" s="127" t="s">
        <v>1934</v>
      </c>
      <c r="I2213" s="127" t="s">
        <v>1934</v>
      </c>
      <c r="J2213" s="127" t="s">
        <v>4491</v>
      </c>
      <c r="K2213" s="388" t="s">
        <v>4173</v>
      </c>
      <c r="L2213" s="388" t="s">
        <v>4169</v>
      </c>
      <c r="M2213" s="54"/>
      <c r="N2213" s="54"/>
    </row>
    <row r="2214" spans="1:14" ht="90" customHeight="1" outlineLevel="1" x14ac:dyDescent="0.35">
      <c r="A2214" s="19" t="s">
        <v>107</v>
      </c>
      <c r="B2214" s="56" t="s">
        <v>257</v>
      </c>
      <c r="C2214" s="19" t="s">
        <v>115</v>
      </c>
      <c r="D2214" s="19" t="s">
        <v>116</v>
      </c>
      <c r="E2214" s="48"/>
      <c r="F2214" s="51" t="s">
        <v>724</v>
      </c>
      <c r="G2214" s="127" t="s">
        <v>1933</v>
      </c>
      <c r="H2214" s="127" t="s">
        <v>1934</v>
      </c>
      <c r="I2214" s="127" t="s">
        <v>1934</v>
      </c>
      <c r="J2214" s="127" t="s">
        <v>4491</v>
      </c>
      <c r="K2214" s="388" t="s">
        <v>4174</v>
      </c>
      <c r="L2214" s="388" t="s">
        <v>4169</v>
      </c>
      <c r="M2214" s="54"/>
      <c r="N2214" s="54"/>
    </row>
    <row r="2215" spans="1:14" ht="60" customHeight="1" outlineLevel="1" x14ac:dyDescent="0.35">
      <c r="A2215" s="22" t="s">
        <v>124</v>
      </c>
      <c r="B2215" s="56" t="s">
        <v>257</v>
      </c>
      <c r="C2215" s="22" t="s">
        <v>123</v>
      </c>
      <c r="D2215" s="22" t="s">
        <v>122</v>
      </c>
      <c r="E2215" s="48"/>
      <c r="F2215" s="51" t="s">
        <v>724</v>
      </c>
      <c r="G2215" s="127" t="s">
        <v>1933</v>
      </c>
      <c r="H2215" s="127" t="s">
        <v>1934</v>
      </c>
      <c r="I2215" s="127" t="s">
        <v>1934</v>
      </c>
      <c r="J2215" s="127" t="s">
        <v>4491</v>
      </c>
      <c r="K2215" s="388" t="s">
        <v>4175</v>
      </c>
      <c r="L2215" s="388" t="s">
        <v>4169</v>
      </c>
      <c r="M2215" s="54"/>
      <c r="N2215" s="54"/>
    </row>
    <row r="2216" spans="1:14" ht="75" customHeight="1" outlineLevel="1" x14ac:dyDescent="0.35">
      <c r="A2216" s="19" t="s">
        <v>108</v>
      </c>
      <c r="B2216" s="56" t="s">
        <v>257</v>
      </c>
      <c r="C2216" s="19" t="s">
        <v>117</v>
      </c>
      <c r="D2216" s="19" t="s">
        <v>118</v>
      </c>
      <c r="E2216" s="48"/>
      <c r="F2216" s="51" t="s">
        <v>724</v>
      </c>
      <c r="G2216" s="127" t="s">
        <v>1933</v>
      </c>
      <c r="H2216" s="127" t="s">
        <v>1934</v>
      </c>
      <c r="I2216" s="127" t="s">
        <v>1934</v>
      </c>
      <c r="J2216" s="127" t="s">
        <v>4491</v>
      </c>
      <c r="K2216" s="388" t="s">
        <v>4176</v>
      </c>
      <c r="L2216" s="388" t="s">
        <v>4169</v>
      </c>
      <c r="M2216" s="54"/>
      <c r="N2216" s="54"/>
    </row>
    <row r="2217" spans="1:14" ht="45" customHeight="1" outlineLevel="1" x14ac:dyDescent="0.35">
      <c r="A2217" s="19" t="s">
        <v>109</v>
      </c>
      <c r="B2217" s="56" t="s">
        <v>257</v>
      </c>
      <c r="C2217" s="19" t="s">
        <v>125</v>
      </c>
      <c r="D2217" s="19" t="s">
        <v>126</v>
      </c>
      <c r="E2217" s="48"/>
      <c r="F2217" s="51" t="s">
        <v>724</v>
      </c>
      <c r="G2217" s="127" t="s">
        <v>1933</v>
      </c>
      <c r="H2217" s="127" t="s">
        <v>1934</v>
      </c>
      <c r="I2217" s="127" t="s">
        <v>1934</v>
      </c>
      <c r="J2217" s="127" t="s">
        <v>4491</v>
      </c>
      <c r="K2217" s="388" t="s">
        <v>4177</v>
      </c>
      <c r="L2217" s="388" t="s">
        <v>4169</v>
      </c>
      <c r="M2217" s="54"/>
      <c r="N2217" s="54"/>
    </row>
    <row r="2218" spans="1:14" s="44" customFormat="1" ht="12.75" x14ac:dyDescent="0.35">
      <c r="A2218" s="57" t="s">
        <v>815</v>
      </c>
      <c r="B2218" s="39"/>
      <c r="C2218" s="39"/>
      <c r="D2218" s="39"/>
      <c r="E2218" s="40"/>
      <c r="F2218" s="42" t="s">
        <v>724</v>
      </c>
      <c r="G2218" s="127" t="s">
        <v>1933</v>
      </c>
      <c r="H2218" s="127" t="s">
        <v>1934</v>
      </c>
      <c r="I2218" s="127" t="s">
        <v>1934</v>
      </c>
      <c r="J2218" s="42" t="s">
        <v>62</v>
      </c>
      <c r="K2218" s="388" t="s">
        <v>4178</v>
      </c>
      <c r="L2218" s="370"/>
    </row>
    <row r="2219" spans="1:14" ht="105" customHeight="1" outlineLevel="1" x14ac:dyDescent="0.35">
      <c r="A2219" s="19" t="s">
        <v>127</v>
      </c>
      <c r="B2219" s="46" t="s">
        <v>303</v>
      </c>
      <c r="C2219" s="19" t="s">
        <v>132</v>
      </c>
      <c r="D2219" s="19" t="s">
        <v>130</v>
      </c>
      <c r="E2219" s="48"/>
      <c r="F2219" s="51" t="s">
        <v>724</v>
      </c>
      <c r="G2219" s="127" t="s">
        <v>1933</v>
      </c>
      <c r="H2219" s="127" t="s">
        <v>1934</v>
      </c>
      <c r="I2219" s="127" t="s">
        <v>1934</v>
      </c>
      <c r="J2219" s="127" t="s">
        <v>4491</v>
      </c>
      <c r="K2219" s="388" t="s">
        <v>4179</v>
      </c>
      <c r="L2219" s="388" t="s">
        <v>4178</v>
      </c>
      <c r="M2219" s="54"/>
      <c r="N2219" s="54"/>
    </row>
    <row r="2220" spans="1:14" ht="105" customHeight="1" outlineLevel="1" x14ac:dyDescent="0.4">
      <c r="A2220" s="19" t="s">
        <v>128</v>
      </c>
      <c r="B2220" s="46" t="s">
        <v>303</v>
      </c>
      <c r="C2220" s="19" t="s">
        <v>133</v>
      </c>
      <c r="D2220" s="19" t="s">
        <v>131</v>
      </c>
      <c r="E2220" s="48"/>
      <c r="F2220" s="51" t="s">
        <v>724</v>
      </c>
      <c r="G2220" s="127" t="s">
        <v>1933</v>
      </c>
      <c r="H2220" s="127" t="s">
        <v>1934</v>
      </c>
      <c r="I2220" s="127" t="s">
        <v>1934</v>
      </c>
      <c r="J2220" s="127" t="s">
        <v>4491</v>
      </c>
      <c r="K2220" s="388" t="s">
        <v>4180</v>
      </c>
      <c r="L2220" s="388" t="s">
        <v>4178</v>
      </c>
    </row>
    <row r="2221" spans="1:14" ht="120" customHeight="1" outlineLevel="1" x14ac:dyDescent="0.4">
      <c r="A2221" s="19" t="s">
        <v>129</v>
      </c>
      <c r="B2221" s="46" t="s">
        <v>257</v>
      </c>
      <c r="C2221" s="19" t="s">
        <v>134</v>
      </c>
      <c r="D2221" s="19" t="s">
        <v>135</v>
      </c>
      <c r="E2221" s="48"/>
      <c r="F2221" s="51" t="s">
        <v>724</v>
      </c>
      <c r="G2221" s="127" t="s">
        <v>1933</v>
      </c>
      <c r="H2221" s="127" t="s">
        <v>1934</v>
      </c>
      <c r="I2221" s="127" t="s">
        <v>1934</v>
      </c>
      <c r="J2221" s="127" t="s">
        <v>4491</v>
      </c>
      <c r="K2221" s="388" t="s">
        <v>4181</v>
      </c>
      <c r="L2221" s="388" t="s">
        <v>4178</v>
      </c>
    </row>
    <row r="2222" spans="1:14" s="44" customFormat="1" ht="12.75" x14ac:dyDescent="0.35">
      <c r="A2222" s="57" t="s">
        <v>817</v>
      </c>
      <c r="B2222" s="39"/>
      <c r="C2222" s="39"/>
      <c r="D2222" s="39"/>
      <c r="E2222" s="40"/>
      <c r="F2222" s="42" t="s">
        <v>724</v>
      </c>
      <c r="G2222" s="127" t="s">
        <v>1933</v>
      </c>
      <c r="H2222" s="127" t="s">
        <v>1934</v>
      </c>
      <c r="I2222" s="127" t="s">
        <v>1934</v>
      </c>
      <c r="J2222" s="42" t="s">
        <v>62</v>
      </c>
      <c r="K2222" s="388" t="s">
        <v>4182</v>
      </c>
      <c r="L2222" s="370"/>
    </row>
    <row r="2223" spans="1:14" ht="90" customHeight="1" outlineLevel="1" x14ac:dyDescent="0.35">
      <c r="A2223" s="21" t="s">
        <v>83</v>
      </c>
      <c r="B2223" s="56" t="s">
        <v>840</v>
      </c>
      <c r="C2223" s="20" t="s">
        <v>839</v>
      </c>
      <c r="D2223" s="20" t="s">
        <v>851</v>
      </c>
      <c r="E2223" s="48"/>
      <c r="F2223" s="51" t="s">
        <v>724</v>
      </c>
      <c r="G2223" s="127" t="s">
        <v>1933</v>
      </c>
      <c r="H2223" s="127" t="s">
        <v>1934</v>
      </c>
      <c r="I2223" s="127" t="s">
        <v>1934</v>
      </c>
      <c r="J2223" s="127" t="s">
        <v>4491</v>
      </c>
      <c r="K2223" s="388" t="s">
        <v>4183</v>
      </c>
      <c r="L2223" s="388" t="s">
        <v>4182</v>
      </c>
      <c r="M2223" s="54"/>
      <c r="N2223" s="54"/>
    </row>
    <row r="2224" spans="1:14" ht="60" customHeight="1" outlineLevel="1" x14ac:dyDescent="0.35">
      <c r="A2224" s="22" t="s">
        <v>84</v>
      </c>
      <c r="B2224" s="56" t="s">
        <v>840</v>
      </c>
      <c r="C2224" s="22" t="s">
        <v>841</v>
      </c>
      <c r="D2224" s="22" t="s">
        <v>842</v>
      </c>
      <c r="E2224" s="48"/>
      <c r="F2224" s="51" t="s">
        <v>724</v>
      </c>
      <c r="G2224" s="127" t="s">
        <v>1933</v>
      </c>
      <c r="H2224" s="127" t="s">
        <v>1934</v>
      </c>
      <c r="I2224" s="127" t="s">
        <v>1934</v>
      </c>
      <c r="J2224" s="127" t="s">
        <v>4491</v>
      </c>
      <c r="K2224" s="388" t="s">
        <v>4184</v>
      </c>
      <c r="L2224" s="388" t="s">
        <v>4182</v>
      </c>
      <c r="M2224" s="54"/>
      <c r="N2224" s="54"/>
    </row>
    <row r="2225" spans="1:14" ht="105" customHeight="1" outlineLevel="1" x14ac:dyDescent="0.35">
      <c r="A2225" s="22" t="s">
        <v>85</v>
      </c>
      <c r="B2225" s="56" t="s">
        <v>840</v>
      </c>
      <c r="C2225" s="23" t="s">
        <v>843</v>
      </c>
      <c r="D2225" s="23" t="s">
        <v>844</v>
      </c>
      <c r="E2225" s="48"/>
      <c r="F2225" s="51" t="s">
        <v>724</v>
      </c>
      <c r="G2225" s="127" t="s">
        <v>1933</v>
      </c>
      <c r="H2225" s="127" t="s">
        <v>1934</v>
      </c>
      <c r="I2225" s="127" t="s">
        <v>1934</v>
      </c>
      <c r="J2225" s="127" t="s">
        <v>4491</v>
      </c>
      <c r="K2225" s="388" t="s">
        <v>4185</v>
      </c>
      <c r="L2225" s="388" t="s">
        <v>4182</v>
      </c>
      <c r="M2225" s="54"/>
      <c r="N2225" s="54"/>
    </row>
    <row r="2226" spans="1:14" ht="135" customHeight="1" outlineLevel="1" x14ac:dyDescent="0.35">
      <c r="A2226" s="20" t="s">
        <v>833</v>
      </c>
      <c r="B2226" s="56" t="s">
        <v>840</v>
      </c>
      <c r="C2226" s="19" t="s">
        <v>845</v>
      </c>
      <c r="D2226" s="19" t="s">
        <v>1955</v>
      </c>
      <c r="E2226" s="48"/>
      <c r="F2226" s="51" t="s">
        <v>724</v>
      </c>
      <c r="G2226" s="127" t="s">
        <v>1933</v>
      </c>
      <c r="H2226" s="127" t="s">
        <v>1934</v>
      </c>
      <c r="I2226" s="127" t="s">
        <v>1934</v>
      </c>
      <c r="J2226" s="127" t="s">
        <v>4491</v>
      </c>
      <c r="K2226" s="388" t="s">
        <v>4186</v>
      </c>
      <c r="L2226" s="388" t="s">
        <v>4182</v>
      </c>
      <c r="M2226" s="54"/>
      <c r="N2226" s="54"/>
    </row>
    <row r="2227" spans="1:14" ht="83.25" outlineLevel="1" x14ac:dyDescent="0.35">
      <c r="A2227" s="20" t="s">
        <v>835</v>
      </c>
      <c r="B2227" s="56" t="s">
        <v>836</v>
      </c>
      <c r="C2227" s="19" t="s">
        <v>838</v>
      </c>
      <c r="D2227" s="19" t="s">
        <v>837</v>
      </c>
      <c r="E2227" s="48"/>
      <c r="F2227" s="51" t="s">
        <v>724</v>
      </c>
      <c r="G2227" s="127" t="s">
        <v>1933</v>
      </c>
      <c r="H2227" s="127" t="s">
        <v>1934</v>
      </c>
      <c r="I2227" s="127" t="s">
        <v>1934</v>
      </c>
      <c r="J2227" s="127" t="s">
        <v>4491</v>
      </c>
      <c r="K2227" s="388" t="s">
        <v>4187</v>
      </c>
      <c r="L2227" s="388" t="s">
        <v>4182</v>
      </c>
      <c r="M2227" s="54"/>
      <c r="N2227" s="54"/>
    </row>
    <row r="2228" spans="1:14" ht="45" customHeight="1" outlineLevel="1" x14ac:dyDescent="0.35">
      <c r="A2228" s="19" t="s">
        <v>94</v>
      </c>
      <c r="B2228" s="56" t="s">
        <v>840</v>
      </c>
      <c r="C2228" s="19" t="s">
        <v>846</v>
      </c>
      <c r="D2228" s="19" t="s">
        <v>847</v>
      </c>
      <c r="E2228" s="48"/>
      <c r="F2228" s="51" t="s">
        <v>724</v>
      </c>
      <c r="G2228" s="127" t="s">
        <v>1933</v>
      </c>
      <c r="H2228" s="127" t="s">
        <v>1934</v>
      </c>
      <c r="I2228" s="127" t="s">
        <v>1934</v>
      </c>
      <c r="J2228" s="127" t="s">
        <v>4491</v>
      </c>
      <c r="K2228" s="388" t="s">
        <v>4188</v>
      </c>
      <c r="L2228" s="388" t="s">
        <v>4182</v>
      </c>
      <c r="M2228" s="54"/>
      <c r="N2228" s="54"/>
    </row>
    <row r="2229" spans="1:14" ht="75" customHeight="1" outlineLevel="1" x14ac:dyDescent="0.35">
      <c r="A2229" s="19" t="s">
        <v>86</v>
      </c>
      <c r="B2229" s="56" t="s">
        <v>840</v>
      </c>
      <c r="C2229" s="19" t="s">
        <v>848</v>
      </c>
      <c r="D2229" s="19" t="s">
        <v>849</v>
      </c>
      <c r="E2229" s="48"/>
      <c r="F2229" s="51" t="s">
        <v>724</v>
      </c>
      <c r="G2229" s="127" t="s">
        <v>1933</v>
      </c>
      <c r="H2229" s="127" t="s">
        <v>1934</v>
      </c>
      <c r="I2229" s="127" t="s">
        <v>1934</v>
      </c>
      <c r="J2229" s="127" t="s">
        <v>4491</v>
      </c>
      <c r="K2229" s="388" t="s">
        <v>4189</v>
      </c>
      <c r="L2229" s="388" t="s">
        <v>4182</v>
      </c>
      <c r="M2229" s="54"/>
      <c r="N2229" s="54"/>
    </row>
    <row r="2230" spans="1:14" ht="31.5" customHeight="1" outlineLevel="1" x14ac:dyDescent="0.35">
      <c r="A2230" s="24" t="s">
        <v>101</v>
      </c>
      <c r="B2230" s="56" t="s">
        <v>840</v>
      </c>
      <c r="C2230" s="16" t="s">
        <v>850</v>
      </c>
      <c r="D2230" s="22" t="s">
        <v>92</v>
      </c>
      <c r="E2230" s="48"/>
      <c r="F2230" s="51" t="s">
        <v>724</v>
      </c>
      <c r="G2230" s="127" t="s">
        <v>1933</v>
      </c>
      <c r="H2230" s="127" t="s">
        <v>1934</v>
      </c>
      <c r="I2230" s="127" t="s">
        <v>1934</v>
      </c>
      <c r="J2230" s="127" t="s">
        <v>4491</v>
      </c>
      <c r="K2230" s="388" t="s">
        <v>4190</v>
      </c>
      <c r="L2230" s="388" t="s">
        <v>4182</v>
      </c>
      <c r="M2230" s="54"/>
      <c r="N2230" s="54"/>
    </row>
    <row r="2231" spans="1:14" s="44" customFormat="1" ht="12.75" x14ac:dyDescent="0.35">
      <c r="A2231" s="198" t="s">
        <v>819</v>
      </c>
      <c r="B2231" s="199"/>
      <c r="C2231" s="199"/>
      <c r="D2231" s="199"/>
      <c r="E2231" s="200"/>
      <c r="F2231" s="42" t="s">
        <v>724</v>
      </c>
      <c r="G2231" s="127" t="s">
        <v>1933</v>
      </c>
      <c r="H2231" s="127" t="s">
        <v>1934</v>
      </c>
      <c r="I2231" s="127" t="s">
        <v>1934</v>
      </c>
      <c r="J2231" s="202" t="s">
        <v>62</v>
      </c>
      <c r="K2231" s="388" t="s">
        <v>4191</v>
      </c>
      <c r="L2231" s="383"/>
    </row>
    <row r="2232" spans="1:14" ht="105" customHeight="1" outlineLevel="1" x14ac:dyDescent="0.4">
      <c r="A2232" s="9" t="s">
        <v>63</v>
      </c>
      <c r="B2232" s="46" t="s">
        <v>257</v>
      </c>
      <c r="C2232" s="9" t="s">
        <v>69</v>
      </c>
      <c r="D2232" s="9" t="s">
        <v>818</v>
      </c>
      <c r="E2232" s="48"/>
      <c r="F2232" s="51" t="s">
        <v>724</v>
      </c>
      <c r="G2232" s="127" t="s">
        <v>1933</v>
      </c>
      <c r="H2232" s="127" t="s">
        <v>1934</v>
      </c>
      <c r="I2232" s="127" t="s">
        <v>1934</v>
      </c>
      <c r="J2232" s="127" t="s">
        <v>4491</v>
      </c>
      <c r="K2232" s="388" t="s">
        <v>4192</v>
      </c>
      <c r="L2232" s="388" t="s">
        <v>4191</v>
      </c>
    </row>
    <row r="2233" spans="1:14" ht="90" customHeight="1" outlineLevel="1" x14ac:dyDescent="0.4">
      <c r="A2233" s="15" t="s">
        <v>65</v>
      </c>
      <c r="B2233" s="46" t="s">
        <v>257</v>
      </c>
      <c r="C2233" s="16" t="s">
        <v>70</v>
      </c>
      <c r="D2233" s="16" t="s">
        <v>74</v>
      </c>
      <c r="E2233" s="48"/>
      <c r="F2233" s="51" t="s">
        <v>724</v>
      </c>
      <c r="G2233" s="127" t="s">
        <v>1933</v>
      </c>
      <c r="H2233" s="127" t="s">
        <v>1934</v>
      </c>
      <c r="I2233" s="127" t="s">
        <v>1934</v>
      </c>
      <c r="J2233" s="127" t="s">
        <v>4491</v>
      </c>
      <c r="K2233" s="388" t="s">
        <v>4193</v>
      </c>
      <c r="L2233" s="388" t="s">
        <v>4191</v>
      </c>
    </row>
    <row r="2234" spans="1:14" ht="120" customHeight="1" outlineLevel="1" x14ac:dyDescent="0.4">
      <c r="A2234" s="15" t="s">
        <v>66</v>
      </c>
      <c r="B2234" s="46" t="s">
        <v>257</v>
      </c>
      <c r="C2234" s="16" t="s">
        <v>71</v>
      </c>
      <c r="D2234" s="16" t="s">
        <v>75</v>
      </c>
      <c r="E2234" s="48"/>
      <c r="F2234" s="51" t="s">
        <v>724</v>
      </c>
      <c r="G2234" s="127" t="s">
        <v>1933</v>
      </c>
      <c r="H2234" s="127" t="s">
        <v>1934</v>
      </c>
      <c r="I2234" s="127" t="s">
        <v>1934</v>
      </c>
      <c r="J2234" s="127" t="s">
        <v>4491</v>
      </c>
      <c r="K2234" s="388" t="s">
        <v>4194</v>
      </c>
      <c r="L2234" s="388" t="s">
        <v>4191</v>
      </c>
    </row>
    <row r="2235" spans="1:14" ht="105" customHeight="1" outlineLevel="1" x14ac:dyDescent="0.4">
      <c r="A2235" s="15" t="s">
        <v>67</v>
      </c>
      <c r="B2235" s="46" t="s">
        <v>257</v>
      </c>
      <c r="C2235" s="16" t="s">
        <v>73</v>
      </c>
      <c r="D2235" s="17" t="s">
        <v>76</v>
      </c>
      <c r="E2235" s="48"/>
      <c r="F2235" s="51" t="s">
        <v>724</v>
      </c>
      <c r="G2235" s="127" t="s">
        <v>1933</v>
      </c>
      <c r="H2235" s="127" t="s">
        <v>1934</v>
      </c>
      <c r="I2235" s="127" t="s">
        <v>1934</v>
      </c>
      <c r="J2235" s="127" t="s">
        <v>4491</v>
      </c>
      <c r="K2235" s="388" t="s">
        <v>4195</v>
      </c>
      <c r="L2235" s="388" t="s">
        <v>4191</v>
      </c>
    </row>
    <row r="2236" spans="1:14" ht="105" customHeight="1" outlineLevel="1" x14ac:dyDescent="0.4">
      <c r="A2236" s="18" t="s">
        <v>68</v>
      </c>
      <c r="B2236" s="46" t="s">
        <v>257</v>
      </c>
      <c r="C2236" s="19" t="s">
        <v>72</v>
      </c>
      <c r="D2236" s="19" t="s">
        <v>77</v>
      </c>
      <c r="E2236" s="48"/>
      <c r="F2236" s="51" t="s">
        <v>724</v>
      </c>
      <c r="G2236" s="127" t="s">
        <v>1933</v>
      </c>
      <c r="H2236" s="127" t="s">
        <v>1934</v>
      </c>
      <c r="I2236" s="127" t="s">
        <v>1934</v>
      </c>
      <c r="J2236" s="127" t="s">
        <v>4491</v>
      </c>
      <c r="K2236" s="388" t="s">
        <v>4196</v>
      </c>
      <c r="L2236" s="388" t="s">
        <v>4191</v>
      </c>
    </row>
    <row r="2237" spans="1:14" ht="75" customHeight="1" outlineLevel="1" x14ac:dyDescent="0.4">
      <c r="A2237" s="20" t="s">
        <v>79</v>
      </c>
      <c r="B2237" s="46" t="s">
        <v>257</v>
      </c>
      <c r="C2237" s="20" t="s">
        <v>81</v>
      </c>
      <c r="D2237" s="20" t="s">
        <v>80</v>
      </c>
      <c r="E2237" s="48"/>
      <c r="F2237" s="51" t="s">
        <v>724</v>
      </c>
      <c r="G2237" s="127" t="s">
        <v>1933</v>
      </c>
      <c r="H2237" s="127" t="s">
        <v>1934</v>
      </c>
      <c r="I2237" s="127" t="s">
        <v>1934</v>
      </c>
      <c r="J2237" s="127" t="s">
        <v>4491</v>
      </c>
      <c r="K2237" s="388" t="s">
        <v>4197</v>
      </c>
      <c r="L2237" s="388" t="s">
        <v>4191</v>
      </c>
    </row>
    <row r="2238" spans="1:14" ht="60" customHeight="1" outlineLevel="1" x14ac:dyDescent="0.4">
      <c r="A2238" s="25" t="s">
        <v>137</v>
      </c>
      <c r="B2238" s="46" t="s">
        <v>303</v>
      </c>
      <c r="C2238" s="26" t="s">
        <v>139</v>
      </c>
      <c r="D2238" s="25" t="s">
        <v>140</v>
      </c>
      <c r="E2238" s="48"/>
      <c r="F2238" s="51" t="s">
        <v>724</v>
      </c>
      <c r="G2238" s="127" t="s">
        <v>1933</v>
      </c>
      <c r="H2238" s="127" t="s">
        <v>1934</v>
      </c>
      <c r="I2238" s="127" t="s">
        <v>1934</v>
      </c>
      <c r="J2238" s="127" t="s">
        <v>4491</v>
      </c>
      <c r="K2238" s="388" t="s">
        <v>4198</v>
      </c>
      <c r="L2238" s="388" t="s">
        <v>4191</v>
      </c>
    </row>
    <row r="2239" spans="1:14" s="44" customFormat="1" ht="12.75" x14ac:dyDescent="0.35">
      <c r="A2239" s="198" t="s">
        <v>820</v>
      </c>
      <c r="B2239" s="199"/>
      <c r="C2239" s="199"/>
      <c r="D2239" s="199"/>
      <c r="E2239" s="200"/>
      <c r="F2239" s="42" t="s">
        <v>724</v>
      </c>
      <c r="G2239" s="127" t="s">
        <v>1933</v>
      </c>
      <c r="H2239" s="127" t="s">
        <v>1934</v>
      </c>
      <c r="I2239" s="127" t="s">
        <v>1934</v>
      </c>
      <c r="J2239" s="202" t="s">
        <v>62</v>
      </c>
      <c r="K2239" s="388" t="s">
        <v>4199</v>
      </c>
      <c r="L2239" s="383"/>
    </row>
    <row r="2240" spans="1:14" ht="90" customHeight="1" outlineLevel="1" x14ac:dyDescent="0.35">
      <c r="A2240" s="21" t="s">
        <v>83</v>
      </c>
      <c r="B2240" s="56" t="s">
        <v>261</v>
      </c>
      <c r="C2240" s="20" t="s">
        <v>96</v>
      </c>
      <c r="D2240" s="20" t="s">
        <v>828</v>
      </c>
      <c r="E2240" s="48"/>
      <c r="F2240" s="51" t="s">
        <v>724</v>
      </c>
      <c r="G2240" s="127" t="s">
        <v>1933</v>
      </c>
      <c r="H2240" s="127" t="s">
        <v>1934</v>
      </c>
      <c r="I2240" s="127" t="s">
        <v>1934</v>
      </c>
      <c r="J2240" s="127" t="s">
        <v>4491</v>
      </c>
      <c r="K2240" s="388" t="s">
        <v>4200</v>
      </c>
      <c r="L2240" s="388" t="s">
        <v>4199</v>
      </c>
      <c r="M2240" s="54"/>
      <c r="N2240" s="54"/>
    </row>
    <row r="2241" spans="1:14" ht="60" customHeight="1" outlineLevel="1" x14ac:dyDescent="0.35">
      <c r="A2241" s="22" t="s">
        <v>84</v>
      </c>
      <c r="B2241" s="56" t="s">
        <v>261</v>
      </c>
      <c r="C2241" s="22" t="s">
        <v>93</v>
      </c>
      <c r="D2241" s="22" t="s">
        <v>88</v>
      </c>
      <c r="E2241" s="48"/>
      <c r="F2241" s="51" t="s">
        <v>724</v>
      </c>
      <c r="G2241" s="127" t="s">
        <v>1933</v>
      </c>
      <c r="H2241" s="127" t="s">
        <v>1934</v>
      </c>
      <c r="I2241" s="127" t="s">
        <v>1934</v>
      </c>
      <c r="J2241" s="127" t="s">
        <v>4491</v>
      </c>
      <c r="K2241" s="388" t="s">
        <v>4201</v>
      </c>
      <c r="L2241" s="388" t="s">
        <v>4199</v>
      </c>
      <c r="M2241" s="54"/>
      <c r="N2241" s="54"/>
    </row>
    <row r="2242" spans="1:14" ht="105" customHeight="1" outlineLevel="1" x14ac:dyDescent="0.35">
      <c r="A2242" s="22" t="s">
        <v>85</v>
      </c>
      <c r="B2242" s="56" t="s">
        <v>261</v>
      </c>
      <c r="C2242" s="23" t="s">
        <v>97</v>
      </c>
      <c r="D2242" s="23" t="s">
        <v>89</v>
      </c>
      <c r="E2242" s="48"/>
      <c r="F2242" s="51" t="s">
        <v>724</v>
      </c>
      <c r="G2242" s="127" t="s">
        <v>1933</v>
      </c>
      <c r="H2242" s="127" t="s">
        <v>1934</v>
      </c>
      <c r="I2242" s="127" t="s">
        <v>1934</v>
      </c>
      <c r="J2242" s="127" t="s">
        <v>4491</v>
      </c>
      <c r="K2242" s="388" t="s">
        <v>4202</v>
      </c>
      <c r="L2242" s="388" t="s">
        <v>4199</v>
      </c>
      <c r="M2242" s="54"/>
      <c r="N2242" s="54"/>
    </row>
    <row r="2243" spans="1:14" ht="135" customHeight="1" outlineLevel="1" x14ac:dyDescent="0.35">
      <c r="A2243" s="20" t="s">
        <v>833</v>
      </c>
      <c r="B2243" s="56" t="s">
        <v>261</v>
      </c>
      <c r="C2243" s="19" t="s">
        <v>98</v>
      </c>
      <c r="D2243" s="19" t="s">
        <v>1161</v>
      </c>
      <c r="E2243" s="48"/>
      <c r="F2243" s="51" t="s">
        <v>724</v>
      </c>
      <c r="G2243" s="127" t="s">
        <v>1933</v>
      </c>
      <c r="H2243" s="127" t="s">
        <v>1934</v>
      </c>
      <c r="I2243" s="127" t="s">
        <v>1934</v>
      </c>
      <c r="J2243" s="127" t="s">
        <v>4491</v>
      </c>
      <c r="K2243" s="388" t="s">
        <v>4203</v>
      </c>
      <c r="L2243" s="388" t="s">
        <v>4199</v>
      </c>
      <c r="M2243" s="54"/>
      <c r="N2243" s="54"/>
    </row>
    <row r="2244" spans="1:14" ht="83.25" outlineLevel="1" x14ac:dyDescent="0.35">
      <c r="A2244" s="20" t="s">
        <v>835</v>
      </c>
      <c r="B2244" s="56" t="s">
        <v>836</v>
      </c>
      <c r="C2244" s="19" t="s">
        <v>838</v>
      </c>
      <c r="D2244" s="19" t="s">
        <v>837</v>
      </c>
      <c r="E2244" s="48"/>
      <c r="F2244" s="51" t="s">
        <v>724</v>
      </c>
      <c r="G2244" s="127" t="s">
        <v>1933</v>
      </c>
      <c r="H2244" s="127" t="s">
        <v>1934</v>
      </c>
      <c r="I2244" s="127" t="s">
        <v>1934</v>
      </c>
      <c r="J2244" s="127" t="s">
        <v>4491</v>
      </c>
      <c r="K2244" s="388" t="s">
        <v>4204</v>
      </c>
      <c r="L2244" s="388" t="s">
        <v>4199</v>
      </c>
      <c r="M2244" s="54"/>
      <c r="N2244" s="54"/>
    </row>
    <row r="2245" spans="1:14" ht="45" customHeight="1" outlineLevel="1" x14ac:dyDescent="0.35">
      <c r="A2245" s="19" t="s">
        <v>94</v>
      </c>
      <c r="B2245" s="56" t="s">
        <v>261</v>
      </c>
      <c r="C2245" s="19" t="s">
        <v>99</v>
      </c>
      <c r="D2245" s="19" t="s">
        <v>100</v>
      </c>
      <c r="E2245" s="48"/>
      <c r="F2245" s="51" t="s">
        <v>724</v>
      </c>
      <c r="G2245" s="127" t="s">
        <v>1933</v>
      </c>
      <c r="H2245" s="127" t="s">
        <v>1934</v>
      </c>
      <c r="I2245" s="127" t="s">
        <v>1934</v>
      </c>
      <c r="J2245" s="127" t="s">
        <v>4491</v>
      </c>
      <c r="K2245" s="388" t="s">
        <v>4205</v>
      </c>
      <c r="L2245" s="388" t="s">
        <v>4199</v>
      </c>
      <c r="M2245" s="54"/>
      <c r="N2245" s="54"/>
    </row>
    <row r="2246" spans="1:14" ht="75" customHeight="1" outlineLevel="1" x14ac:dyDescent="0.35">
      <c r="A2246" s="19" t="s">
        <v>86</v>
      </c>
      <c r="B2246" s="56" t="s">
        <v>261</v>
      </c>
      <c r="C2246" s="19" t="s">
        <v>95</v>
      </c>
      <c r="D2246" s="19" t="s">
        <v>91</v>
      </c>
      <c r="E2246" s="48"/>
      <c r="F2246" s="51" t="s">
        <v>724</v>
      </c>
      <c r="G2246" s="127" t="s">
        <v>1933</v>
      </c>
      <c r="H2246" s="127" t="s">
        <v>1934</v>
      </c>
      <c r="I2246" s="127" t="s">
        <v>1934</v>
      </c>
      <c r="J2246" s="127" t="s">
        <v>4491</v>
      </c>
      <c r="K2246" s="388" t="s">
        <v>4206</v>
      </c>
      <c r="L2246" s="388" t="s">
        <v>4199</v>
      </c>
      <c r="M2246" s="54"/>
      <c r="N2246" s="54"/>
    </row>
    <row r="2247" spans="1:14" ht="31.5" customHeight="1" outlineLevel="1" x14ac:dyDescent="0.35">
      <c r="A2247" s="24" t="s">
        <v>101</v>
      </c>
      <c r="B2247" s="56" t="s">
        <v>261</v>
      </c>
      <c r="C2247" s="16" t="s">
        <v>102</v>
      </c>
      <c r="D2247" s="22" t="s">
        <v>92</v>
      </c>
      <c r="E2247" s="48"/>
      <c r="F2247" s="51" t="s">
        <v>724</v>
      </c>
      <c r="G2247" s="127" t="s">
        <v>1933</v>
      </c>
      <c r="H2247" s="127" t="s">
        <v>1934</v>
      </c>
      <c r="I2247" s="127" t="s">
        <v>1934</v>
      </c>
      <c r="J2247" s="127" t="s">
        <v>4491</v>
      </c>
      <c r="K2247" s="388" t="s">
        <v>4207</v>
      </c>
      <c r="L2247" s="388" t="s">
        <v>4199</v>
      </c>
      <c r="M2247" s="54"/>
      <c r="N2247" s="54"/>
    </row>
    <row r="2248" spans="1:14" s="44" customFormat="1" ht="12.75" x14ac:dyDescent="0.35">
      <c r="A2248" s="198" t="s">
        <v>821</v>
      </c>
      <c r="B2248" s="199"/>
      <c r="C2248" s="199"/>
      <c r="D2248" s="199"/>
      <c r="E2248" s="200"/>
      <c r="F2248" s="42" t="s">
        <v>724</v>
      </c>
      <c r="G2248" s="127" t="s">
        <v>1933</v>
      </c>
      <c r="H2248" s="127" t="s">
        <v>1934</v>
      </c>
      <c r="I2248" s="127" t="s">
        <v>1934</v>
      </c>
      <c r="J2248" s="202" t="s">
        <v>62</v>
      </c>
      <c r="K2248" s="388" t="s">
        <v>4208</v>
      </c>
      <c r="L2248" s="383"/>
    </row>
    <row r="2249" spans="1:14" ht="90" customHeight="1" outlineLevel="1" x14ac:dyDescent="0.35">
      <c r="A2249" s="22" t="s">
        <v>103</v>
      </c>
      <c r="B2249" s="56" t="s">
        <v>257</v>
      </c>
      <c r="C2249" s="22" t="s">
        <v>119</v>
      </c>
      <c r="D2249" s="22" t="s">
        <v>110</v>
      </c>
      <c r="E2249" s="48"/>
      <c r="F2249" s="51" t="s">
        <v>724</v>
      </c>
      <c r="G2249" s="127" t="s">
        <v>1933</v>
      </c>
      <c r="H2249" s="127" t="s">
        <v>1934</v>
      </c>
      <c r="I2249" s="127" t="s">
        <v>1934</v>
      </c>
      <c r="J2249" s="127" t="s">
        <v>4491</v>
      </c>
      <c r="K2249" s="388" t="s">
        <v>4209</v>
      </c>
      <c r="L2249" s="388" t="s">
        <v>4208</v>
      </c>
      <c r="M2249" s="54"/>
      <c r="N2249" s="54"/>
    </row>
    <row r="2250" spans="1:14" ht="90" customHeight="1" outlineLevel="1" x14ac:dyDescent="0.35">
      <c r="A2250" s="22" t="s">
        <v>104</v>
      </c>
      <c r="B2250" s="56" t="s">
        <v>257</v>
      </c>
      <c r="C2250" s="22" t="s">
        <v>120</v>
      </c>
      <c r="D2250" s="22" t="s">
        <v>111</v>
      </c>
      <c r="E2250" s="48"/>
      <c r="F2250" s="51" t="s">
        <v>724</v>
      </c>
      <c r="G2250" s="127" t="s">
        <v>1933</v>
      </c>
      <c r="H2250" s="127" t="s">
        <v>1934</v>
      </c>
      <c r="I2250" s="127" t="s">
        <v>1934</v>
      </c>
      <c r="J2250" s="127" t="s">
        <v>4491</v>
      </c>
      <c r="K2250" s="388" t="s">
        <v>4210</v>
      </c>
      <c r="L2250" s="388" t="s">
        <v>4208</v>
      </c>
      <c r="M2250" s="54"/>
      <c r="N2250" s="54"/>
    </row>
    <row r="2251" spans="1:14" ht="60" customHeight="1" outlineLevel="1" x14ac:dyDescent="0.35">
      <c r="A2251" s="19" t="s">
        <v>105</v>
      </c>
      <c r="B2251" s="56" t="s">
        <v>257</v>
      </c>
      <c r="C2251" s="19" t="s">
        <v>112</v>
      </c>
      <c r="D2251" s="19" t="s">
        <v>113</v>
      </c>
      <c r="E2251" s="48"/>
      <c r="F2251" s="51" t="s">
        <v>724</v>
      </c>
      <c r="G2251" s="127" t="s">
        <v>1933</v>
      </c>
      <c r="H2251" s="127" t="s">
        <v>1934</v>
      </c>
      <c r="I2251" s="127" t="s">
        <v>1934</v>
      </c>
      <c r="J2251" s="127" t="s">
        <v>4491</v>
      </c>
      <c r="K2251" s="388" t="s">
        <v>4211</v>
      </c>
      <c r="L2251" s="388" t="s">
        <v>4208</v>
      </c>
      <c r="M2251" s="54"/>
      <c r="N2251" s="54"/>
    </row>
    <row r="2252" spans="1:14" ht="60" customHeight="1" outlineLevel="1" x14ac:dyDescent="0.35">
      <c r="A2252" s="22" t="s">
        <v>106</v>
      </c>
      <c r="B2252" s="56" t="s">
        <v>257</v>
      </c>
      <c r="C2252" s="22" t="s">
        <v>114</v>
      </c>
      <c r="D2252" s="22" t="s">
        <v>121</v>
      </c>
      <c r="E2252" s="48"/>
      <c r="F2252" s="51" t="s">
        <v>724</v>
      </c>
      <c r="G2252" s="127" t="s">
        <v>1933</v>
      </c>
      <c r="H2252" s="127" t="s">
        <v>1934</v>
      </c>
      <c r="I2252" s="127" t="s">
        <v>1934</v>
      </c>
      <c r="J2252" s="127" t="s">
        <v>4491</v>
      </c>
      <c r="K2252" s="388" t="s">
        <v>4212</v>
      </c>
      <c r="L2252" s="388" t="s">
        <v>4208</v>
      </c>
      <c r="M2252" s="54"/>
      <c r="N2252" s="54"/>
    </row>
    <row r="2253" spans="1:14" ht="90" customHeight="1" outlineLevel="1" x14ac:dyDescent="0.35">
      <c r="A2253" s="19" t="s">
        <v>107</v>
      </c>
      <c r="B2253" s="56" t="s">
        <v>257</v>
      </c>
      <c r="C2253" s="19" t="s">
        <v>115</v>
      </c>
      <c r="D2253" s="19" t="s">
        <v>116</v>
      </c>
      <c r="E2253" s="48"/>
      <c r="F2253" s="51" t="s">
        <v>724</v>
      </c>
      <c r="G2253" s="127" t="s">
        <v>1933</v>
      </c>
      <c r="H2253" s="127" t="s">
        <v>1934</v>
      </c>
      <c r="I2253" s="127" t="s">
        <v>1934</v>
      </c>
      <c r="J2253" s="127" t="s">
        <v>4491</v>
      </c>
      <c r="K2253" s="388" t="s">
        <v>4213</v>
      </c>
      <c r="L2253" s="388" t="s">
        <v>4208</v>
      </c>
      <c r="M2253" s="54"/>
      <c r="N2253" s="54"/>
    </row>
    <row r="2254" spans="1:14" ht="60" customHeight="1" outlineLevel="1" x14ac:dyDescent="0.35">
      <c r="A2254" s="22" t="s">
        <v>124</v>
      </c>
      <c r="B2254" s="56" t="s">
        <v>257</v>
      </c>
      <c r="C2254" s="22" t="s">
        <v>123</v>
      </c>
      <c r="D2254" s="22" t="s">
        <v>122</v>
      </c>
      <c r="E2254" s="48"/>
      <c r="F2254" s="51" t="s">
        <v>724</v>
      </c>
      <c r="G2254" s="127" t="s">
        <v>1933</v>
      </c>
      <c r="H2254" s="127" t="s">
        <v>1934</v>
      </c>
      <c r="I2254" s="127" t="s">
        <v>1934</v>
      </c>
      <c r="J2254" s="127" t="s">
        <v>4491</v>
      </c>
      <c r="K2254" s="388" t="s">
        <v>4214</v>
      </c>
      <c r="L2254" s="388" t="s">
        <v>4208</v>
      </c>
      <c r="M2254" s="54"/>
      <c r="N2254" s="54"/>
    </row>
    <row r="2255" spans="1:14" ht="75" customHeight="1" outlineLevel="1" x14ac:dyDescent="0.35">
      <c r="A2255" s="19" t="s">
        <v>108</v>
      </c>
      <c r="B2255" s="56" t="s">
        <v>257</v>
      </c>
      <c r="C2255" s="19" t="s">
        <v>117</v>
      </c>
      <c r="D2255" s="19" t="s">
        <v>118</v>
      </c>
      <c r="E2255" s="48"/>
      <c r="F2255" s="51" t="s">
        <v>724</v>
      </c>
      <c r="G2255" s="127" t="s">
        <v>1933</v>
      </c>
      <c r="H2255" s="127" t="s">
        <v>1934</v>
      </c>
      <c r="I2255" s="127" t="s">
        <v>1934</v>
      </c>
      <c r="J2255" s="127" t="s">
        <v>4491</v>
      </c>
      <c r="K2255" s="388" t="s">
        <v>4215</v>
      </c>
      <c r="L2255" s="388" t="s">
        <v>4208</v>
      </c>
      <c r="M2255" s="54"/>
      <c r="N2255" s="54"/>
    </row>
    <row r="2256" spans="1:14" ht="45" customHeight="1" outlineLevel="1" x14ac:dyDescent="0.35">
      <c r="A2256" s="19" t="s">
        <v>109</v>
      </c>
      <c r="B2256" s="56" t="s">
        <v>257</v>
      </c>
      <c r="C2256" s="19" t="s">
        <v>125</v>
      </c>
      <c r="D2256" s="19" t="s">
        <v>126</v>
      </c>
      <c r="E2256" s="48"/>
      <c r="F2256" s="51" t="s">
        <v>724</v>
      </c>
      <c r="G2256" s="127" t="s">
        <v>1933</v>
      </c>
      <c r="H2256" s="127" t="s">
        <v>1934</v>
      </c>
      <c r="I2256" s="127" t="s">
        <v>1934</v>
      </c>
      <c r="J2256" s="127" t="s">
        <v>4491</v>
      </c>
      <c r="K2256" s="388" t="s">
        <v>4216</v>
      </c>
      <c r="L2256" s="388" t="s">
        <v>4208</v>
      </c>
      <c r="M2256" s="54"/>
      <c r="N2256" s="54"/>
    </row>
    <row r="2257" spans="1:14" s="44" customFormat="1" ht="12.75" x14ac:dyDescent="0.35">
      <c r="A2257" s="198" t="s">
        <v>822</v>
      </c>
      <c r="B2257" s="199"/>
      <c r="C2257" s="199"/>
      <c r="D2257" s="199"/>
      <c r="E2257" s="200"/>
      <c r="F2257" s="42" t="s">
        <v>724</v>
      </c>
      <c r="G2257" s="127" t="s">
        <v>1933</v>
      </c>
      <c r="H2257" s="127" t="s">
        <v>1934</v>
      </c>
      <c r="I2257" s="127" t="s">
        <v>1934</v>
      </c>
      <c r="J2257" s="202" t="s">
        <v>62</v>
      </c>
      <c r="K2257" s="388" t="s">
        <v>4217</v>
      </c>
      <c r="L2257" s="383"/>
    </row>
    <row r="2258" spans="1:14" ht="83.25" outlineLevel="1" x14ac:dyDescent="0.35">
      <c r="A2258" s="19" t="s">
        <v>127</v>
      </c>
      <c r="B2258" s="46" t="s">
        <v>303</v>
      </c>
      <c r="C2258" s="19" t="s">
        <v>132</v>
      </c>
      <c r="D2258" s="19" t="s">
        <v>130</v>
      </c>
      <c r="E2258" s="48"/>
      <c r="F2258" s="51" t="s">
        <v>724</v>
      </c>
      <c r="G2258" s="127" t="s">
        <v>1933</v>
      </c>
      <c r="H2258" s="127" t="s">
        <v>1934</v>
      </c>
      <c r="I2258" s="127" t="s">
        <v>1934</v>
      </c>
      <c r="J2258" s="127" t="s">
        <v>4491</v>
      </c>
      <c r="K2258" s="388" t="s">
        <v>4218</v>
      </c>
      <c r="L2258" s="388" t="s">
        <v>4217</v>
      </c>
      <c r="M2258" s="54"/>
      <c r="N2258" s="54"/>
    </row>
    <row r="2259" spans="1:14" ht="83.25" outlineLevel="1" x14ac:dyDescent="0.4">
      <c r="A2259" s="19" t="s">
        <v>128</v>
      </c>
      <c r="B2259" s="46" t="s">
        <v>303</v>
      </c>
      <c r="C2259" s="19" t="s">
        <v>133</v>
      </c>
      <c r="D2259" s="19" t="s">
        <v>131</v>
      </c>
      <c r="E2259" s="48"/>
      <c r="F2259" s="51" t="s">
        <v>724</v>
      </c>
      <c r="G2259" s="127" t="s">
        <v>1933</v>
      </c>
      <c r="H2259" s="127" t="s">
        <v>1934</v>
      </c>
      <c r="I2259" s="127" t="s">
        <v>1934</v>
      </c>
      <c r="J2259" s="127" t="s">
        <v>4491</v>
      </c>
      <c r="K2259" s="388" t="s">
        <v>4219</v>
      </c>
      <c r="L2259" s="388" t="s">
        <v>4217</v>
      </c>
    </row>
    <row r="2260" spans="1:14" ht="83.25" outlineLevel="1" x14ac:dyDescent="0.4">
      <c r="A2260" s="19" t="s">
        <v>129</v>
      </c>
      <c r="B2260" s="46" t="s">
        <v>257</v>
      </c>
      <c r="C2260" s="19" t="s">
        <v>134</v>
      </c>
      <c r="D2260" s="19" t="s">
        <v>135</v>
      </c>
      <c r="E2260" s="48"/>
      <c r="F2260" s="51" t="s">
        <v>724</v>
      </c>
      <c r="G2260" s="127" t="s">
        <v>1933</v>
      </c>
      <c r="H2260" s="127" t="s">
        <v>1934</v>
      </c>
      <c r="I2260" s="127" t="s">
        <v>1934</v>
      </c>
      <c r="J2260" s="127" t="s">
        <v>4491</v>
      </c>
      <c r="K2260" s="388" t="s">
        <v>4220</v>
      </c>
      <c r="L2260" s="388" t="s">
        <v>4217</v>
      </c>
    </row>
    <row r="2261" spans="1:14" s="44" customFormat="1" ht="12.75" x14ac:dyDescent="0.35">
      <c r="A2261" s="204" t="s">
        <v>823</v>
      </c>
      <c r="B2261" s="205"/>
      <c r="C2261" s="205"/>
      <c r="D2261" s="205"/>
      <c r="E2261" s="206"/>
      <c r="F2261" s="42" t="s">
        <v>724</v>
      </c>
      <c r="G2261" s="127" t="s">
        <v>1933</v>
      </c>
      <c r="H2261" s="127" t="s">
        <v>1934</v>
      </c>
      <c r="I2261" s="127" t="s">
        <v>1934</v>
      </c>
      <c r="J2261" s="208" t="s">
        <v>62</v>
      </c>
      <c r="K2261" s="388" t="s">
        <v>4221</v>
      </c>
      <c r="L2261" s="384"/>
    </row>
    <row r="2262" spans="1:14" ht="105" customHeight="1" outlineLevel="1" x14ac:dyDescent="0.4">
      <c r="A2262" s="9" t="s">
        <v>63</v>
      </c>
      <c r="B2262" s="46" t="s">
        <v>257</v>
      </c>
      <c r="C2262" s="9" t="s">
        <v>69</v>
      </c>
      <c r="D2262" s="9" t="s">
        <v>818</v>
      </c>
      <c r="E2262" s="48"/>
      <c r="F2262" s="51" t="s">
        <v>724</v>
      </c>
      <c r="G2262" s="127" t="s">
        <v>1933</v>
      </c>
      <c r="H2262" s="127" t="s">
        <v>1934</v>
      </c>
      <c r="I2262" s="127" t="s">
        <v>1934</v>
      </c>
      <c r="J2262" s="127" t="s">
        <v>4491</v>
      </c>
      <c r="K2262" s="388" t="s">
        <v>4222</v>
      </c>
      <c r="L2262" s="388" t="s">
        <v>4221</v>
      </c>
    </row>
    <row r="2263" spans="1:14" ht="90" customHeight="1" outlineLevel="1" x14ac:dyDescent="0.4">
      <c r="A2263" s="15" t="s">
        <v>65</v>
      </c>
      <c r="B2263" s="46" t="s">
        <v>257</v>
      </c>
      <c r="C2263" s="16" t="s">
        <v>70</v>
      </c>
      <c r="D2263" s="16" t="s">
        <v>74</v>
      </c>
      <c r="E2263" s="48"/>
      <c r="F2263" s="51" t="s">
        <v>724</v>
      </c>
      <c r="G2263" s="127" t="s">
        <v>1933</v>
      </c>
      <c r="H2263" s="127" t="s">
        <v>1934</v>
      </c>
      <c r="I2263" s="127" t="s">
        <v>1934</v>
      </c>
      <c r="J2263" s="127" t="s">
        <v>4491</v>
      </c>
      <c r="K2263" s="388" t="s">
        <v>4223</v>
      </c>
      <c r="L2263" s="388" t="s">
        <v>4221</v>
      </c>
    </row>
    <row r="2264" spans="1:14" ht="120" customHeight="1" outlineLevel="1" x14ac:dyDescent="0.4">
      <c r="A2264" s="15" t="s">
        <v>66</v>
      </c>
      <c r="B2264" s="46" t="s">
        <v>257</v>
      </c>
      <c r="C2264" s="16" t="s">
        <v>71</v>
      </c>
      <c r="D2264" s="16" t="s">
        <v>75</v>
      </c>
      <c r="E2264" s="48"/>
      <c r="F2264" s="51" t="s">
        <v>724</v>
      </c>
      <c r="G2264" s="127" t="s">
        <v>1933</v>
      </c>
      <c r="H2264" s="127" t="s">
        <v>1934</v>
      </c>
      <c r="I2264" s="127" t="s">
        <v>1934</v>
      </c>
      <c r="J2264" s="127" t="s">
        <v>4491</v>
      </c>
      <c r="K2264" s="388" t="s">
        <v>4224</v>
      </c>
      <c r="L2264" s="388" t="s">
        <v>4221</v>
      </c>
    </row>
    <row r="2265" spans="1:14" ht="105" customHeight="1" outlineLevel="1" x14ac:dyDescent="0.4">
      <c r="A2265" s="15" t="s">
        <v>67</v>
      </c>
      <c r="B2265" s="46" t="s">
        <v>257</v>
      </c>
      <c r="C2265" s="16" t="s">
        <v>73</v>
      </c>
      <c r="D2265" s="17" t="s">
        <v>76</v>
      </c>
      <c r="E2265" s="48"/>
      <c r="F2265" s="51" t="s">
        <v>724</v>
      </c>
      <c r="G2265" s="127" t="s">
        <v>1933</v>
      </c>
      <c r="H2265" s="127" t="s">
        <v>1934</v>
      </c>
      <c r="I2265" s="127" t="s">
        <v>1934</v>
      </c>
      <c r="J2265" s="127" t="s">
        <v>4491</v>
      </c>
      <c r="K2265" s="388" t="s">
        <v>4225</v>
      </c>
      <c r="L2265" s="388" t="s">
        <v>4221</v>
      </c>
    </row>
    <row r="2266" spans="1:14" ht="105" customHeight="1" outlineLevel="1" x14ac:dyDescent="0.4">
      <c r="A2266" s="18" t="s">
        <v>68</v>
      </c>
      <c r="B2266" s="46" t="s">
        <v>257</v>
      </c>
      <c r="C2266" s="19" t="s">
        <v>72</v>
      </c>
      <c r="D2266" s="19" t="s">
        <v>77</v>
      </c>
      <c r="E2266" s="48"/>
      <c r="F2266" s="51" t="s">
        <v>724</v>
      </c>
      <c r="G2266" s="127" t="s">
        <v>1933</v>
      </c>
      <c r="H2266" s="127" t="s">
        <v>1934</v>
      </c>
      <c r="I2266" s="127" t="s">
        <v>1934</v>
      </c>
      <c r="J2266" s="127" t="s">
        <v>4491</v>
      </c>
      <c r="K2266" s="388" t="s">
        <v>4226</v>
      </c>
      <c r="L2266" s="388" t="s">
        <v>4221</v>
      </c>
    </row>
    <row r="2267" spans="1:14" ht="75" customHeight="1" outlineLevel="1" x14ac:dyDescent="0.4">
      <c r="A2267" s="20" t="s">
        <v>79</v>
      </c>
      <c r="B2267" s="46" t="s">
        <v>257</v>
      </c>
      <c r="C2267" s="20" t="s">
        <v>81</v>
      </c>
      <c r="D2267" s="20" t="s">
        <v>80</v>
      </c>
      <c r="E2267" s="48"/>
      <c r="F2267" s="51" t="s">
        <v>724</v>
      </c>
      <c r="G2267" s="127" t="s">
        <v>1933</v>
      </c>
      <c r="H2267" s="127" t="s">
        <v>1934</v>
      </c>
      <c r="I2267" s="127" t="s">
        <v>1934</v>
      </c>
      <c r="J2267" s="127" t="s">
        <v>4491</v>
      </c>
      <c r="K2267" s="388" t="s">
        <v>4227</v>
      </c>
      <c r="L2267" s="388" t="s">
        <v>4221</v>
      </c>
    </row>
    <row r="2268" spans="1:14" ht="60" customHeight="1" outlineLevel="1" x14ac:dyDescent="0.4">
      <c r="A2268" s="25" t="s">
        <v>137</v>
      </c>
      <c r="B2268" s="46" t="s">
        <v>303</v>
      </c>
      <c r="C2268" s="26" t="s">
        <v>139</v>
      </c>
      <c r="D2268" s="25" t="s">
        <v>140</v>
      </c>
      <c r="E2268" s="48"/>
      <c r="F2268" s="51" t="s">
        <v>724</v>
      </c>
      <c r="G2268" s="127" t="s">
        <v>1933</v>
      </c>
      <c r="H2268" s="127" t="s">
        <v>1934</v>
      </c>
      <c r="I2268" s="127" t="s">
        <v>1934</v>
      </c>
      <c r="J2268" s="127" t="s">
        <v>4491</v>
      </c>
      <c r="K2268" s="388" t="s">
        <v>4228</v>
      </c>
      <c r="L2268" s="388" t="s">
        <v>4221</v>
      </c>
    </row>
    <row r="2269" spans="1:14" s="44" customFormat="1" ht="12.75" x14ac:dyDescent="0.35">
      <c r="A2269" s="204" t="s">
        <v>824</v>
      </c>
      <c r="B2269" s="205"/>
      <c r="C2269" s="205"/>
      <c r="D2269" s="205"/>
      <c r="E2269" s="206"/>
      <c r="F2269" s="42" t="s">
        <v>724</v>
      </c>
      <c r="G2269" s="127" t="s">
        <v>1933</v>
      </c>
      <c r="H2269" s="127" t="s">
        <v>1934</v>
      </c>
      <c r="I2269" s="127" t="s">
        <v>1934</v>
      </c>
      <c r="J2269" s="208" t="s">
        <v>62</v>
      </c>
      <c r="K2269" s="388" t="s">
        <v>4229</v>
      </c>
      <c r="L2269" s="384"/>
    </row>
    <row r="2270" spans="1:14" ht="90" customHeight="1" outlineLevel="1" x14ac:dyDescent="0.35">
      <c r="A2270" s="22" t="s">
        <v>103</v>
      </c>
      <c r="B2270" s="56" t="s">
        <v>257</v>
      </c>
      <c r="C2270" s="22" t="s">
        <v>119</v>
      </c>
      <c r="D2270" s="22" t="s">
        <v>110</v>
      </c>
      <c r="E2270" s="48"/>
      <c r="F2270" s="51" t="s">
        <v>724</v>
      </c>
      <c r="G2270" s="127" t="s">
        <v>1933</v>
      </c>
      <c r="H2270" s="127" t="s">
        <v>1934</v>
      </c>
      <c r="I2270" s="127" t="s">
        <v>1934</v>
      </c>
      <c r="J2270" s="127" t="s">
        <v>4491</v>
      </c>
      <c r="K2270" s="388" t="s">
        <v>4230</v>
      </c>
      <c r="L2270" s="388" t="s">
        <v>4229</v>
      </c>
      <c r="M2270" s="54"/>
      <c r="N2270" s="54"/>
    </row>
    <row r="2271" spans="1:14" ht="90" customHeight="1" outlineLevel="1" x14ac:dyDescent="0.35">
      <c r="A2271" s="22" t="s">
        <v>104</v>
      </c>
      <c r="B2271" s="56" t="s">
        <v>257</v>
      </c>
      <c r="C2271" s="22" t="s">
        <v>120</v>
      </c>
      <c r="D2271" s="22" t="s">
        <v>111</v>
      </c>
      <c r="E2271" s="48"/>
      <c r="F2271" s="51" t="s">
        <v>724</v>
      </c>
      <c r="G2271" s="127" t="s">
        <v>1933</v>
      </c>
      <c r="H2271" s="127" t="s">
        <v>1934</v>
      </c>
      <c r="I2271" s="127" t="s">
        <v>1934</v>
      </c>
      <c r="J2271" s="127" t="s">
        <v>4491</v>
      </c>
      <c r="K2271" s="388" t="s">
        <v>4231</v>
      </c>
      <c r="L2271" s="388" t="s">
        <v>4229</v>
      </c>
      <c r="M2271" s="54"/>
      <c r="N2271" s="54"/>
    </row>
    <row r="2272" spans="1:14" ht="60" customHeight="1" outlineLevel="1" x14ac:dyDescent="0.35">
      <c r="A2272" s="19" t="s">
        <v>105</v>
      </c>
      <c r="B2272" s="56" t="s">
        <v>257</v>
      </c>
      <c r="C2272" s="19" t="s">
        <v>112</v>
      </c>
      <c r="D2272" s="19" t="s">
        <v>113</v>
      </c>
      <c r="E2272" s="48"/>
      <c r="F2272" s="51" t="s">
        <v>724</v>
      </c>
      <c r="G2272" s="127" t="s">
        <v>1933</v>
      </c>
      <c r="H2272" s="127" t="s">
        <v>1934</v>
      </c>
      <c r="I2272" s="127" t="s">
        <v>1934</v>
      </c>
      <c r="J2272" s="127" t="s">
        <v>4491</v>
      </c>
      <c r="K2272" s="388" t="s">
        <v>4232</v>
      </c>
      <c r="L2272" s="388" t="s">
        <v>4229</v>
      </c>
      <c r="M2272" s="54"/>
      <c r="N2272" s="54"/>
    </row>
    <row r="2273" spans="1:14" ht="60" customHeight="1" outlineLevel="1" x14ac:dyDescent="0.35">
      <c r="A2273" s="22" t="s">
        <v>106</v>
      </c>
      <c r="B2273" s="56" t="s">
        <v>257</v>
      </c>
      <c r="C2273" s="22" t="s">
        <v>114</v>
      </c>
      <c r="D2273" s="22" t="s">
        <v>121</v>
      </c>
      <c r="E2273" s="48"/>
      <c r="F2273" s="51" t="s">
        <v>724</v>
      </c>
      <c r="G2273" s="127" t="s">
        <v>1933</v>
      </c>
      <c r="H2273" s="127" t="s">
        <v>1934</v>
      </c>
      <c r="I2273" s="127" t="s">
        <v>1934</v>
      </c>
      <c r="J2273" s="127" t="s">
        <v>4491</v>
      </c>
      <c r="K2273" s="388" t="s">
        <v>4233</v>
      </c>
      <c r="L2273" s="388" t="s">
        <v>4229</v>
      </c>
      <c r="M2273" s="54"/>
      <c r="N2273" s="54"/>
    </row>
    <row r="2274" spans="1:14" ht="90" customHeight="1" outlineLevel="1" x14ac:dyDescent="0.35">
      <c r="A2274" s="19" t="s">
        <v>107</v>
      </c>
      <c r="B2274" s="56" t="s">
        <v>257</v>
      </c>
      <c r="C2274" s="19" t="s">
        <v>115</v>
      </c>
      <c r="D2274" s="19" t="s">
        <v>116</v>
      </c>
      <c r="E2274" s="48"/>
      <c r="F2274" s="51" t="s">
        <v>724</v>
      </c>
      <c r="G2274" s="127" t="s">
        <v>1933</v>
      </c>
      <c r="H2274" s="127" t="s">
        <v>1934</v>
      </c>
      <c r="I2274" s="127" t="s">
        <v>1934</v>
      </c>
      <c r="J2274" s="127" t="s">
        <v>4491</v>
      </c>
      <c r="K2274" s="388" t="s">
        <v>4234</v>
      </c>
      <c r="L2274" s="388" t="s">
        <v>4229</v>
      </c>
      <c r="M2274" s="54"/>
      <c r="N2274" s="54"/>
    </row>
    <row r="2275" spans="1:14" ht="60" customHeight="1" outlineLevel="1" x14ac:dyDescent="0.35">
      <c r="A2275" s="22" t="s">
        <v>124</v>
      </c>
      <c r="B2275" s="56" t="s">
        <v>257</v>
      </c>
      <c r="C2275" s="22" t="s">
        <v>123</v>
      </c>
      <c r="D2275" s="22" t="s">
        <v>122</v>
      </c>
      <c r="E2275" s="48"/>
      <c r="F2275" s="51" t="s">
        <v>724</v>
      </c>
      <c r="G2275" s="127" t="s">
        <v>1933</v>
      </c>
      <c r="H2275" s="127" t="s">
        <v>1934</v>
      </c>
      <c r="I2275" s="127" t="s">
        <v>1934</v>
      </c>
      <c r="J2275" s="127" t="s">
        <v>4491</v>
      </c>
      <c r="K2275" s="388" t="s">
        <v>4235</v>
      </c>
      <c r="L2275" s="388" t="s">
        <v>4229</v>
      </c>
      <c r="M2275" s="54"/>
      <c r="N2275" s="54"/>
    </row>
    <row r="2276" spans="1:14" ht="75" customHeight="1" outlineLevel="1" x14ac:dyDescent="0.35">
      <c r="A2276" s="19" t="s">
        <v>108</v>
      </c>
      <c r="B2276" s="56" t="s">
        <v>257</v>
      </c>
      <c r="C2276" s="19" t="s">
        <v>117</v>
      </c>
      <c r="D2276" s="19" t="s">
        <v>118</v>
      </c>
      <c r="E2276" s="48"/>
      <c r="F2276" s="51" t="s">
        <v>724</v>
      </c>
      <c r="G2276" s="127" t="s">
        <v>1933</v>
      </c>
      <c r="H2276" s="127" t="s">
        <v>1934</v>
      </c>
      <c r="I2276" s="127" t="s">
        <v>1934</v>
      </c>
      <c r="J2276" s="127" t="s">
        <v>4491</v>
      </c>
      <c r="K2276" s="388" t="s">
        <v>4236</v>
      </c>
      <c r="L2276" s="388" t="s">
        <v>4229</v>
      </c>
      <c r="M2276" s="54"/>
      <c r="N2276" s="54"/>
    </row>
    <row r="2277" spans="1:14" ht="45" customHeight="1" outlineLevel="1" x14ac:dyDescent="0.35">
      <c r="A2277" s="19" t="s">
        <v>109</v>
      </c>
      <c r="B2277" s="56" t="s">
        <v>257</v>
      </c>
      <c r="C2277" s="19" t="s">
        <v>125</v>
      </c>
      <c r="D2277" s="19" t="s">
        <v>126</v>
      </c>
      <c r="E2277" s="48"/>
      <c r="F2277" s="51" t="s">
        <v>724</v>
      </c>
      <c r="G2277" s="127" t="s">
        <v>1933</v>
      </c>
      <c r="H2277" s="127" t="s">
        <v>1934</v>
      </c>
      <c r="I2277" s="127" t="s">
        <v>1934</v>
      </c>
      <c r="J2277" s="127" t="s">
        <v>4491</v>
      </c>
      <c r="K2277" s="388" t="s">
        <v>4237</v>
      </c>
      <c r="L2277" s="388" t="s">
        <v>4229</v>
      </c>
      <c r="M2277" s="54"/>
      <c r="N2277" s="54"/>
    </row>
    <row r="2278" spans="1:14" s="44" customFormat="1" ht="12.75" x14ac:dyDescent="0.35">
      <c r="A2278" s="210" t="s">
        <v>825</v>
      </c>
      <c r="B2278" s="211"/>
      <c r="C2278" s="211"/>
      <c r="D2278" s="211"/>
      <c r="E2278" s="212"/>
      <c r="F2278" s="42" t="s">
        <v>724</v>
      </c>
      <c r="G2278" s="127" t="s">
        <v>1933</v>
      </c>
      <c r="H2278" s="127" t="s">
        <v>1934</v>
      </c>
      <c r="I2278" s="127" t="s">
        <v>1934</v>
      </c>
      <c r="J2278" s="214" t="s">
        <v>62</v>
      </c>
      <c r="K2278" s="388" t="s">
        <v>4238</v>
      </c>
      <c r="L2278" s="385"/>
    </row>
    <row r="2279" spans="1:14" ht="75" customHeight="1" outlineLevel="1" x14ac:dyDescent="0.4">
      <c r="A2279" s="9" t="s">
        <v>63</v>
      </c>
      <c r="B2279" s="46" t="s">
        <v>257</v>
      </c>
      <c r="C2279" s="9" t="s">
        <v>69</v>
      </c>
      <c r="D2279" s="9" t="s">
        <v>64</v>
      </c>
      <c r="E2279" s="48"/>
      <c r="F2279" s="51" t="s">
        <v>724</v>
      </c>
      <c r="G2279" s="127" t="s">
        <v>1933</v>
      </c>
      <c r="H2279" s="127" t="s">
        <v>1934</v>
      </c>
      <c r="I2279" s="127" t="s">
        <v>1934</v>
      </c>
      <c r="J2279" s="127" t="s">
        <v>4491</v>
      </c>
      <c r="K2279" s="388" t="s">
        <v>4239</v>
      </c>
      <c r="L2279" s="388" t="s">
        <v>4238</v>
      </c>
    </row>
    <row r="2280" spans="1:14" ht="90" customHeight="1" outlineLevel="1" x14ac:dyDescent="0.4">
      <c r="A2280" s="15" t="s">
        <v>65</v>
      </c>
      <c r="B2280" s="46" t="s">
        <v>257</v>
      </c>
      <c r="C2280" s="16" t="s">
        <v>70</v>
      </c>
      <c r="D2280" s="16" t="s">
        <v>74</v>
      </c>
      <c r="E2280" s="48"/>
      <c r="F2280" s="51" t="s">
        <v>724</v>
      </c>
      <c r="G2280" s="127" t="s">
        <v>1933</v>
      </c>
      <c r="H2280" s="127" t="s">
        <v>1934</v>
      </c>
      <c r="I2280" s="127" t="s">
        <v>1934</v>
      </c>
      <c r="J2280" s="127" t="s">
        <v>4491</v>
      </c>
      <c r="K2280" s="388" t="s">
        <v>4240</v>
      </c>
      <c r="L2280" s="388" t="s">
        <v>4238</v>
      </c>
    </row>
    <row r="2281" spans="1:14" ht="120" customHeight="1" outlineLevel="1" x14ac:dyDescent="0.4">
      <c r="A2281" s="15" t="s">
        <v>66</v>
      </c>
      <c r="B2281" s="46" t="s">
        <v>257</v>
      </c>
      <c r="C2281" s="16" t="s">
        <v>71</v>
      </c>
      <c r="D2281" s="16" t="s">
        <v>75</v>
      </c>
      <c r="E2281" s="48"/>
      <c r="F2281" s="51" t="s">
        <v>724</v>
      </c>
      <c r="G2281" s="127" t="s">
        <v>1933</v>
      </c>
      <c r="H2281" s="127" t="s">
        <v>1934</v>
      </c>
      <c r="I2281" s="127" t="s">
        <v>1934</v>
      </c>
      <c r="J2281" s="127" t="s">
        <v>4491</v>
      </c>
      <c r="K2281" s="388" t="s">
        <v>4241</v>
      </c>
      <c r="L2281" s="388" t="s">
        <v>4238</v>
      </c>
    </row>
    <row r="2282" spans="1:14" ht="105" customHeight="1" outlineLevel="1" x14ac:dyDescent="0.4">
      <c r="A2282" s="15" t="s">
        <v>67</v>
      </c>
      <c r="B2282" s="46" t="s">
        <v>257</v>
      </c>
      <c r="C2282" s="16" t="s">
        <v>73</v>
      </c>
      <c r="D2282" s="17" t="s">
        <v>76</v>
      </c>
      <c r="E2282" s="48"/>
      <c r="F2282" s="51" t="s">
        <v>724</v>
      </c>
      <c r="G2282" s="127" t="s">
        <v>1933</v>
      </c>
      <c r="H2282" s="127" t="s">
        <v>1934</v>
      </c>
      <c r="I2282" s="127" t="s">
        <v>1934</v>
      </c>
      <c r="J2282" s="127" t="s">
        <v>4491</v>
      </c>
      <c r="K2282" s="388" t="s">
        <v>4242</v>
      </c>
      <c r="L2282" s="388" t="s">
        <v>4238</v>
      </c>
    </row>
    <row r="2283" spans="1:14" ht="105" customHeight="1" outlineLevel="1" x14ac:dyDescent="0.4">
      <c r="A2283" s="18" t="s">
        <v>68</v>
      </c>
      <c r="B2283" s="46" t="s">
        <v>257</v>
      </c>
      <c r="C2283" s="19" t="s">
        <v>72</v>
      </c>
      <c r="D2283" s="19" t="s">
        <v>77</v>
      </c>
      <c r="E2283" s="48"/>
      <c r="F2283" s="51" t="s">
        <v>724</v>
      </c>
      <c r="G2283" s="127" t="s">
        <v>1933</v>
      </c>
      <c r="H2283" s="127" t="s">
        <v>1934</v>
      </c>
      <c r="I2283" s="127" t="s">
        <v>1934</v>
      </c>
      <c r="J2283" s="127" t="s">
        <v>4491</v>
      </c>
      <c r="K2283" s="388" t="s">
        <v>4243</v>
      </c>
      <c r="L2283" s="388" t="s">
        <v>4238</v>
      </c>
    </row>
    <row r="2284" spans="1:14" ht="75" customHeight="1" outlineLevel="1" x14ac:dyDescent="0.4">
      <c r="A2284" s="20" t="s">
        <v>79</v>
      </c>
      <c r="B2284" s="46" t="s">
        <v>257</v>
      </c>
      <c r="C2284" s="20" t="s">
        <v>81</v>
      </c>
      <c r="D2284" s="20" t="s">
        <v>80</v>
      </c>
      <c r="E2284" s="48"/>
      <c r="F2284" s="51" t="s">
        <v>724</v>
      </c>
      <c r="G2284" s="127" t="s">
        <v>1933</v>
      </c>
      <c r="H2284" s="127" t="s">
        <v>1934</v>
      </c>
      <c r="I2284" s="127" t="s">
        <v>1934</v>
      </c>
      <c r="J2284" s="127" t="s">
        <v>4491</v>
      </c>
      <c r="K2284" s="388" t="s">
        <v>4244</v>
      </c>
      <c r="L2284" s="388" t="s">
        <v>4238</v>
      </c>
    </row>
    <row r="2285" spans="1:14" ht="60" customHeight="1" outlineLevel="1" x14ac:dyDescent="0.4">
      <c r="A2285" s="25" t="s">
        <v>137</v>
      </c>
      <c r="B2285" s="46" t="s">
        <v>303</v>
      </c>
      <c r="C2285" s="26" t="s">
        <v>139</v>
      </c>
      <c r="D2285" s="25" t="s">
        <v>140</v>
      </c>
      <c r="E2285" s="48"/>
      <c r="F2285" s="51" t="s">
        <v>724</v>
      </c>
      <c r="G2285" s="127" t="s">
        <v>1933</v>
      </c>
      <c r="H2285" s="127" t="s">
        <v>1934</v>
      </c>
      <c r="I2285" s="127" t="s">
        <v>1934</v>
      </c>
      <c r="J2285" s="127" t="s">
        <v>4491</v>
      </c>
      <c r="K2285" s="388" t="s">
        <v>4245</v>
      </c>
      <c r="L2285" s="388" t="s">
        <v>4238</v>
      </c>
    </row>
    <row r="2286" spans="1:14" s="44" customFormat="1" ht="12.75" x14ac:dyDescent="0.35">
      <c r="A2286" s="210" t="s">
        <v>826</v>
      </c>
      <c r="B2286" s="211"/>
      <c r="C2286" s="211"/>
      <c r="D2286" s="211"/>
      <c r="E2286" s="212"/>
      <c r="F2286" s="42" t="s">
        <v>724</v>
      </c>
      <c r="G2286" s="127" t="s">
        <v>1933</v>
      </c>
      <c r="H2286" s="127" t="s">
        <v>1934</v>
      </c>
      <c r="I2286" s="127" t="s">
        <v>1934</v>
      </c>
      <c r="J2286" s="214" t="s">
        <v>62</v>
      </c>
      <c r="K2286" s="388" t="s">
        <v>4246</v>
      </c>
      <c r="L2286" s="385"/>
    </row>
    <row r="2287" spans="1:14" ht="69.400000000000006" outlineLevel="1" x14ac:dyDescent="0.35">
      <c r="A2287" s="21" t="s">
        <v>83</v>
      </c>
      <c r="B2287" s="56" t="s">
        <v>261</v>
      </c>
      <c r="C2287" s="20" t="s">
        <v>96</v>
      </c>
      <c r="D2287" s="20" t="s">
        <v>533</v>
      </c>
      <c r="E2287" s="48"/>
      <c r="F2287" s="51" t="s">
        <v>724</v>
      </c>
      <c r="G2287" s="127" t="s">
        <v>1933</v>
      </c>
      <c r="H2287" s="127" t="s">
        <v>1934</v>
      </c>
      <c r="I2287" s="127" t="s">
        <v>1934</v>
      </c>
      <c r="J2287" s="127" t="s">
        <v>4491</v>
      </c>
      <c r="K2287" s="388" t="s">
        <v>4247</v>
      </c>
      <c r="L2287" s="388" t="s">
        <v>4246</v>
      </c>
      <c r="M2287" s="54"/>
      <c r="N2287" s="54"/>
    </row>
    <row r="2288" spans="1:14" ht="41.65" outlineLevel="1" x14ac:dyDescent="0.35">
      <c r="A2288" s="22" t="s">
        <v>84</v>
      </c>
      <c r="B2288" s="56" t="s">
        <v>261</v>
      </c>
      <c r="C2288" s="22" t="s">
        <v>93</v>
      </c>
      <c r="D2288" s="22" t="s">
        <v>88</v>
      </c>
      <c r="E2288" s="48"/>
      <c r="F2288" s="51" t="s">
        <v>724</v>
      </c>
      <c r="G2288" s="127" t="s">
        <v>1933</v>
      </c>
      <c r="H2288" s="127" t="s">
        <v>1934</v>
      </c>
      <c r="I2288" s="127" t="s">
        <v>1934</v>
      </c>
      <c r="J2288" s="127" t="s">
        <v>4491</v>
      </c>
      <c r="K2288" s="388" t="s">
        <v>4248</v>
      </c>
      <c r="L2288" s="388" t="s">
        <v>4246</v>
      </c>
      <c r="M2288" s="54"/>
      <c r="N2288" s="54"/>
    </row>
    <row r="2289" spans="1:14" ht="83.25" outlineLevel="1" x14ac:dyDescent="0.35">
      <c r="A2289" s="22" t="s">
        <v>85</v>
      </c>
      <c r="B2289" s="56" t="s">
        <v>261</v>
      </c>
      <c r="C2289" s="23" t="s">
        <v>97</v>
      </c>
      <c r="D2289" s="23" t="s">
        <v>89</v>
      </c>
      <c r="E2289" s="48"/>
      <c r="F2289" s="51" t="s">
        <v>724</v>
      </c>
      <c r="G2289" s="127" t="s">
        <v>1933</v>
      </c>
      <c r="H2289" s="127" t="s">
        <v>1934</v>
      </c>
      <c r="I2289" s="127" t="s">
        <v>1934</v>
      </c>
      <c r="J2289" s="127" t="s">
        <v>4491</v>
      </c>
      <c r="K2289" s="388" t="s">
        <v>4249</v>
      </c>
      <c r="L2289" s="388" t="s">
        <v>4246</v>
      </c>
      <c r="M2289" s="54"/>
      <c r="N2289" s="54"/>
    </row>
    <row r="2290" spans="1:14" ht="97.15" outlineLevel="1" x14ac:dyDescent="0.35">
      <c r="A2290" s="20" t="s">
        <v>759</v>
      </c>
      <c r="B2290" s="56" t="s">
        <v>261</v>
      </c>
      <c r="C2290" s="19" t="s">
        <v>98</v>
      </c>
      <c r="D2290" s="19" t="s">
        <v>761</v>
      </c>
      <c r="E2290" s="48"/>
      <c r="F2290" s="51" t="s">
        <v>724</v>
      </c>
      <c r="G2290" s="127" t="s">
        <v>1933</v>
      </c>
      <c r="H2290" s="127" t="s">
        <v>1934</v>
      </c>
      <c r="I2290" s="127" t="s">
        <v>1934</v>
      </c>
      <c r="J2290" s="127" t="s">
        <v>4491</v>
      </c>
      <c r="K2290" s="388" t="s">
        <v>4250</v>
      </c>
      <c r="L2290" s="388" t="s">
        <v>4246</v>
      </c>
      <c r="M2290" s="54"/>
      <c r="N2290" s="54"/>
    </row>
    <row r="2291" spans="1:14" ht="41.65" outlineLevel="1" x14ac:dyDescent="0.35">
      <c r="A2291" s="19" t="s">
        <v>94</v>
      </c>
      <c r="B2291" s="56" t="s">
        <v>261</v>
      </c>
      <c r="C2291" s="19" t="s">
        <v>99</v>
      </c>
      <c r="D2291" s="19" t="s">
        <v>100</v>
      </c>
      <c r="E2291" s="48"/>
      <c r="F2291" s="51" t="s">
        <v>724</v>
      </c>
      <c r="G2291" s="127" t="s">
        <v>1933</v>
      </c>
      <c r="H2291" s="127" t="s">
        <v>1934</v>
      </c>
      <c r="I2291" s="127" t="s">
        <v>1934</v>
      </c>
      <c r="J2291" s="127" t="s">
        <v>4491</v>
      </c>
      <c r="K2291" s="388" t="s">
        <v>4251</v>
      </c>
      <c r="L2291" s="388" t="s">
        <v>4246</v>
      </c>
      <c r="M2291" s="54"/>
      <c r="N2291" s="54"/>
    </row>
    <row r="2292" spans="1:14" ht="69.400000000000006" outlineLevel="1" x14ac:dyDescent="0.35">
      <c r="A2292" s="19" t="s">
        <v>86</v>
      </c>
      <c r="B2292" s="56" t="s">
        <v>261</v>
      </c>
      <c r="C2292" s="19" t="s">
        <v>95</v>
      </c>
      <c r="D2292" s="19" t="s">
        <v>91</v>
      </c>
      <c r="E2292" s="48"/>
      <c r="F2292" s="51" t="s">
        <v>724</v>
      </c>
      <c r="G2292" s="127" t="s">
        <v>1933</v>
      </c>
      <c r="H2292" s="127" t="s">
        <v>1934</v>
      </c>
      <c r="I2292" s="127" t="s">
        <v>1934</v>
      </c>
      <c r="J2292" s="127" t="s">
        <v>4491</v>
      </c>
      <c r="K2292" s="388" t="s">
        <v>4252</v>
      </c>
      <c r="L2292" s="388" t="s">
        <v>4246</v>
      </c>
      <c r="M2292" s="54"/>
      <c r="N2292" s="54"/>
    </row>
    <row r="2293" spans="1:14" ht="30.75" outlineLevel="1" x14ac:dyDescent="0.35">
      <c r="A2293" s="24" t="s">
        <v>101</v>
      </c>
      <c r="B2293" s="56" t="s">
        <v>261</v>
      </c>
      <c r="C2293" s="16" t="s">
        <v>102</v>
      </c>
      <c r="D2293" s="22" t="s">
        <v>92</v>
      </c>
      <c r="E2293" s="48"/>
      <c r="F2293" s="51" t="s">
        <v>724</v>
      </c>
      <c r="G2293" s="127" t="s">
        <v>1933</v>
      </c>
      <c r="H2293" s="127" t="s">
        <v>1934</v>
      </c>
      <c r="I2293" s="127" t="s">
        <v>1934</v>
      </c>
      <c r="J2293" s="127" t="s">
        <v>4491</v>
      </c>
      <c r="K2293" s="388" t="s">
        <v>4253</v>
      </c>
      <c r="L2293" s="388" t="s">
        <v>4246</v>
      </c>
      <c r="M2293" s="54"/>
      <c r="N2293" s="54"/>
    </row>
    <row r="2294" spans="1:14" ht="69.400000000000006" outlineLevel="1" x14ac:dyDescent="0.35">
      <c r="A2294" s="22" t="s">
        <v>103</v>
      </c>
      <c r="B2294" s="56" t="s">
        <v>257</v>
      </c>
      <c r="C2294" s="22" t="s">
        <v>119</v>
      </c>
      <c r="D2294" s="22" t="s">
        <v>110</v>
      </c>
      <c r="E2294" s="48"/>
      <c r="F2294" s="51" t="s">
        <v>724</v>
      </c>
      <c r="G2294" s="127" t="s">
        <v>1933</v>
      </c>
      <c r="H2294" s="127" t="s">
        <v>1934</v>
      </c>
      <c r="I2294" s="127" t="s">
        <v>1934</v>
      </c>
      <c r="J2294" s="127" t="s">
        <v>4491</v>
      </c>
      <c r="K2294" s="388" t="s">
        <v>4254</v>
      </c>
      <c r="L2294" s="388" t="s">
        <v>4246</v>
      </c>
      <c r="M2294" s="54"/>
      <c r="N2294" s="54"/>
    </row>
    <row r="2295" spans="1:14" ht="69.400000000000006" outlineLevel="1" x14ac:dyDescent="0.35">
      <c r="A2295" s="22" t="s">
        <v>104</v>
      </c>
      <c r="B2295" s="56" t="s">
        <v>257</v>
      </c>
      <c r="C2295" s="22" t="s">
        <v>120</v>
      </c>
      <c r="D2295" s="22" t="s">
        <v>111</v>
      </c>
      <c r="E2295" s="48"/>
      <c r="F2295" s="51" t="s">
        <v>724</v>
      </c>
      <c r="G2295" s="127" t="s">
        <v>1933</v>
      </c>
      <c r="H2295" s="127" t="s">
        <v>1934</v>
      </c>
      <c r="I2295" s="127" t="s">
        <v>1934</v>
      </c>
      <c r="J2295" s="127" t="s">
        <v>4491</v>
      </c>
      <c r="K2295" s="388" t="s">
        <v>4255</v>
      </c>
      <c r="L2295" s="388" t="s">
        <v>4246</v>
      </c>
      <c r="M2295" s="54"/>
      <c r="N2295" s="54"/>
    </row>
    <row r="2296" spans="1:14" ht="55.5" outlineLevel="1" x14ac:dyDescent="0.35">
      <c r="A2296" s="19" t="s">
        <v>105</v>
      </c>
      <c r="B2296" s="56" t="s">
        <v>257</v>
      </c>
      <c r="C2296" s="19" t="s">
        <v>112</v>
      </c>
      <c r="D2296" s="19" t="s">
        <v>113</v>
      </c>
      <c r="E2296" s="48"/>
      <c r="F2296" s="51" t="s">
        <v>724</v>
      </c>
      <c r="G2296" s="127" t="s">
        <v>1933</v>
      </c>
      <c r="H2296" s="127" t="s">
        <v>1934</v>
      </c>
      <c r="I2296" s="127" t="s">
        <v>1934</v>
      </c>
      <c r="J2296" s="127" t="s">
        <v>4491</v>
      </c>
      <c r="K2296" s="388" t="s">
        <v>4256</v>
      </c>
      <c r="L2296" s="388" t="s">
        <v>4246</v>
      </c>
      <c r="M2296" s="54"/>
      <c r="N2296" s="54"/>
    </row>
    <row r="2297" spans="1:14" ht="55.5" outlineLevel="1" x14ac:dyDescent="0.35">
      <c r="A2297" s="22" t="s">
        <v>106</v>
      </c>
      <c r="B2297" s="56" t="s">
        <v>257</v>
      </c>
      <c r="C2297" s="22" t="s">
        <v>114</v>
      </c>
      <c r="D2297" s="22" t="s">
        <v>121</v>
      </c>
      <c r="E2297" s="48"/>
      <c r="F2297" s="51" t="s">
        <v>724</v>
      </c>
      <c r="G2297" s="127" t="s">
        <v>1933</v>
      </c>
      <c r="H2297" s="127" t="s">
        <v>1934</v>
      </c>
      <c r="I2297" s="127" t="s">
        <v>1934</v>
      </c>
      <c r="J2297" s="127" t="s">
        <v>4491</v>
      </c>
      <c r="K2297" s="388" t="s">
        <v>4257</v>
      </c>
      <c r="L2297" s="388" t="s">
        <v>4246</v>
      </c>
      <c r="M2297" s="54"/>
      <c r="N2297" s="54"/>
    </row>
    <row r="2298" spans="1:14" ht="83.25" outlineLevel="1" x14ac:dyDescent="0.35">
      <c r="A2298" s="19" t="s">
        <v>107</v>
      </c>
      <c r="B2298" s="56" t="s">
        <v>257</v>
      </c>
      <c r="C2298" s="19" t="s">
        <v>115</v>
      </c>
      <c r="D2298" s="19" t="s">
        <v>116</v>
      </c>
      <c r="E2298" s="48"/>
      <c r="F2298" s="51" t="s">
        <v>724</v>
      </c>
      <c r="G2298" s="127" t="s">
        <v>1933</v>
      </c>
      <c r="H2298" s="127" t="s">
        <v>1934</v>
      </c>
      <c r="I2298" s="127" t="s">
        <v>1934</v>
      </c>
      <c r="J2298" s="127" t="s">
        <v>4491</v>
      </c>
      <c r="K2298" s="388" t="s">
        <v>4258</v>
      </c>
      <c r="L2298" s="388" t="s">
        <v>4246</v>
      </c>
      <c r="M2298" s="54"/>
      <c r="N2298" s="54"/>
    </row>
    <row r="2299" spans="1:14" ht="55.5" outlineLevel="1" x14ac:dyDescent="0.35">
      <c r="A2299" s="22" t="s">
        <v>124</v>
      </c>
      <c r="B2299" s="56" t="s">
        <v>257</v>
      </c>
      <c r="C2299" s="22" t="s">
        <v>123</v>
      </c>
      <c r="D2299" s="22" t="s">
        <v>122</v>
      </c>
      <c r="E2299" s="48"/>
      <c r="F2299" s="51" t="s">
        <v>724</v>
      </c>
      <c r="G2299" s="127" t="s">
        <v>1933</v>
      </c>
      <c r="H2299" s="127" t="s">
        <v>1934</v>
      </c>
      <c r="I2299" s="127" t="s">
        <v>1934</v>
      </c>
      <c r="J2299" s="127" t="s">
        <v>4491</v>
      </c>
      <c r="K2299" s="388" t="s">
        <v>4259</v>
      </c>
      <c r="L2299" s="388" t="s">
        <v>4246</v>
      </c>
      <c r="M2299" s="54"/>
      <c r="N2299" s="54"/>
    </row>
    <row r="2300" spans="1:14" ht="55.5" outlineLevel="1" x14ac:dyDescent="0.35">
      <c r="A2300" s="19" t="s">
        <v>108</v>
      </c>
      <c r="B2300" s="56" t="s">
        <v>257</v>
      </c>
      <c r="C2300" s="19" t="s">
        <v>117</v>
      </c>
      <c r="D2300" s="19" t="s">
        <v>118</v>
      </c>
      <c r="E2300" s="48"/>
      <c r="F2300" s="51" t="s">
        <v>724</v>
      </c>
      <c r="G2300" s="127" t="s">
        <v>1933</v>
      </c>
      <c r="H2300" s="127" t="s">
        <v>1934</v>
      </c>
      <c r="I2300" s="127" t="s">
        <v>1934</v>
      </c>
      <c r="J2300" s="127" t="s">
        <v>4491</v>
      </c>
      <c r="K2300" s="388" t="s">
        <v>4260</v>
      </c>
      <c r="L2300" s="388" t="s">
        <v>4246</v>
      </c>
      <c r="M2300" s="54"/>
      <c r="N2300" s="54"/>
    </row>
    <row r="2301" spans="1:14" ht="41.65" outlineLevel="1" x14ac:dyDescent="0.35">
      <c r="A2301" s="19" t="s">
        <v>109</v>
      </c>
      <c r="B2301" s="56" t="s">
        <v>257</v>
      </c>
      <c r="C2301" s="19" t="s">
        <v>125</v>
      </c>
      <c r="D2301" s="19" t="s">
        <v>126</v>
      </c>
      <c r="E2301" s="48"/>
      <c r="F2301" s="51" t="s">
        <v>724</v>
      </c>
      <c r="G2301" s="127" t="s">
        <v>1933</v>
      </c>
      <c r="H2301" s="127" t="s">
        <v>1934</v>
      </c>
      <c r="I2301" s="127" t="s">
        <v>1934</v>
      </c>
      <c r="J2301" s="127" t="s">
        <v>4491</v>
      </c>
      <c r="K2301" s="388" t="s">
        <v>4261</v>
      </c>
      <c r="L2301" s="388" t="s">
        <v>4246</v>
      </c>
      <c r="M2301" s="54"/>
      <c r="N2301" s="54"/>
    </row>
    <row r="2302" spans="1:14" s="44" customFormat="1" ht="12.75" x14ac:dyDescent="0.35">
      <c r="A2302" s="210" t="s">
        <v>827</v>
      </c>
      <c r="B2302" s="211"/>
      <c r="C2302" s="211"/>
      <c r="D2302" s="211"/>
      <c r="E2302" s="212"/>
      <c r="F2302" s="42" t="s">
        <v>724</v>
      </c>
      <c r="G2302" s="127" t="s">
        <v>1933</v>
      </c>
      <c r="H2302" s="127" t="s">
        <v>1934</v>
      </c>
      <c r="I2302" s="127" t="s">
        <v>1934</v>
      </c>
      <c r="J2302" s="214" t="s">
        <v>62</v>
      </c>
      <c r="K2302" s="388" t="s">
        <v>4262</v>
      </c>
      <c r="L2302" s="385"/>
    </row>
    <row r="2303" spans="1:14" ht="90" customHeight="1" outlineLevel="1" x14ac:dyDescent="0.35">
      <c r="A2303" s="22" t="s">
        <v>103</v>
      </c>
      <c r="B2303" s="56" t="s">
        <v>257</v>
      </c>
      <c r="C2303" s="22" t="s">
        <v>119</v>
      </c>
      <c r="D2303" s="22" t="s">
        <v>110</v>
      </c>
      <c r="E2303" s="48"/>
      <c r="F2303" s="51" t="s">
        <v>724</v>
      </c>
      <c r="G2303" s="127" t="s">
        <v>1933</v>
      </c>
      <c r="H2303" s="127" t="s">
        <v>1934</v>
      </c>
      <c r="I2303" s="127" t="s">
        <v>1934</v>
      </c>
      <c r="J2303" s="127" t="s">
        <v>4491</v>
      </c>
      <c r="K2303" s="388" t="s">
        <v>4263</v>
      </c>
      <c r="L2303" s="388" t="s">
        <v>4262</v>
      </c>
      <c r="M2303" s="54"/>
      <c r="N2303" s="54"/>
    </row>
    <row r="2304" spans="1:14" ht="90" customHeight="1" outlineLevel="1" x14ac:dyDescent="0.35">
      <c r="A2304" s="22" t="s">
        <v>104</v>
      </c>
      <c r="B2304" s="56" t="s">
        <v>257</v>
      </c>
      <c r="C2304" s="22" t="s">
        <v>120</v>
      </c>
      <c r="D2304" s="22" t="s">
        <v>111</v>
      </c>
      <c r="E2304" s="48"/>
      <c r="F2304" s="51" t="s">
        <v>724</v>
      </c>
      <c r="G2304" s="127" t="s">
        <v>1933</v>
      </c>
      <c r="H2304" s="127" t="s">
        <v>1934</v>
      </c>
      <c r="I2304" s="127" t="s">
        <v>1934</v>
      </c>
      <c r="J2304" s="127" t="s">
        <v>4491</v>
      </c>
      <c r="K2304" s="388" t="s">
        <v>4264</v>
      </c>
      <c r="L2304" s="388" t="s">
        <v>4262</v>
      </c>
      <c r="M2304" s="54"/>
      <c r="N2304" s="54"/>
    </row>
    <row r="2305" spans="1:14" ht="60" customHeight="1" outlineLevel="1" x14ac:dyDescent="0.35">
      <c r="A2305" s="19" t="s">
        <v>105</v>
      </c>
      <c r="B2305" s="56" t="s">
        <v>257</v>
      </c>
      <c r="C2305" s="19" t="s">
        <v>112</v>
      </c>
      <c r="D2305" s="19" t="s">
        <v>113</v>
      </c>
      <c r="E2305" s="48"/>
      <c r="F2305" s="51" t="s">
        <v>724</v>
      </c>
      <c r="G2305" s="127" t="s">
        <v>1933</v>
      </c>
      <c r="H2305" s="127" t="s">
        <v>1934</v>
      </c>
      <c r="I2305" s="127" t="s">
        <v>1934</v>
      </c>
      <c r="J2305" s="127" t="s">
        <v>4491</v>
      </c>
      <c r="K2305" s="388" t="s">
        <v>4265</v>
      </c>
      <c r="L2305" s="388" t="s">
        <v>4262</v>
      </c>
      <c r="M2305" s="54"/>
      <c r="N2305" s="54"/>
    </row>
    <row r="2306" spans="1:14" ht="60" customHeight="1" outlineLevel="1" x14ac:dyDescent="0.35">
      <c r="A2306" s="22" t="s">
        <v>106</v>
      </c>
      <c r="B2306" s="56" t="s">
        <v>257</v>
      </c>
      <c r="C2306" s="22" t="s">
        <v>114</v>
      </c>
      <c r="D2306" s="22" t="s">
        <v>121</v>
      </c>
      <c r="E2306" s="48"/>
      <c r="F2306" s="51" t="s">
        <v>724</v>
      </c>
      <c r="G2306" s="127" t="s">
        <v>1933</v>
      </c>
      <c r="H2306" s="127" t="s">
        <v>1934</v>
      </c>
      <c r="I2306" s="127" t="s">
        <v>1934</v>
      </c>
      <c r="J2306" s="127" t="s">
        <v>4491</v>
      </c>
      <c r="K2306" s="388" t="s">
        <v>4266</v>
      </c>
      <c r="L2306" s="388" t="s">
        <v>4262</v>
      </c>
      <c r="M2306" s="54"/>
      <c r="N2306" s="54"/>
    </row>
    <row r="2307" spans="1:14" ht="90" customHeight="1" outlineLevel="1" x14ac:dyDescent="0.35">
      <c r="A2307" s="19" t="s">
        <v>107</v>
      </c>
      <c r="B2307" s="56" t="s">
        <v>257</v>
      </c>
      <c r="C2307" s="19" t="s">
        <v>115</v>
      </c>
      <c r="D2307" s="19" t="s">
        <v>116</v>
      </c>
      <c r="E2307" s="48"/>
      <c r="F2307" s="51" t="s">
        <v>724</v>
      </c>
      <c r="G2307" s="127" t="s">
        <v>1933</v>
      </c>
      <c r="H2307" s="127" t="s">
        <v>1934</v>
      </c>
      <c r="I2307" s="127" t="s">
        <v>1934</v>
      </c>
      <c r="J2307" s="127" t="s">
        <v>4491</v>
      </c>
      <c r="K2307" s="388" t="s">
        <v>4267</v>
      </c>
      <c r="L2307" s="388" t="s">
        <v>4262</v>
      </c>
      <c r="M2307" s="54"/>
      <c r="N2307" s="54"/>
    </row>
    <row r="2308" spans="1:14" ht="60" customHeight="1" outlineLevel="1" x14ac:dyDescent="0.35">
      <c r="A2308" s="22" t="s">
        <v>124</v>
      </c>
      <c r="B2308" s="56" t="s">
        <v>257</v>
      </c>
      <c r="C2308" s="22" t="s">
        <v>123</v>
      </c>
      <c r="D2308" s="22" t="s">
        <v>122</v>
      </c>
      <c r="E2308" s="48"/>
      <c r="F2308" s="51" t="s">
        <v>724</v>
      </c>
      <c r="G2308" s="127" t="s">
        <v>1933</v>
      </c>
      <c r="H2308" s="127" t="s">
        <v>1934</v>
      </c>
      <c r="I2308" s="127" t="s">
        <v>1934</v>
      </c>
      <c r="J2308" s="127" t="s">
        <v>4491</v>
      </c>
      <c r="K2308" s="388" t="s">
        <v>4268</v>
      </c>
      <c r="L2308" s="388" t="s">
        <v>4262</v>
      </c>
      <c r="M2308" s="54"/>
      <c r="N2308" s="54"/>
    </row>
    <row r="2309" spans="1:14" ht="75" customHeight="1" outlineLevel="1" x14ac:dyDescent="0.35">
      <c r="A2309" s="19" t="s">
        <v>108</v>
      </c>
      <c r="B2309" s="56" t="s">
        <v>257</v>
      </c>
      <c r="C2309" s="19" t="s">
        <v>117</v>
      </c>
      <c r="D2309" s="19" t="s">
        <v>118</v>
      </c>
      <c r="E2309" s="48"/>
      <c r="F2309" s="51" t="s">
        <v>724</v>
      </c>
      <c r="G2309" s="127" t="s">
        <v>1933</v>
      </c>
      <c r="H2309" s="127" t="s">
        <v>1934</v>
      </c>
      <c r="I2309" s="127" t="s">
        <v>1934</v>
      </c>
      <c r="J2309" s="127" t="s">
        <v>4491</v>
      </c>
      <c r="K2309" s="388" t="s">
        <v>4269</v>
      </c>
      <c r="L2309" s="388" t="s">
        <v>4262</v>
      </c>
      <c r="M2309" s="54"/>
      <c r="N2309" s="54"/>
    </row>
    <row r="2310" spans="1:14" ht="45" customHeight="1" outlineLevel="1" x14ac:dyDescent="0.35">
      <c r="A2310" s="19" t="s">
        <v>109</v>
      </c>
      <c r="B2310" s="56" t="s">
        <v>257</v>
      </c>
      <c r="C2310" s="19" t="s">
        <v>125</v>
      </c>
      <c r="D2310" s="19" t="s">
        <v>126</v>
      </c>
      <c r="E2310" s="48"/>
      <c r="F2310" s="51" t="s">
        <v>724</v>
      </c>
      <c r="G2310" s="127" t="s">
        <v>1933</v>
      </c>
      <c r="H2310" s="127" t="s">
        <v>1934</v>
      </c>
      <c r="I2310" s="127" t="s">
        <v>1934</v>
      </c>
      <c r="J2310" s="127" t="s">
        <v>4491</v>
      </c>
      <c r="K2310" s="388" t="s">
        <v>4270</v>
      </c>
      <c r="L2310" s="388" t="s">
        <v>4262</v>
      </c>
      <c r="M2310" s="54"/>
      <c r="N2310" s="54"/>
    </row>
    <row r="2311" spans="1:14" s="44" customFormat="1" ht="12.75" x14ac:dyDescent="0.35">
      <c r="A2311" s="92" t="s">
        <v>852</v>
      </c>
      <c r="B2311" s="93"/>
      <c r="C2311" s="93"/>
      <c r="D2311" s="93"/>
      <c r="E2311" s="94"/>
      <c r="F2311" s="42" t="s">
        <v>724</v>
      </c>
      <c r="G2311" s="127" t="s">
        <v>1933</v>
      </c>
      <c r="H2311" s="127" t="s">
        <v>1934</v>
      </c>
      <c r="I2311" s="127" t="s">
        <v>1934</v>
      </c>
      <c r="J2311" s="96" t="s">
        <v>62</v>
      </c>
      <c r="K2311" s="388" t="s">
        <v>4271</v>
      </c>
      <c r="L2311" s="375"/>
    </row>
    <row r="2312" spans="1:14" ht="105" customHeight="1" outlineLevel="1" x14ac:dyDescent="0.4">
      <c r="A2312" s="9" t="s">
        <v>63</v>
      </c>
      <c r="B2312" s="46" t="s">
        <v>257</v>
      </c>
      <c r="C2312" s="9" t="s">
        <v>69</v>
      </c>
      <c r="D2312" s="9" t="s">
        <v>64</v>
      </c>
      <c r="E2312" s="48"/>
      <c r="F2312" s="51" t="s">
        <v>724</v>
      </c>
      <c r="G2312" s="127" t="s">
        <v>1933</v>
      </c>
      <c r="H2312" s="127" t="s">
        <v>1934</v>
      </c>
      <c r="I2312" s="127" t="s">
        <v>1934</v>
      </c>
      <c r="J2312" s="127" t="s">
        <v>4491</v>
      </c>
      <c r="K2312" s="388" t="s">
        <v>4272</v>
      </c>
      <c r="L2312" s="388" t="s">
        <v>4271</v>
      </c>
    </row>
    <row r="2313" spans="1:14" ht="90" customHeight="1" outlineLevel="1" x14ac:dyDescent="0.4">
      <c r="A2313" s="15" t="s">
        <v>65</v>
      </c>
      <c r="B2313" s="46" t="s">
        <v>257</v>
      </c>
      <c r="C2313" s="16" t="s">
        <v>70</v>
      </c>
      <c r="D2313" s="16" t="s">
        <v>74</v>
      </c>
      <c r="E2313" s="48"/>
      <c r="F2313" s="51" t="s">
        <v>724</v>
      </c>
      <c r="G2313" s="127" t="s">
        <v>1933</v>
      </c>
      <c r="H2313" s="127" t="s">
        <v>1934</v>
      </c>
      <c r="I2313" s="127" t="s">
        <v>1934</v>
      </c>
      <c r="J2313" s="127" t="s">
        <v>4491</v>
      </c>
      <c r="K2313" s="388" t="s">
        <v>4273</v>
      </c>
      <c r="L2313" s="388" t="s">
        <v>4271</v>
      </c>
    </row>
    <row r="2314" spans="1:14" ht="120" customHeight="1" outlineLevel="1" x14ac:dyDescent="0.4">
      <c r="A2314" s="15" t="s">
        <v>66</v>
      </c>
      <c r="B2314" s="46" t="s">
        <v>257</v>
      </c>
      <c r="C2314" s="16" t="s">
        <v>71</v>
      </c>
      <c r="D2314" s="16" t="s">
        <v>75</v>
      </c>
      <c r="E2314" s="48"/>
      <c r="F2314" s="51" t="s">
        <v>724</v>
      </c>
      <c r="G2314" s="127" t="s">
        <v>1933</v>
      </c>
      <c r="H2314" s="127" t="s">
        <v>1934</v>
      </c>
      <c r="I2314" s="127" t="s">
        <v>1934</v>
      </c>
      <c r="J2314" s="127" t="s">
        <v>4491</v>
      </c>
      <c r="K2314" s="388" t="s">
        <v>4274</v>
      </c>
      <c r="L2314" s="388" t="s">
        <v>4271</v>
      </c>
    </row>
    <row r="2315" spans="1:14" ht="105" customHeight="1" outlineLevel="1" x14ac:dyDescent="0.4">
      <c r="A2315" s="15" t="s">
        <v>67</v>
      </c>
      <c r="B2315" s="46" t="s">
        <v>257</v>
      </c>
      <c r="C2315" s="16" t="s">
        <v>73</v>
      </c>
      <c r="D2315" s="17" t="s">
        <v>76</v>
      </c>
      <c r="E2315" s="48"/>
      <c r="F2315" s="51" t="s">
        <v>724</v>
      </c>
      <c r="G2315" s="127" t="s">
        <v>1933</v>
      </c>
      <c r="H2315" s="127" t="s">
        <v>1934</v>
      </c>
      <c r="I2315" s="127" t="s">
        <v>1934</v>
      </c>
      <c r="J2315" s="127" t="s">
        <v>4491</v>
      </c>
      <c r="K2315" s="388" t="s">
        <v>4275</v>
      </c>
      <c r="L2315" s="388" t="s">
        <v>4271</v>
      </c>
    </row>
    <row r="2316" spans="1:14" ht="105" customHeight="1" outlineLevel="1" x14ac:dyDescent="0.4">
      <c r="A2316" s="18" t="s">
        <v>68</v>
      </c>
      <c r="B2316" s="46" t="s">
        <v>257</v>
      </c>
      <c r="C2316" s="19" t="s">
        <v>72</v>
      </c>
      <c r="D2316" s="19" t="s">
        <v>77</v>
      </c>
      <c r="E2316" s="48"/>
      <c r="F2316" s="51" t="s">
        <v>724</v>
      </c>
      <c r="G2316" s="127" t="s">
        <v>1933</v>
      </c>
      <c r="H2316" s="127" t="s">
        <v>1934</v>
      </c>
      <c r="I2316" s="127" t="s">
        <v>1934</v>
      </c>
      <c r="J2316" s="127" t="s">
        <v>4491</v>
      </c>
      <c r="K2316" s="388" t="s">
        <v>4276</v>
      </c>
      <c r="L2316" s="388" t="s">
        <v>4271</v>
      </c>
    </row>
    <row r="2317" spans="1:14" ht="75" customHeight="1" outlineLevel="1" x14ac:dyDescent="0.4">
      <c r="A2317" s="20" t="s">
        <v>79</v>
      </c>
      <c r="B2317" s="46" t="s">
        <v>257</v>
      </c>
      <c r="C2317" s="20" t="s">
        <v>81</v>
      </c>
      <c r="D2317" s="20" t="s">
        <v>80</v>
      </c>
      <c r="E2317" s="48"/>
      <c r="F2317" s="51" t="s">
        <v>724</v>
      </c>
      <c r="G2317" s="127" t="s">
        <v>1933</v>
      </c>
      <c r="H2317" s="127" t="s">
        <v>1934</v>
      </c>
      <c r="I2317" s="127" t="s">
        <v>1934</v>
      </c>
      <c r="J2317" s="127" t="s">
        <v>4491</v>
      </c>
      <c r="K2317" s="388" t="s">
        <v>4277</v>
      </c>
      <c r="L2317" s="388" t="s">
        <v>4271</v>
      </c>
    </row>
    <row r="2318" spans="1:14" ht="60" customHeight="1" outlineLevel="1" x14ac:dyDescent="0.4">
      <c r="A2318" s="25" t="s">
        <v>137</v>
      </c>
      <c r="B2318" s="46" t="s">
        <v>303</v>
      </c>
      <c r="C2318" s="26" t="s">
        <v>139</v>
      </c>
      <c r="D2318" s="25" t="s">
        <v>140</v>
      </c>
      <c r="E2318" s="48"/>
      <c r="F2318" s="51" t="s">
        <v>724</v>
      </c>
      <c r="G2318" s="127" t="s">
        <v>1933</v>
      </c>
      <c r="H2318" s="127" t="s">
        <v>1934</v>
      </c>
      <c r="I2318" s="127" t="s">
        <v>1934</v>
      </c>
      <c r="J2318" s="127" t="s">
        <v>4491</v>
      </c>
      <c r="K2318" s="388" t="s">
        <v>4278</v>
      </c>
      <c r="L2318" s="388" t="s">
        <v>4271</v>
      </c>
    </row>
    <row r="2319" spans="1:14" s="44" customFormat="1" ht="12.75" x14ac:dyDescent="0.35">
      <c r="A2319" s="92" t="s">
        <v>856</v>
      </c>
      <c r="B2319" s="93"/>
      <c r="C2319" s="93"/>
      <c r="D2319" s="93"/>
      <c r="E2319" s="94"/>
      <c r="F2319" s="42" t="s">
        <v>724</v>
      </c>
      <c r="G2319" s="127" t="s">
        <v>1933</v>
      </c>
      <c r="H2319" s="127" t="s">
        <v>1934</v>
      </c>
      <c r="I2319" s="127" t="s">
        <v>1934</v>
      </c>
      <c r="J2319" s="96" t="s">
        <v>62</v>
      </c>
      <c r="K2319" s="388" t="s">
        <v>4279</v>
      </c>
      <c r="L2319" s="375"/>
    </row>
    <row r="2320" spans="1:14" ht="90" customHeight="1" outlineLevel="1" x14ac:dyDescent="0.35">
      <c r="A2320" s="21" t="s">
        <v>83</v>
      </c>
      <c r="B2320" s="56" t="s">
        <v>261</v>
      </c>
      <c r="C2320" s="20" t="s">
        <v>96</v>
      </c>
      <c r="D2320" s="20" t="s">
        <v>828</v>
      </c>
      <c r="E2320" s="48"/>
      <c r="F2320" s="51" t="s">
        <v>724</v>
      </c>
      <c r="G2320" s="127" t="s">
        <v>1933</v>
      </c>
      <c r="H2320" s="127" t="s">
        <v>1934</v>
      </c>
      <c r="I2320" s="127" t="s">
        <v>1934</v>
      </c>
      <c r="J2320" s="127" t="s">
        <v>4491</v>
      </c>
      <c r="K2320" s="388" t="s">
        <v>4280</v>
      </c>
      <c r="L2320" s="388" t="s">
        <v>4279</v>
      </c>
      <c r="M2320" s="54"/>
      <c r="N2320" s="54"/>
    </row>
    <row r="2321" spans="1:14" ht="60" customHeight="1" outlineLevel="1" x14ac:dyDescent="0.35">
      <c r="A2321" s="22" t="s">
        <v>84</v>
      </c>
      <c r="B2321" s="56" t="s">
        <v>261</v>
      </c>
      <c r="C2321" s="22" t="s">
        <v>93</v>
      </c>
      <c r="D2321" s="22" t="s">
        <v>88</v>
      </c>
      <c r="E2321" s="48"/>
      <c r="F2321" s="51" t="s">
        <v>724</v>
      </c>
      <c r="G2321" s="127" t="s">
        <v>1933</v>
      </c>
      <c r="H2321" s="127" t="s">
        <v>1934</v>
      </c>
      <c r="I2321" s="127" t="s">
        <v>1934</v>
      </c>
      <c r="J2321" s="127" t="s">
        <v>4491</v>
      </c>
      <c r="K2321" s="388" t="s">
        <v>4281</v>
      </c>
      <c r="L2321" s="388" t="s">
        <v>4279</v>
      </c>
      <c r="M2321" s="54"/>
      <c r="N2321" s="54"/>
    </row>
    <row r="2322" spans="1:14" ht="105" customHeight="1" outlineLevel="1" x14ac:dyDescent="0.35">
      <c r="A2322" s="22" t="s">
        <v>85</v>
      </c>
      <c r="B2322" s="56" t="s">
        <v>261</v>
      </c>
      <c r="C2322" s="23" t="s">
        <v>853</v>
      </c>
      <c r="D2322" s="23" t="s">
        <v>89</v>
      </c>
      <c r="E2322" s="48"/>
      <c r="F2322" s="51" t="s">
        <v>724</v>
      </c>
      <c r="G2322" s="127" t="s">
        <v>1933</v>
      </c>
      <c r="H2322" s="127" t="s">
        <v>1934</v>
      </c>
      <c r="I2322" s="127" t="s">
        <v>1934</v>
      </c>
      <c r="J2322" s="127" t="s">
        <v>4491</v>
      </c>
      <c r="K2322" s="388" t="s">
        <v>4282</v>
      </c>
      <c r="L2322" s="388" t="s">
        <v>4279</v>
      </c>
      <c r="M2322" s="54"/>
      <c r="N2322" s="54"/>
    </row>
    <row r="2323" spans="1:14" ht="135" customHeight="1" outlineLevel="1" x14ac:dyDescent="0.35">
      <c r="A2323" s="20" t="s">
        <v>854</v>
      </c>
      <c r="B2323" s="56" t="s">
        <v>261</v>
      </c>
      <c r="C2323" s="19" t="s">
        <v>98</v>
      </c>
      <c r="D2323" s="19" t="s">
        <v>855</v>
      </c>
      <c r="E2323" s="48"/>
      <c r="F2323" s="51" t="s">
        <v>724</v>
      </c>
      <c r="G2323" s="127" t="s">
        <v>1933</v>
      </c>
      <c r="H2323" s="127" t="s">
        <v>1934</v>
      </c>
      <c r="I2323" s="127" t="s">
        <v>1934</v>
      </c>
      <c r="J2323" s="127" t="s">
        <v>4491</v>
      </c>
      <c r="K2323" s="388" t="s">
        <v>4283</v>
      </c>
      <c r="L2323" s="388" t="s">
        <v>4279</v>
      </c>
      <c r="M2323" s="54"/>
      <c r="N2323" s="54"/>
    </row>
    <row r="2324" spans="1:14" ht="45" customHeight="1" outlineLevel="1" x14ac:dyDescent="0.35">
      <c r="A2324" s="19" t="s">
        <v>94</v>
      </c>
      <c r="B2324" s="56" t="s">
        <v>261</v>
      </c>
      <c r="C2324" s="19" t="s">
        <v>99</v>
      </c>
      <c r="D2324" s="19" t="s">
        <v>100</v>
      </c>
      <c r="E2324" s="48"/>
      <c r="F2324" s="51" t="s">
        <v>724</v>
      </c>
      <c r="G2324" s="127" t="s">
        <v>1933</v>
      </c>
      <c r="H2324" s="127" t="s">
        <v>1934</v>
      </c>
      <c r="I2324" s="127" t="s">
        <v>1934</v>
      </c>
      <c r="J2324" s="127" t="s">
        <v>4491</v>
      </c>
      <c r="K2324" s="388" t="s">
        <v>4284</v>
      </c>
      <c r="L2324" s="388" t="s">
        <v>4279</v>
      </c>
      <c r="M2324" s="54"/>
      <c r="N2324" s="54"/>
    </row>
    <row r="2325" spans="1:14" ht="75" customHeight="1" outlineLevel="1" x14ac:dyDescent="0.35">
      <c r="A2325" s="19" t="s">
        <v>86</v>
      </c>
      <c r="B2325" s="56" t="s">
        <v>261</v>
      </c>
      <c r="C2325" s="19" t="s">
        <v>95</v>
      </c>
      <c r="D2325" s="19" t="s">
        <v>91</v>
      </c>
      <c r="E2325" s="48"/>
      <c r="F2325" s="51" t="s">
        <v>724</v>
      </c>
      <c r="G2325" s="127" t="s">
        <v>1933</v>
      </c>
      <c r="H2325" s="127" t="s">
        <v>1934</v>
      </c>
      <c r="I2325" s="127" t="s">
        <v>1934</v>
      </c>
      <c r="J2325" s="127" t="s">
        <v>4491</v>
      </c>
      <c r="K2325" s="388" t="s">
        <v>4285</v>
      </c>
      <c r="L2325" s="388" t="s">
        <v>4279</v>
      </c>
      <c r="M2325" s="54"/>
      <c r="N2325" s="54"/>
    </row>
    <row r="2326" spans="1:14" ht="31.5" customHeight="1" outlineLevel="1" x14ac:dyDescent="0.35">
      <c r="A2326" s="24" t="s">
        <v>101</v>
      </c>
      <c r="B2326" s="56" t="s">
        <v>261</v>
      </c>
      <c r="C2326" s="16" t="s">
        <v>102</v>
      </c>
      <c r="D2326" s="22" t="s">
        <v>92</v>
      </c>
      <c r="E2326" s="48"/>
      <c r="F2326" s="51" t="s">
        <v>724</v>
      </c>
      <c r="G2326" s="127" t="s">
        <v>1933</v>
      </c>
      <c r="H2326" s="127" t="s">
        <v>1934</v>
      </c>
      <c r="I2326" s="127" t="s">
        <v>1934</v>
      </c>
      <c r="J2326" s="127" t="s">
        <v>4491</v>
      </c>
      <c r="K2326" s="388" t="s">
        <v>4286</v>
      </c>
      <c r="L2326" s="388" t="s">
        <v>4279</v>
      </c>
      <c r="M2326" s="54"/>
      <c r="N2326" s="54"/>
    </row>
    <row r="2327" spans="1:14" s="44" customFormat="1" ht="12.75" x14ac:dyDescent="0.35">
      <c r="A2327" s="92" t="s">
        <v>895</v>
      </c>
      <c r="B2327" s="93"/>
      <c r="C2327" s="93"/>
      <c r="D2327" s="93"/>
      <c r="E2327" s="94"/>
      <c r="F2327" s="42" t="s">
        <v>724</v>
      </c>
      <c r="G2327" s="127" t="s">
        <v>1933</v>
      </c>
      <c r="H2327" s="127" t="s">
        <v>1934</v>
      </c>
      <c r="I2327" s="127" t="s">
        <v>1934</v>
      </c>
      <c r="J2327" s="96" t="s">
        <v>62</v>
      </c>
      <c r="K2327" s="388" t="s">
        <v>4287</v>
      </c>
      <c r="L2327" s="375"/>
    </row>
    <row r="2328" spans="1:14" ht="105" customHeight="1" outlineLevel="1" x14ac:dyDescent="0.35">
      <c r="A2328" s="19" t="s">
        <v>127</v>
      </c>
      <c r="B2328" s="46" t="s">
        <v>303</v>
      </c>
      <c r="C2328" s="19" t="s">
        <v>132</v>
      </c>
      <c r="D2328" s="19" t="s">
        <v>130</v>
      </c>
      <c r="E2328" s="48"/>
      <c r="F2328" s="51" t="s">
        <v>724</v>
      </c>
      <c r="G2328" s="127" t="s">
        <v>1933</v>
      </c>
      <c r="H2328" s="127" t="s">
        <v>1934</v>
      </c>
      <c r="I2328" s="127" t="s">
        <v>1934</v>
      </c>
      <c r="J2328" s="127" t="s">
        <v>4491</v>
      </c>
      <c r="K2328" s="388" t="s">
        <v>4288</v>
      </c>
      <c r="L2328" s="388" t="s">
        <v>4287</v>
      </c>
      <c r="M2328" s="54"/>
      <c r="N2328" s="54"/>
    </row>
    <row r="2329" spans="1:14" ht="105" customHeight="1" outlineLevel="1" x14ac:dyDescent="0.4">
      <c r="A2329" s="19" t="s">
        <v>128</v>
      </c>
      <c r="B2329" s="46" t="s">
        <v>303</v>
      </c>
      <c r="C2329" s="19" t="s">
        <v>133</v>
      </c>
      <c r="D2329" s="19" t="s">
        <v>131</v>
      </c>
      <c r="E2329" s="48"/>
      <c r="F2329" s="51" t="s">
        <v>724</v>
      </c>
      <c r="G2329" s="127" t="s">
        <v>1933</v>
      </c>
      <c r="H2329" s="127" t="s">
        <v>1934</v>
      </c>
      <c r="I2329" s="127" t="s">
        <v>1934</v>
      </c>
      <c r="J2329" s="127" t="s">
        <v>4491</v>
      </c>
      <c r="K2329" s="388" t="s">
        <v>4289</v>
      </c>
      <c r="L2329" s="388" t="s">
        <v>4287</v>
      </c>
    </row>
    <row r="2330" spans="1:14" ht="105" customHeight="1" outlineLevel="1" x14ac:dyDescent="0.4">
      <c r="A2330" s="19" t="s">
        <v>858</v>
      </c>
      <c r="B2330" s="46" t="s">
        <v>303</v>
      </c>
      <c r="C2330" s="19" t="s">
        <v>859</v>
      </c>
      <c r="D2330" s="19" t="s">
        <v>860</v>
      </c>
      <c r="E2330" s="48"/>
      <c r="F2330" s="51" t="s">
        <v>724</v>
      </c>
      <c r="G2330" s="127" t="s">
        <v>1933</v>
      </c>
      <c r="H2330" s="127" t="s">
        <v>1934</v>
      </c>
      <c r="I2330" s="127" t="s">
        <v>1934</v>
      </c>
      <c r="J2330" s="127" t="s">
        <v>4491</v>
      </c>
      <c r="K2330" s="388" t="s">
        <v>4290</v>
      </c>
      <c r="L2330" s="388" t="s">
        <v>4287</v>
      </c>
    </row>
    <row r="2331" spans="1:14" ht="120" customHeight="1" outlineLevel="1" x14ac:dyDescent="0.4">
      <c r="A2331" s="19" t="s">
        <v>129</v>
      </c>
      <c r="B2331" s="46" t="s">
        <v>257</v>
      </c>
      <c r="C2331" s="19" t="s">
        <v>134</v>
      </c>
      <c r="D2331" s="19" t="s">
        <v>135</v>
      </c>
      <c r="E2331" s="48"/>
      <c r="F2331" s="51" t="s">
        <v>724</v>
      </c>
      <c r="G2331" s="127" t="s">
        <v>1933</v>
      </c>
      <c r="H2331" s="127" t="s">
        <v>1934</v>
      </c>
      <c r="I2331" s="127" t="s">
        <v>1934</v>
      </c>
      <c r="J2331" s="127" t="s">
        <v>4491</v>
      </c>
      <c r="K2331" s="388" t="s">
        <v>4291</v>
      </c>
      <c r="L2331" s="388" t="s">
        <v>4287</v>
      </c>
    </row>
    <row r="2332" spans="1:14" s="44" customFormat="1" ht="12.75" x14ac:dyDescent="0.35">
      <c r="A2332" s="92" t="s">
        <v>866</v>
      </c>
      <c r="B2332" s="93"/>
      <c r="C2332" s="93"/>
      <c r="D2332" s="93"/>
      <c r="E2332" s="94"/>
      <c r="F2332" s="42" t="s">
        <v>724</v>
      </c>
      <c r="G2332" s="127" t="s">
        <v>1933</v>
      </c>
      <c r="H2332" s="127" t="s">
        <v>1934</v>
      </c>
      <c r="I2332" s="127" t="s">
        <v>1934</v>
      </c>
      <c r="J2332" s="96" t="s">
        <v>62</v>
      </c>
      <c r="K2332" s="388" t="s">
        <v>4292</v>
      </c>
      <c r="L2332" s="375"/>
    </row>
    <row r="2333" spans="1:14" ht="90" customHeight="1" outlineLevel="1" x14ac:dyDescent="0.35">
      <c r="A2333" s="21" t="s">
        <v>861</v>
      </c>
      <c r="B2333" s="56" t="s">
        <v>257</v>
      </c>
      <c r="C2333" s="20" t="s">
        <v>888</v>
      </c>
      <c r="D2333" s="20" t="s">
        <v>828</v>
      </c>
      <c r="E2333" s="48"/>
      <c r="F2333" s="51" t="s">
        <v>724</v>
      </c>
      <c r="G2333" s="127" t="s">
        <v>1933</v>
      </c>
      <c r="H2333" s="127" t="s">
        <v>1934</v>
      </c>
      <c r="I2333" s="127" t="s">
        <v>1934</v>
      </c>
      <c r="J2333" s="127" t="s">
        <v>4491</v>
      </c>
      <c r="K2333" s="388" t="s">
        <v>4293</v>
      </c>
      <c r="L2333" s="388" t="s">
        <v>4292</v>
      </c>
      <c r="M2333" s="54"/>
      <c r="N2333" s="54"/>
    </row>
    <row r="2334" spans="1:14" ht="83.25" outlineLevel="1" x14ac:dyDescent="0.45">
      <c r="A2334" s="22" t="s">
        <v>862</v>
      </c>
      <c r="B2334" s="56" t="s">
        <v>257</v>
      </c>
      <c r="C2334" s="20" t="s">
        <v>890</v>
      </c>
      <c r="D2334" s="216" t="s">
        <v>863</v>
      </c>
      <c r="E2334" s="48"/>
      <c r="F2334" s="51" t="s">
        <v>724</v>
      </c>
      <c r="G2334" s="127" t="s">
        <v>1933</v>
      </c>
      <c r="H2334" s="127" t="s">
        <v>1934</v>
      </c>
      <c r="I2334" s="127" t="s">
        <v>1934</v>
      </c>
      <c r="J2334" s="127" t="s">
        <v>4491</v>
      </c>
      <c r="K2334" s="388" t="s">
        <v>4294</v>
      </c>
      <c r="L2334" s="388" t="s">
        <v>4292</v>
      </c>
      <c r="M2334" s="54"/>
      <c r="N2334" s="54"/>
    </row>
    <row r="2335" spans="1:14" ht="105" customHeight="1" outlineLevel="1" x14ac:dyDescent="0.35">
      <c r="A2335" s="22" t="s">
        <v>865</v>
      </c>
      <c r="B2335" s="56" t="s">
        <v>257</v>
      </c>
      <c r="C2335" s="20" t="s">
        <v>891</v>
      </c>
      <c r="D2335" s="23" t="s">
        <v>864</v>
      </c>
      <c r="E2335" s="48"/>
      <c r="F2335" s="51" t="s">
        <v>724</v>
      </c>
      <c r="G2335" s="127" t="s">
        <v>1933</v>
      </c>
      <c r="H2335" s="127" t="s">
        <v>1934</v>
      </c>
      <c r="I2335" s="127" t="s">
        <v>1934</v>
      </c>
      <c r="J2335" s="127" t="s">
        <v>4491</v>
      </c>
      <c r="K2335" s="388" t="s">
        <v>4295</v>
      </c>
      <c r="L2335" s="388" t="s">
        <v>4292</v>
      </c>
      <c r="M2335" s="54"/>
      <c r="N2335" s="54"/>
    </row>
    <row r="2336" spans="1:14" ht="105" customHeight="1" outlineLevel="1" x14ac:dyDescent="0.35">
      <c r="A2336" s="22" t="s">
        <v>869</v>
      </c>
      <c r="B2336" s="56" t="s">
        <v>889</v>
      </c>
      <c r="C2336" s="20" t="s">
        <v>892</v>
      </c>
      <c r="D2336" s="23" t="s">
        <v>870</v>
      </c>
      <c r="E2336" s="48"/>
      <c r="F2336" s="51" t="s">
        <v>724</v>
      </c>
      <c r="G2336" s="127" t="s">
        <v>1933</v>
      </c>
      <c r="H2336" s="127" t="s">
        <v>1934</v>
      </c>
      <c r="I2336" s="127" t="s">
        <v>1934</v>
      </c>
      <c r="J2336" s="127" t="s">
        <v>4491</v>
      </c>
      <c r="K2336" s="388" t="s">
        <v>4296</v>
      </c>
      <c r="L2336" s="388" t="s">
        <v>4292</v>
      </c>
      <c r="M2336" s="54"/>
      <c r="N2336" s="54"/>
    </row>
    <row r="2337" spans="1:14" ht="135" customHeight="1" outlineLevel="1" x14ac:dyDescent="0.35">
      <c r="A2337" s="20" t="s">
        <v>867</v>
      </c>
      <c r="B2337" s="56" t="s">
        <v>257</v>
      </c>
      <c r="C2337" s="20" t="s">
        <v>893</v>
      </c>
      <c r="D2337" s="19" t="s">
        <v>887</v>
      </c>
      <c r="E2337" s="48"/>
      <c r="F2337" s="51" t="s">
        <v>724</v>
      </c>
      <c r="G2337" s="127" t="s">
        <v>1933</v>
      </c>
      <c r="H2337" s="127" t="s">
        <v>1934</v>
      </c>
      <c r="I2337" s="127" t="s">
        <v>1934</v>
      </c>
      <c r="J2337" s="127" t="s">
        <v>4491</v>
      </c>
      <c r="K2337" s="388" t="s">
        <v>4297</v>
      </c>
      <c r="L2337" s="388" t="s">
        <v>4292</v>
      </c>
      <c r="M2337" s="54"/>
      <c r="N2337" s="54"/>
    </row>
    <row r="2338" spans="1:14" ht="83.25" outlineLevel="1" x14ac:dyDescent="0.35">
      <c r="A2338" s="19" t="s">
        <v>868</v>
      </c>
      <c r="B2338" s="56" t="s">
        <v>886</v>
      </c>
      <c r="C2338" s="20" t="s">
        <v>894</v>
      </c>
      <c r="D2338" s="19" t="s">
        <v>871</v>
      </c>
      <c r="E2338" s="48"/>
      <c r="F2338" s="51" t="s">
        <v>724</v>
      </c>
      <c r="G2338" s="127" t="s">
        <v>1933</v>
      </c>
      <c r="H2338" s="127" t="s">
        <v>1934</v>
      </c>
      <c r="I2338" s="127" t="s">
        <v>1934</v>
      </c>
      <c r="J2338" s="127" t="s">
        <v>4491</v>
      </c>
      <c r="K2338" s="388" t="s">
        <v>4298</v>
      </c>
      <c r="L2338" s="388" t="s">
        <v>4292</v>
      </c>
      <c r="M2338" s="54"/>
      <c r="N2338" s="54"/>
    </row>
    <row r="2339" spans="1:14" s="44" customFormat="1" ht="12.75" x14ac:dyDescent="0.35">
      <c r="A2339" s="92" t="s">
        <v>857</v>
      </c>
      <c r="B2339" s="93"/>
      <c r="C2339" s="93"/>
      <c r="D2339" s="93"/>
      <c r="E2339" s="94"/>
      <c r="F2339" s="42" t="s">
        <v>724</v>
      </c>
      <c r="G2339" s="127" t="s">
        <v>1933</v>
      </c>
      <c r="H2339" s="127" t="s">
        <v>1934</v>
      </c>
      <c r="I2339" s="127" t="s">
        <v>1934</v>
      </c>
      <c r="J2339" s="96" t="s">
        <v>62</v>
      </c>
      <c r="K2339" s="388" t="s">
        <v>4299</v>
      </c>
      <c r="L2339" s="375"/>
    </row>
    <row r="2340" spans="1:14" ht="90" customHeight="1" outlineLevel="1" x14ac:dyDescent="0.35">
      <c r="A2340" s="21" t="s">
        <v>872</v>
      </c>
      <c r="B2340" s="56" t="s">
        <v>873</v>
      </c>
      <c r="C2340" s="20" t="s">
        <v>874</v>
      </c>
      <c r="D2340" s="20" t="s">
        <v>880</v>
      </c>
      <c r="E2340" s="48"/>
      <c r="F2340" s="51" t="s">
        <v>724</v>
      </c>
      <c r="G2340" s="127" t="s">
        <v>1933</v>
      </c>
      <c r="H2340" s="127" t="s">
        <v>1934</v>
      </c>
      <c r="I2340" s="127" t="s">
        <v>1934</v>
      </c>
      <c r="J2340" s="127" t="s">
        <v>4491</v>
      </c>
      <c r="K2340" s="388" t="s">
        <v>4300</v>
      </c>
      <c r="L2340" s="388" t="s">
        <v>4299</v>
      </c>
      <c r="M2340" s="54"/>
      <c r="N2340" s="54"/>
    </row>
    <row r="2341" spans="1:14" ht="60" customHeight="1" outlineLevel="1" x14ac:dyDescent="0.35">
      <c r="A2341" s="22" t="s">
        <v>875</v>
      </c>
      <c r="B2341" s="56" t="s">
        <v>873</v>
      </c>
      <c r="C2341" s="22" t="s">
        <v>881</v>
      </c>
      <c r="D2341" s="22" t="s">
        <v>885</v>
      </c>
      <c r="E2341" s="48"/>
      <c r="F2341" s="51" t="s">
        <v>724</v>
      </c>
      <c r="G2341" s="127" t="s">
        <v>1933</v>
      </c>
      <c r="H2341" s="127" t="s">
        <v>1934</v>
      </c>
      <c r="I2341" s="127" t="s">
        <v>1934</v>
      </c>
      <c r="J2341" s="127" t="s">
        <v>4491</v>
      </c>
      <c r="K2341" s="388" t="s">
        <v>4301</v>
      </c>
      <c r="L2341" s="388" t="s">
        <v>4299</v>
      </c>
      <c r="M2341" s="54"/>
      <c r="N2341" s="54"/>
    </row>
    <row r="2342" spans="1:14" ht="105" customHeight="1" outlineLevel="1" x14ac:dyDescent="0.35">
      <c r="A2342" s="22" t="s">
        <v>884</v>
      </c>
      <c r="B2342" s="56" t="s">
        <v>873</v>
      </c>
      <c r="C2342" s="23" t="s">
        <v>882</v>
      </c>
      <c r="D2342" s="23" t="s">
        <v>876</v>
      </c>
      <c r="E2342" s="48"/>
      <c r="F2342" s="51" t="s">
        <v>724</v>
      </c>
      <c r="G2342" s="127" t="s">
        <v>1933</v>
      </c>
      <c r="H2342" s="127" t="s">
        <v>1934</v>
      </c>
      <c r="I2342" s="127" t="s">
        <v>1934</v>
      </c>
      <c r="J2342" s="127" t="s">
        <v>4491</v>
      </c>
      <c r="K2342" s="388" t="s">
        <v>4302</v>
      </c>
      <c r="L2342" s="388" t="s">
        <v>4299</v>
      </c>
      <c r="M2342" s="54"/>
      <c r="N2342" s="54"/>
    </row>
    <row r="2343" spans="1:14" ht="135" customHeight="1" outlineLevel="1" x14ac:dyDescent="0.35">
      <c r="A2343" s="20" t="s">
        <v>854</v>
      </c>
      <c r="B2343" s="56" t="s">
        <v>873</v>
      </c>
      <c r="C2343" s="19" t="s">
        <v>877</v>
      </c>
      <c r="D2343" s="19" t="s">
        <v>855</v>
      </c>
      <c r="E2343" s="48"/>
      <c r="F2343" s="51" t="s">
        <v>724</v>
      </c>
      <c r="G2343" s="127" t="s">
        <v>1933</v>
      </c>
      <c r="H2343" s="127" t="s">
        <v>1934</v>
      </c>
      <c r="I2343" s="127" t="s">
        <v>1934</v>
      </c>
      <c r="J2343" s="127" t="s">
        <v>4491</v>
      </c>
      <c r="K2343" s="388" t="s">
        <v>4303</v>
      </c>
      <c r="L2343" s="388" t="s">
        <v>4299</v>
      </c>
      <c r="M2343" s="54"/>
      <c r="N2343" s="54"/>
    </row>
    <row r="2344" spans="1:14" ht="75" customHeight="1" outlineLevel="1" x14ac:dyDescent="0.35">
      <c r="A2344" s="19" t="s">
        <v>86</v>
      </c>
      <c r="B2344" s="56" t="s">
        <v>873</v>
      </c>
      <c r="C2344" s="19" t="s">
        <v>883</v>
      </c>
      <c r="D2344" s="19" t="s">
        <v>878</v>
      </c>
      <c r="E2344" s="48"/>
      <c r="F2344" s="51" t="s">
        <v>724</v>
      </c>
      <c r="G2344" s="127" t="s">
        <v>1933</v>
      </c>
      <c r="H2344" s="127" t="s">
        <v>1934</v>
      </c>
      <c r="I2344" s="127" t="s">
        <v>1934</v>
      </c>
      <c r="J2344" s="127" t="s">
        <v>4491</v>
      </c>
      <c r="K2344" s="388" t="s">
        <v>4304</v>
      </c>
      <c r="L2344" s="388" t="s">
        <v>4299</v>
      </c>
      <c r="M2344" s="54"/>
      <c r="N2344" s="54"/>
    </row>
    <row r="2345" spans="1:14" ht="31.5" customHeight="1" outlineLevel="1" x14ac:dyDescent="0.35">
      <c r="A2345" s="24" t="s">
        <v>101</v>
      </c>
      <c r="B2345" s="56" t="s">
        <v>873</v>
      </c>
      <c r="C2345" s="16" t="s">
        <v>879</v>
      </c>
      <c r="D2345" s="22" t="s">
        <v>92</v>
      </c>
      <c r="E2345" s="48"/>
      <c r="F2345" s="51" t="s">
        <v>724</v>
      </c>
      <c r="G2345" s="127" t="s">
        <v>1933</v>
      </c>
      <c r="H2345" s="127" t="s">
        <v>1934</v>
      </c>
      <c r="I2345" s="127" t="s">
        <v>1934</v>
      </c>
      <c r="J2345" s="127" t="s">
        <v>4491</v>
      </c>
      <c r="K2345" s="388" t="s">
        <v>4305</v>
      </c>
      <c r="L2345" s="388" t="s">
        <v>4299</v>
      </c>
      <c r="M2345" s="54"/>
      <c r="N2345" s="54"/>
    </row>
    <row r="2346" spans="1:14" s="44" customFormat="1" ht="12.75" x14ac:dyDescent="0.35">
      <c r="A2346" s="179" t="s">
        <v>896</v>
      </c>
      <c r="B2346" s="180"/>
      <c r="C2346" s="180"/>
      <c r="D2346" s="180"/>
      <c r="E2346" s="181"/>
      <c r="F2346" s="42" t="s">
        <v>724</v>
      </c>
      <c r="G2346" s="127" t="s">
        <v>1933</v>
      </c>
      <c r="H2346" s="127" t="s">
        <v>1934</v>
      </c>
      <c r="I2346" s="127" t="s">
        <v>1934</v>
      </c>
      <c r="J2346" s="183" t="s">
        <v>62</v>
      </c>
      <c r="K2346" s="388" t="s">
        <v>4306</v>
      </c>
      <c r="L2346" s="381"/>
    </row>
    <row r="2347" spans="1:14" ht="105" customHeight="1" outlineLevel="1" x14ac:dyDescent="0.4">
      <c r="A2347" s="9" t="s">
        <v>63</v>
      </c>
      <c r="B2347" s="46" t="s">
        <v>257</v>
      </c>
      <c r="C2347" s="9" t="s">
        <v>69</v>
      </c>
      <c r="D2347" s="9" t="s">
        <v>64</v>
      </c>
      <c r="E2347" s="48"/>
      <c r="F2347" s="51" t="s">
        <v>724</v>
      </c>
      <c r="G2347" s="127" t="s">
        <v>1933</v>
      </c>
      <c r="H2347" s="127" t="s">
        <v>1934</v>
      </c>
      <c r="I2347" s="127" t="s">
        <v>1934</v>
      </c>
      <c r="J2347" s="127" t="s">
        <v>4491</v>
      </c>
      <c r="K2347" s="388" t="s">
        <v>4307</v>
      </c>
      <c r="L2347" s="388" t="s">
        <v>4306</v>
      </c>
    </row>
    <row r="2348" spans="1:14" ht="90" customHeight="1" outlineLevel="1" x14ac:dyDescent="0.4">
      <c r="A2348" s="15" t="s">
        <v>65</v>
      </c>
      <c r="B2348" s="46" t="s">
        <v>257</v>
      </c>
      <c r="C2348" s="16" t="s">
        <v>70</v>
      </c>
      <c r="D2348" s="16" t="s">
        <v>74</v>
      </c>
      <c r="E2348" s="48"/>
      <c r="F2348" s="51" t="s">
        <v>724</v>
      </c>
      <c r="G2348" s="127" t="s">
        <v>1933</v>
      </c>
      <c r="H2348" s="127" t="s">
        <v>1934</v>
      </c>
      <c r="I2348" s="127" t="s">
        <v>1934</v>
      </c>
      <c r="J2348" s="127" t="s">
        <v>4491</v>
      </c>
      <c r="K2348" s="388" t="s">
        <v>4308</v>
      </c>
      <c r="L2348" s="388" t="s">
        <v>4306</v>
      </c>
    </row>
    <row r="2349" spans="1:14" ht="120" customHeight="1" outlineLevel="1" x14ac:dyDescent="0.4">
      <c r="A2349" s="15" t="s">
        <v>66</v>
      </c>
      <c r="B2349" s="46" t="s">
        <v>257</v>
      </c>
      <c r="C2349" s="16" t="s">
        <v>71</v>
      </c>
      <c r="D2349" s="16" t="s">
        <v>75</v>
      </c>
      <c r="E2349" s="48"/>
      <c r="F2349" s="51" t="s">
        <v>724</v>
      </c>
      <c r="G2349" s="127" t="s">
        <v>1933</v>
      </c>
      <c r="H2349" s="127" t="s">
        <v>1934</v>
      </c>
      <c r="I2349" s="127" t="s">
        <v>1934</v>
      </c>
      <c r="J2349" s="127" t="s">
        <v>4491</v>
      </c>
      <c r="K2349" s="388" t="s">
        <v>4309</v>
      </c>
      <c r="L2349" s="388" t="s">
        <v>4306</v>
      </c>
    </row>
    <row r="2350" spans="1:14" ht="105" customHeight="1" outlineLevel="1" x14ac:dyDescent="0.4">
      <c r="A2350" s="15" t="s">
        <v>67</v>
      </c>
      <c r="B2350" s="46" t="s">
        <v>257</v>
      </c>
      <c r="C2350" s="16" t="s">
        <v>73</v>
      </c>
      <c r="D2350" s="17" t="s">
        <v>76</v>
      </c>
      <c r="E2350" s="48"/>
      <c r="F2350" s="51" t="s">
        <v>724</v>
      </c>
      <c r="G2350" s="127" t="s">
        <v>1933</v>
      </c>
      <c r="H2350" s="127" t="s">
        <v>1934</v>
      </c>
      <c r="I2350" s="127" t="s">
        <v>1934</v>
      </c>
      <c r="J2350" s="127" t="s">
        <v>4491</v>
      </c>
      <c r="K2350" s="388" t="s">
        <v>4310</v>
      </c>
      <c r="L2350" s="388" t="s">
        <v>4306</v>
      </c>
    </row>
    <row r="2351" spans="1:14" ht="105" customHeight="1" outlineLevel="1" x14ac:dyDescent="0.4">
      <c r="A2351" s="18" t="s">
        <v>68</v>
      </c>
      <c r="B2351" s="46" t="s">
        <v>257</v>
      </c>
      <c r="C2351" s="19" t="s">
        <v>72</v>
      </c>
      <c r="D2351" s="19" t="s">
        <v>77</v>
      </c>
      <c r="E2351" s="48"/>
      <c r="F2351" s="51" t="s">
        <v>724</v>
      </c>
      <c r="G2351" s="127" t="s">
        <v>1933</v>
      </c>
      <c r="H2351" s="127" t="s">
        <v>1934</v>
      </c>
      <c r="I2351" s="127" t="s">
        <v>1934</v>
      </c>
      <c r="J2351" s="127" t="s">
        <v>4491</v>
      </c>
      <c r="K2351" s="388" t="s">
        <v>4311</v>
      </c>
      <c r="L2351" s="388" t="s">
        <v>4306</v>
      </c>
    </row>
    <row r="2352" spans="1:14" ht="75" customHeight="1" outlineLevel="1" x14ac:dyDescent="0.4">
      <c r="A2352" s="20" t="s">
        <v>79</v>
      </c>
      <c r="B2352" s="46" t="s">
        <v>257</v>
      </c>
      <c r="C2352" s="20" t="s">
        <v>81</v>
      </c>
      <c r="D2352" s="20" t="s">
        <v>80</v>
      </c>
      <c r="E2352" s="48"/>
      <c r="F2352" s="51" t="s">
        <v>724</v>
      </c>
      <c r="G2352" s="127" t="s">
        <v>1933</v>
      </c>
      <c r="H2352" s="127" t="s">
        <v>1934</v>
      </c>
      <c r="I2352" s="127" t="s">
        <v>1934</v>
      </c>
      <c r="J2352" s="127" t="s">
        <v>4491</v>
      </c>
      <c r="K2352" s="388" t="s">
        <v>4312</v>
      </c>
      <c r="L2352" s="388" t="s">
        <v>4306</v>
      </c>
    </row>
    <row r="2353" spans="1:14" ht="60" customHeight="1" outlineLevel="1" x14ac:dyDescent="0.4">
      <c r="A2353" s="25" t="s">
        <v>137</v>
      </c>
      <c r="B2353" s="46" t="s">
        <v>303</v>
      </c>
      <c r="C2353" s="26" t="s">
        <v>139</v>
      </c>
      <c r="D2353" s="25" t="s">
        <v>140</v>
      </c>
      <c r="E2353" s="48"/>
      <c r="F2353" s="51" t="s">
        <v>724</v>
      </c>
      <c r="G2353" s="127" t="s">
        <v>1933</v>
      </c>
      <c r="H2353" s="127" t="s">
        <v>1934</v>
      </c>
      <c r="I2353" s="127" t="s">
        <v>1934</v>
      </c>
      <c r="J2353" s="127" t="s">
        <v>4491</v>
      </c>
      <c r="K2353" s="388" t="s">
        <v>4313</v>
      </c>
      <c r="L2353" s="388" t="s">
        <v>4306</v>
      </c>
    </row>
    <row r="2354" spans="1:14" s="44" customFormat="1" ht="12.75" x14ac:dyDescent="0.35">
      <c r="A2354" s="179" t="s">
        <v>897</v>
      </c>
      <c r="B2354" s="180"/>
      <c r="C2354" s="180"/>
      <c r="D2354" s="180"/>
      <c r="E2354" s="181"/>
      <c r="F2354" s="42" t="s">
        <v>724</v>
      </c>
      <c r="G2354" s="127" t="s">
        <v>1933</v>
      </c>
      <c r="H2354" s="127" t="s">
        <v>1934</v>
      </c>
      <c r="I2354" s="127" t="s">
        <v>1934</v>
      </c>
      <c r="J2354" s="183" t="s">
        <v>62</v>
      </c>
      <c r="K2354" s="388" t="s">
        <v>4314</v>
      </c>
      <c r="L2354" s="381"/>
    </row>
    <row r="2355" spans="1:14" ht="97.15" outlineLevel="1" x14ac:dyDescent="0.35">
      <c r="A2355" s="21" t="s">
        <v>900</v>
      </c>
      <c r="B2355" s="56" t="s">
        <v>257</v>
      </c>
      <c r="C2355" s="26" t="s">
        <v>904</v>
      </c>
      <c r="D2355" s="20" t="s">
        <v>903</v>
      </c>
      <c r="E2355" s="48"/>
      <c r="F2355" s="51" t="s">
        <v>724</v>
      </c>
      <c r="G2355" s="127" t="s">
        <v>1933</v>
      </c>
      <c r="H2355" s="127" t="s">
        <v>1934</v>
      </c>
      <c r="I2355" s="127" t="s">
        <v>1934</v>
      </c>
      <c r="J2355" s="127" t="s">
        <v>4491</v>
      </c>
      <c r="K2355" s="388" t="s">
        <v>4315</v>
      </c>
      <c r="L2355" s="388" t="s">
        <v>4314</v>
      </c>
      <c r="M2355" s="54"/>
      <c r="N2355" s="54"/>
    </row>
    <row r="2356" spans="1:14" ht="124.9" outlineLevel="1" x14ac:dyDescent="0.35">
      <c r="A2356" s="22" t="s">
        <v>915</v>
      </c>
      <c r="B2356" s="56" t="s">
        <v>257</v>
      </c>
      <c r="C2356" s="26" t="s">
        <v>916</v>
      </c>
      <c r="D2356" s="22" t="s">
        <v>902</v>
      </c>
      <c r="E2356" s="48"/>
      <c r="F2356" s="51" t="s">
        <v>724</v>
      </c>
      <c r="G2356" s="127" t="s">
        <v>1933</v>
      </c>
      <c r="H2356" s="127" t="s">
        <v>1934</v>
      </c>
      <c r="I2356" s="127" t="s">
        <v>1934</v>
      </c>
      <c r="J2356" s="127" t="s">
        <v>4491</v>
      </c>
      <c r="K2356" s="388" t="s">
        <v>4316</v>
      </c>
      <c r="L2356" s="388" t="s">
        <v>4314</v>
      </c>
      <c r="M2356" s="54"/>
      <c r="N2356" s="54"/>
    </row>
    <row r="2357" spans="1:14" ht="124.9" outlineLevel="1" x14ac:dyDescent="0.35">
      <c r="A2357" s="22" t="s">
        <v>901</v>
      </c>
      <c r="B2357" s="56" t="s">
        <v>257</v>
      </c>
      <c r="C2357" s="26" t="s">
        <v>905</v>
      </c>
      <c r="D2357" s="23" t="s">
        <v>1709</v>
      </c>
      <c r="E2357" s="48"/>
      <c r="F2357" s="51" t="s">
        <v>724</v>
      </c>
      <c r="G2357" s="127" t="s">
        <v>1933</v>
      </c>
      <c r="H2357" s="127" t="s">
        <v>1934</v>
      </c>
      <c r="I2357" s="127" t="s">
        <v>1934</v>
      </c>
      <c r="J2357" s="127" t="s">
        <v>4491</v>
      </c>
      <c r="K2357" s="388" t="s">
        <v>4317</v>
      </c>
      <c r="L2357" s="388" t="s">
        <v>4314</v>
      </c>
      <c r="M2357" s="54"/>
      <c r="N2357" s="54"/>
    </row>
    <row r="2358" spans="1:14" s="44" customFormat="1" ht="12.75" x14ac:dyDescent="0.35">
      <c r="A2358" s="179" t="s">
        <v>898</v>
      </c>
      <c r="B2358" s="180"/>
      <c r="C2358" s="180"/>
      <c r="D2358" s="180"/>
      <c r="E2358" s="181"/>
      <c r="F2358" s="42" t="s">
        <v>724</v>
      </c>
      <c r="G2358" s="127" t="s">
        <v>1933</v>
      </c>
      <c r="H2358" s="127" t="s">
        <v>1934</v>
      </c>
      <c r="I2358" s="127" t="s">
        <v>1934</v>
      </c>
      <c r="J2358" s="183" t="s">
        <v>62</v>
      </c>
      <c r="K2358" s="388" t="s">
        <v>4318</v>
      </c>
      <c r="L2358" s="381"/>
    </row>
    <row r="2359" spans="1:14" ht="105" customHeight="1" outlineLevel="1" x14ac:dyDescent="0.4">
      <c r="A2359" s="9" t="s">
        <v>63</v>
      </c>
      <c r="B2359" s="46" t="s">
        <v>257</v>
      </c>
      <c r="C2359" s="9" t="s">
        <v>69</v>
      </c>
      <c r="D2359" s="9" t="s">
        <v>64</v>
      </c>
      <c r="E2359" s="48"/>
      <c r="F2359" s="51" t="s">
        <v>724</v>
      </c>
      <c r="G2359" s="127" t="s">
        <v>1933</v>
      </c>
      <c r="H2359" s="127" t="s">
        <v>1934</v>
      </c>
      <c r="I2359" s="127" t="s">
        <v>1934</v>
      </c>
      <c r="J2359" s="127" t="s">
        <v>4491</v>
      </c>
      <c r="K2359" s="388" t="s">
        <v>4319</v>
      </c>
      <c r="L2359" s="388" t="s">
        <v>4318</v>
      </c>
    </row>
    <row r="2360" spans="1:14" ht="90" customHeight="1" outlineLevel="1" x14ac:dyDescent="0.4">
      <c r="A2360" s="15" t="s">
        <v>65</v>
      </c>
      <c r="B2360" s="46" t="s">
        <v>257</v>
      </c>
      <c r="C2360" s="16" t="s">
        <v>70</v>
      </c>
      <c r="D2360" s="16" t="s">
        <v>74</v>
      </c>
      <c r="E2360" s="48"/>
      <c r="F2360" s="51" t="s">
        <v>724</v>
      </c>
      <c r="G2360" s="127" t="s">
        <v>1933</v>
      </c>
      <c r="H2360" s="127" t="s">
        <v>1934</v>
      </c>
      <c r="I2360" s="127" t="s">
        <v>1934</v>
      </c>
      <c r="J2360" s="127" t="s">
        <v>4491</v>
      </c>
      <c r="K2360" s="388" t="s">
        <v>4320</v>
      </c>
      <c r="L2360" s="388" t="s">
        <v>4318</v>
      </c>
    </row>
    <row r="2361" spans="1:14" ht="120" customHeight="1" outlineLevel="1" x14ac:dyDescent="0.4">
      <c r="A2361" s="15" t="s">
        <v>66</v>
      </c>
      <c r="B2361" s="46" t="s">
        <v>257</v>
      </c>
      <c r="C2361" s="16" t="s">
        <v>71</v>
      </c>
      <c r="D2361" s="16" t="s">
        <v>75</v>
      </c>
      <c r="E2361" s="48"/>
      <c r="F2361" s="51" t="s">
        <v>724</v>
      </c>
      <c r="G2361" s="127" t="s">
        <v>1933</v>
      </c>
      <c r="H2361" s="127" t="s">
        <v>1934</v>
      </c>
      <c r="I2361" s="127" t="s">
        <v>1934</v>
      </c>
      <c r="J2361" s="127" t="s">
        <v>4491</v>
      </c>
      <c r="K2361" s="388" t="s">
        <v>4321</v>
      </c>
      <c r="L2361" s="388" t="s">
        <v>4318</v>
      </c>
    </row>
    <row r="2362" spans="1:14" ht="105" customHeight="1" outlineLevel="1" x14ac:dyDescent="0.4">
      <c r="A2362" s="15" t="s">
        <v>67</v>
      </c>
      <c r="B2362" s="46" t="s">
        <v>257</v>
      </c>
      <c r="C2362" s="16" t="s">
        <v>73</v>
      </c>
      <c r="D2362" s="17" t="s">
        <v>76</v>
      </c>
      <c r="E2362" s="48"/>
      <c r="F2362" s="51" t="s">
        <v>724</v>
      </c>
      <c r="G2362" s="127" t="s">
        <v>1933</v>
      </c>
      <c r="H2362" s="127" t="s">
        <v>1934</v>
      </c>
      <c r="I2362" s="127" t="s">
        <v>1934</v>
      </c>
      <c r="J2362" s="127" t="s">
        <v>4491</v>
      </c>
      <c r="K2362" s="388" t="s">
        <v>4322</v>
      </c>
      <c r="L2362" s="388" t="s">
        <v>4318</v>
      </c>
    </row>
    <row r="2363" spans="1:14" ht="105" customHeight="1" outlineLevel="1" x14ac:dyDescent="0.4">
      <c r="A2363" s="18" t="s">
        <v>68</v>
      </c>
      <c r="B2363" s="46" t="s">
        <v>257</v>
      </c>
      <c r="C2363" s="19" t="s">
        <v>72</v>
      </c>
      <c r="D2363" s="19" t="s">
        <v>77</v>
      </c>
      <c r="E2363" s="48"/>
      <c r="F2363" s="51" t="s">
        <v>724</v>
      </c>
      <c r="G2363" s="127" t="s">
        <v>1933</v>
      </c>
      <c r="H2363" s="127" t="s">
        <v>1934</v>
      </c>
      <c r="I2363" s="127" t="s">
        <v>1934</v>
      </c>
      <c r="J2363" s="127" t="s">
        <v>4491</v>
      </c>
      <c r="K2363" s="388" t="s">
        <v>4323</v>
      </c>
      <c r="L2363" s="388" t="s">
        <v>4318</v>
      </c>
    </row>
    <row r="2364" spans="1:14" ht="75" customHeight="1" outlineLevel="1" x14ac:dyDescent="0.4">
      <c r="A2364" s="20" t="s">
        <v>79</v>
      </c>
      <c r="B2364" s="46" t="s">
        <v>257</v>
      </c>
      <c r="C2364" s="20" t="s">
        <v>81</v>
      </c>
      <c r="D2364" s="20" t="s">
        <v>80</v>
      </c>
      <c r="E2364" s="48"/>
      <c r="F2364" s="51" t="s">
        <v>724</v>
      </c>
      <c r="G2364" s="127" t="s">
        <v>1933</v>
      </c>
      <c r="H2364" s="127" t="s">
        <v>1934</v>
      </c>
      <c r="I2364" s="127" t="s">
        <v>1934</v>
      </c>
      <c r="J2364" s="127" t="s">
        <v>4491</v>
      </c>
      <c r="K2364" s="388" t="s">
        <v>4324</v>
      </c>
      <c r="L2364" s="388" t="s">
        <v>4318</v>
      </c>
    </row>
    <row r="2365" spans="1:14" ht="83.25" outlineLevel="1" x14ac:dyDescent="0.45">
      <c r="A2365" s="22" t="s">
        <v>862</v>
      </c>
      <c r="B2365" s="56" t="s">
        <v>257</v>
      </c>
      <c r="C2365" s="20" t="s">
        <v>890</v>
      </c>
      <c r="D2365" s="216" t="s">
        <v>863</v>
      </c>
      <c r="E2365" s="48"/>
      <c r="F2365" s="51" t="s">
        <v>724</v>
      </c>
      <c r="G2365" s="127" t="s">
        <v>1933</v>
      </c>
      <c r="H2365" s="127" t="s">
        <v>1934</v>
      </c>
      <c r="I2365" s="127" t="s">
        <v>1934</v>
      </c>
      <c r="J2365" s="127" t="s">
        <v>4491</v>
      </c>
      <c r="K2365" s="388" t="s">
        <v>4325</v>
      </c>
      <c r="L2365" s="388" t="s">
        <v>4318</v>
      </c>
      <c r="M2365" s="54"/>
      <c r="N2365" s="54"/>
    </row>
    <row r="2366" spans="1:14" ht="105" customHeight="1" outlineLevel="1" x14ac:dyDescent="0.35">
      <c r="A2366" s="22" t="s">
        <v>865</v>
      </c>
      <c r="B2366" s="56" t="s">
        <v>257</v>
      </c>
      <c r="C2366" s="20" t="s">
        <v>891</v>
      </c>
      <c r="D2366" s="23" t="s">
        <v>864</v>
      </c>
      <c r="E2366" s="48"/>
      <c r="F2366" s="51" t="s">
        <v>724</v>
      </c>
      <c r="G2366" s="127" t="s">
        <v>1933</v>
      </c>
      <c r="H2366" s="127" t="s">
        <v>1934</v>
      </c>
      <c r="I2366" s="127" t="s">
        <v>1934</v>
      </c>
      <c r="J2366" s="127" t="s">
        <v>4491</v>
      </c>
      <c r="K2366" s="388" t="s">
        <v>4326</v>
      </c>
      <c r="L2366" s="388" t="s">
        <v>4318</v>
      </c>
      <c r="M2366" s="54"/>
      <c r="N2366" s="54"/>
    </row>
    <row r="2367" spans="1:14" ht="105" customHeight="1" outlineLevel="1" x14ac:dyDescent="0.35">
      <c r="A2367" s="22" t="s">
        <v>869</v>
      </c>
      <c r="B2367" s="56" t="s">
        <v>889</v>
      </c>
      <c r="C2367" s="20" t="s">
        <v>892</v>
      </c>
      <c r="D2367" s="23" t="s">
        <v>870</v>
      </c>
      <c r="E2367" s="48"/>
      <c r="F2367" s="51" t="s">
        <v>724</v>
      </c>
      <c r="G2367" s="127" t="s">
        <v>1933</v>
      </c>
      <c r="H2367" s="127" t="s">
        <v>1934</v>
      </c>
      <c r="I2367" s="127" t="s">
        <v>1934</v>
      </c>
      <c r="J2367" s="127" t="s">
        <v>4491</v>
      </c>
      <c r="K2367" s="388" t="s">
        <v>4327</v>
      </c>
      <c r="L2367" s="388" t="s">
        <v>4318</v>
      </c>
      <c r="M2367" s="54"/>
      <c r="N2367" s="54"/>
    </row>
    <row r="2368" spans="1:14" ht="135" customHeight="1" outlineLevel="1" x14ac:dyDescent="0.35">
      <c r="A2368" s="20" t="s">
        <v>867</v>
      </c>
      <c r="B2368" s="56" t="s">
        <v>257</v>
      </c>
      <c r="C2368" s="20" t="s">
        <v>893</v>
      </c>
      <c r="D2368" s="19" t="s">
        <v>887</v>
      </c>
      <c r="E2368" s="48"/>
      <c r="F2368" s="51" t="s">
        <v>724</v>
      </c>
      <c r="G2368" s="127" t="s">
        <v>1933</v>
      </c>
      <c r="H2368" s="127" t="s">
        <v>1934</v>
      </c>
      <c r="I2368" s="127" t="s">
        <v>1934</v>
      </c>
      <c r="J2368" s="127" t="s">
        <v>4491</v>
      </c>
      <c r="K2368" s="388" t="s">
        <v>4328</v>
      </c>
      <c r="L2368" s="388" t="s">
        <v>4318</v>
      </c>
      <c r="M2368" s="54"/>
      <c r="N2368" s="54"/>
    </row>
    <row r="2369" spans="1:14" ht="83.25" outlineLevel="1" x14ac:dyDescent="0.35">
      <c r="A2369" s="19" t="s">
        <v>868</v>
      </c>
      <c r="B2369" s="56" t="s">
        <v>886</v>
      </c>
      <c r="C2369" s="20" t="s">
        <v>894</v>
      </c>
      <c r="D2369" s="19" t="s">
        <v>871</v>
      </c>
      <c r="E2369" s="48"/>
      <c r="F2369" s="51" t="s">
        <v>724</v>
      </c>
      <c r="G2369" s="127" t="s">
        <v>1933</v>
      </c>
      <c r="H2369" s="127" t="s">
        <v>1934</v>
      </c>
      <c r="I2369" s="127" t="s">
        <v>1934</v>
      </c>
      <c r="J2369" s="127" t="s">
        <v>4491</v>
      </c>
      <c r="K2369" s="388" t="s">
        <v>4329</v>
      </c>
      <c r="L2369" s="388" t="s">
        <v>4318</v>
      </c>
      <c r="M2369" s="54"/>
      <c r="N2369" s="54"/>
    </row>
    <row r="2370" spans="1:14" ht="97.15" outlineLevel="1" x14ac:dyDescent="0.35">
      <c r="A2370" s="21" t="s">
        <v>906</v>
      </c>
      <c r="B2370" s="56" t="s">
        <v>257</v>
      </c>
      <c r="C2370" s="26" t="s">
        <v>907</v>
      </c>
      <c r="D2370" s="20" t="s">
        <v>908</v>
      </c>
      <c r="E2370" s="48"/>
      <c r="F2370" s="51" t="s">
        <v>724</v>
      </c>
      <c r="G2370" s="127" t="s">
        <v>1933</v>
      </c>
      <c r="H2370" s="127" t="s">
        <v>1934</v>
      </c>
      <c r="I2370" s="127" t="s">
        <v>1934</v>
      </c>
      <c r="J2370" s="127" t="s">
        <v>4491</v>
      </c>
      <c r="K2370" s="388" t="s">
        <v>4330</v>
      </c>
      <c r="L2370" s="388" t="s">
        <v>4318</v>
      </c>
      <c r="M2370" s="54"/>
      <c r="N2370" s="54"/>
    </row>
    <row r="2371" spans="1:14" ht="124.9" outlineLevel="1" x14ac:dyDescent="0.35">
      <c r="A2371" s="22" t="s">
        <v>909</v>
      </c>
      <c r="B2371" s="56" t="s">
        <v>257</v>
      </c>
      <c r="C2371" s="26" t="s">
        <v>910</v>
      </c>
      <c r="D2371" s="23" t="s">
        <v>914</v>
      </c>
      <c r="E2371" s="48"/>
      <c r="F2371" s="51" t="s">
        <v>724</v>
      </c>
      <c r="G2371" s="127" t="s">
        <v>1933</v>
      </c>
      <c r="H2371" s="127" t="s">
        <v>1934</v>
      </c>
      <c r="I2371" s="127" t="s">
        <v>1934</v>
      </c>
      <c r="J2371" s="127" t="s">
        <v>4491</v>
      </c>
      <c r="K2371" s="388" t="s">
        <v>4331</v>
      </c>
      <c r="L2371" s="388" t="s">
        <v>4318</v>
      </c>
      <c r="M2371" s="54"/>
      <c r="N2371" s="54"/>
    </row>
    <row r="2372" spans="1:14" ht="124.9" outlineLevel="1" x14ac:dyDescent="0.35">
      <c r="A2372" s="22" t="s">
        <v>912</v>
      </c>
      <c r="B2372" s="56" t="s">
        <v>257</v>
      </c>
      <c r="C2372" s="26" t="s">
        <v>913</v>
      </c>
      <c r="D2372" s="22" t="s">
        <v>911</v>
      </c>
      <c r="E2372" s="23"/>
      <c r="F2372" s="51" t="s">
        <v>724</v>
      </c>
      <c r="G2372" s="127" t="s">
        <v>1933</v>
      </c>
      <c r="H2372" s="127" t="s">
        <v>1934</v>
      </c>
      <c r="I2372" s="127" t="s">
        <v>1934</v>
      </c>
      <c r="J2372" s="127" t="s">
        <v>4491</v>
      </c>
      <c r="K2372" s="388" t="s">
        <v>4332</v>
      </c>
      <c r="L2372" s="388" t="s">
        <v>4318</v>
      </c>
      <c r="M2372" s="54"/>
      <c r="N2372" s="54"/>
    </row>
    <row r="2373" spans="1:14" s="44" customFormat="1" ht="12.75" x14ac:dyDescent="0.35">
      <c r="A2373" s="179" t="s">
        <v>899</v>
      </c>
      <c r="B2373" s="180"/>
      <c r="C2373" s="180"/>
      <c r="D2373" s="180"/>
      <c r="E2373" s="181"/>
      <c r="F2373" s="42" t="s">
        <v>724</v>
      </c>
      <c r="G2373" s="127" t="s">
        <v>1933</v>
      </c>
      <c r="H2373" s="127" t="s">
        <v>1934</v>
      </c>
      <c r="I2373" s="127" t="s">
        <v>1934</v>
      </c>
      <c r="J2373" s="183" t="s">
        <v>62</v>
      </c>
      <c r="K2373" s="388" t="s">
        <v>4333</v>
      </c>
      <c r="L2373" s="381"/>
    </row>
    <row r="2374" spans="1:14" ht="76.900000000000006" outlineLevel="1" x14ac:dyDescent="0.35">
      <c r="A2374" s="217" t="s">
        <v>919</v>
      </c>
      <c r="B2374" s="218" t="s">
        <v>257</v>
      </c>
      <c r="C2374" s="219" t="s">
        <v>923</v>
      </c>
      <c r="D2374" s="217" t="s">
        <v>921</v>
      </c>
      <c r="E2374" s="23"/>
      <c r="F2374" s="51" t="s">
        <v>724</v>
      </c>
      <c r="G2374" s="127" t="s">
        <v>1933</v>
      </c>
      <c r="H2374" s="127" t="s">
        <v>1934</v>
      </c>
      <c r="I2374" s="127" t="s">
        <v>1934</v>
      </c>
      <c r="J2374" s="127" t="s">
        <v>4491</v>
      </c>
      <c r="K2374" s="388" t="s">
        <v>4334</v>
      </c>
      <c r="L2374" s="388" t="s">
        <v>4333</v>
      </c>
      <c r="M2374" s="54"/>
      <c r="N2374" s="54"/>
    </row>
    <row r="2375" spans="1:14" ht="46.15" outlineLevel="1" x14ac:dyDescent="0.35">
      <c r="A2375" s="217" t="s">
        <v>920</v>
      </c>
      <c r="B2375" s="218" t="s">
        <v>257</v>
      </c>
      <c r="C2375" s="219" t="s">
        <v>923</v>
      </c>
      <c r="D2375" s="217" t="s">
        <v>928</v>
      </c>
      <c r="E2375" s="23"/>
      <c r="F2375" s="51" t="s">
        <v>724</v>
      </c>
      <c r="G2375" s="127" t="s">
        <v>1933</v>
      </c>
      <c r="H2375" s="127" t="s">
        <v>1934</v>
      </c>
      <c r="I2375" s="127" t="s">
        <v>1934</v>
      </c>
      <c r="J2375" s="127" t="s">
        <v>4491</v>
      </c>
      <c r="K2375" s="388" t="s">
        <v>4335</v>
      </c>
      <c r="L2375" s="388" t="s">
        <v>4333</v>
      </c>
      <c r="M2375" s="54"/>
      <c r="N2375" s="54"/>
    </row>
    <row r="2376" spans="1:14" ht="61.5" outlineLevel="1" x14ac:dyDescent="0.35">
      <c r="A2376" s="217" t="s">
        <v>925</v>
      </c>
      <c r="B2376" s="218" t="s">
        <v>257</v>
      </c>
      <c r="C2376" s="219" t="s">
        <v>926</v>
      </c>
      <c r="D2376" s="217" t="s">
        <v>927</v>
      </c>
      <c r="E2376" s="23"/>
      <c r="F2376" s="51" t="s">
        <v>724</v>
      </c>
      <c r="G2376" s="127" t="s">
        <v>1933</v>
      </c>
      <c r="H2376" s="127" t="s">
        <v>1934</v>
      </c>
      <c r="I2376" s="127" t="s">
        <v>1934</v>
      </c>
      <c r="J2376" s="127" t="s">
        <v>4491</v>
      </c>
      <c r="K2376" s="388" t="s">
        <v>4336</v>
      </c>
      <c r="L2376" s="388" t="s">
        <v>4333</v>
      </c>
      <c r="M2376" s="54"/>
      <c r="N2376" s="54"/>
    </row>
    <row r="2377" spans="1:14" ht="76.900000000000006" outlineLevel="1" x14ac:dyDescent="0.35">
      <c r="A2377" s="217" t="s">
        <v>922</v>
      </c>
      <c r="B2377" s="218" t="s">
        <v>257</v>
      </c>
      <c r="C2377" s="219" t="s">
        <v>924</v>
      </c>
      <c r="D2377" s="217" t="s">
        <v>918</v>
      </c>
      <c r="E2377" s="23"/>
      <c r="F2377" s="51" t="s">
        <v>724</v>
      </c>
      <c r="G2377" s="127" t="s">
        <v>1933</v>
      </c>
      <c r="H2377" s="127" t="s">
        <v>1934</v>
      </c>
      <c r="I2377" s="127" t="s">
        <v>1934</v>
      </c>
      <c r="J2377" s="127" t="s">
        <v>4491</v>
      </c>
      <c r="K2377" s="388" t="s">
        <v>4337</v>
      </c>
      <c r="L2377" s="388" t="s">
        <v>4333</v>
      </c>
      <c r="M2377" s="54"/>
      <c r="N2377" s="54"/>
    </row>
    <row r="2378" spans="1:14" s="44" customFormat="1" ht="12.75" x14ac:dyDescent="0.35">
      <c r="A2378" s="179" t="s">
        <v>917</v>
      </c>
      <c r="B2378" s="180"/>
      <c r="C2378" s="180"/>
      <c r="D2378" s="180"/>
      <c r="E2378" s="181"/>
      <c r="F2378" s="42" t="s">
        <v>724</v>
      </c>
      <c r="G2378" s="127" t="s">
        <v>1933</v>
      </c>
      <c r="H2378" s="127" t="s">
        <v>1934</v>
      </c>
      <c r="I2378" s="127" t="s">
        <v>1934</v>
      </c>
      <c r="J2378" s="183" t="s">
        <v>62</v>
      </c>
      <c r="K2378" s="388" t="s">
        <v>4338</v>
      </c>
      <c r="L2378" s="381"/>
    </row>
    <row r="2379" spans="1:14" ht="105" customHeight="1" outlineLevel="1" x14ac:dyDescent="0.4">
      <c r="A2379" s="9" t="s">
        <v>63</v>
      </c>
      <c r="B2379" s="46" t="s">
        <v>257</v>
      </c>
      <c r="C2379" s="9" t="s">
        <v>69</v>
      </c>
      <c r="D2379" s="9" t="s">
        <v>64</v>
      </c>
      <c r="E2379" s="48"/>
      <c r="F2379" s="51" t="s">
        <v>724</v>
      </c>
      <c r="G2379" s="127" t="s">
        <v>1933</v>
      </c>
      <c r="H2379" s="127" t="s">
        <v>1934</v>
      </c>
      <c r="I2379" s="127" t="s">
        <v>1934</v>
      </c>
      <c r="J2379" s="127" t="s">
        <v>4491</v>
      </c>
      <c r="K2379" s="388" t="s">
        <v>4339</v>
      </c>
      <c r="L2379" s="388" t="s">
        <v>4338</v>
      </c>
    </row>
    <row r="2380" spans="1:14" ht="90" customHeight="1" outlineLevel="1" x14ac:dyDescent="0.4">
      <c r="A2380" s="15" t="s">
        <v>65</v>
      </c>
      <c r="B2380" s="46" t="s">
        <v>257</v>
      </c>
      <c r="C2380" s="16" t="s">
        <v>70</v>
      </c>
      <c r="D2380" s="16" t="s">
        <v>74</v>
      </c>
      <c r="E2380" s="48"/>
      <c r="F2380" s="51" t="s">
        <v>724</v>
      </c>
      <c r="G2380" s="127" t="s">
        <v>1933</v>
      </c>
      <c r="H2380" s="127" t="s">
        <v>1934</v>
      </c>
      <c r="I2380" s="127" t="s">
        <v>1934</v>
      </c>
      <c r="J2380" s="127" t="s">
        <v>4491</v>
      </c>
      <c r="K2380" s="388" t="s">
        <v>4340</v>
      </c>
      <c r="L2380" s="388" t="s">
        <v>4338</v>
      </c>
    </row>
    <row r="2381" spans="1:14" ht="120" customHeight="1" outlineLevel="1" x14ac:dyDescent="0.4">
      <c r="A2381" s="15" t="s">
        <v>66</v>
      </c>
      <c r="B2381" s="46" t="s">
        <v>257</v>
      </c>
      <c r="C2381" s="16" t="s">
        <v>71</v>
      </c>
      <c r="D2381" s="16" t="s">
        <v>75</v>
      </c>
      <c r="E2381" s="48"/>
      <c r="F2381" s="51" t="s">
        <v>724</v>
      </c>
      <c r="G2381" s="127" t="s">
        <v>1933</v>
      </c>
      <c r="H2381" s="127" t="s">
        <v>1934</v>
      </c>
      <c r="I2381" s="127" t="s">
        <v>1934</v>
      </c>
      <c r="J2381" s="127" t="s">
        <v>4491</v>
      </c>
      <c r="K2381" s="388" t="s">
        <v>4341</v>
      </c>
      <c r="L2381" s="388" t="s">
        <v>4338</v>
      </c>
    </row>
    <row r="2382" spans="1:14" ht="105" customHeight="1" outlineLevel="1" x14ac:dyDescent="0.4">
      <c r="A2382" s="15" t="s">
        <v>67</v>
      </c>
      <c r="B2382" s="46" t="s">
        <v>257</v>
      </c>
      <c r="C2382" s="16" t="s">
        <v>73</v>
      </c>
      <c r="D2382" s="17" t="s">
        <v>76</v>
      </c>
      <c r="E2382" s="48"/>
      <c r="F2382" s="51" t="s">
        <v>724</v>
      </c>
      <c r="G2382" s="127" t="s">
        <v>1933</v>
      </c>
      <c r="H2382" s="127" t="s">
        <v>1934</v>
      </c>
      <c r="I2382" s="127" t="s">
        <v>1934</v>
      </c>
      <c r="J2382" s="127" t="s">
        <v>4491</v>
      </c>
      <c r="K2382" s="388" t="s">
        <v>4342</v>
      </c>
      <c r="L2382" s="388" t="s">
        <v>4338</v>
      </c>
    </row>
    <row r="2383" spans="1:14" ht="105" customHeight="1" outlineLevel="1" x14ac:dyDescent="0.4">
      <c r="A2383" s="18" t="s">
        <v>68</v>
      </c>
      <c r="B2383" s="46" t="s">
        <v>257</v>
      </c>
      <c r="C2383" s="19" t="s">
        <v>72</v>
      </c>
      <c r="D2383" s="19" t="s">
        <v>77</v>
      </c>
      <c r="E2383" s="48"/>
      <c r="F2383" s="51" t="s">
        <v>724</v>
      </c>
      <c r="G2383" s="127" t="s">
        <v>1933</v>
      </c>
      <c r="H2383" s="127" t="s">
        <v>1934</v>
      </c>
      <c r="I2383" s="127" t="s">
        <v>1934</v>
      </c>
      <c r="J2383" s="127" t="s">
        <v>4491</v>
      </c>
      <c r="K2383" s="388" t="s">
        <v>4343</v>
      </c>
      <c r="L2383" s="388" t="s">
        <v>4338</v>
      </c>
    </row>
    <row r="2384" spans="1:14" ht="75" customHeight="1" outlineLevel="1" x14ac:dyDescent="0.4">
      <c r="A2384" s="20" t="s">
        <v>79</v>
      </c>
      <c r="B2384" s="46" t="s">
        <v>257</v>
      </c>
      <c r="C2384" s="20" t="s">
        <v>81</v>
      </c>
      <c r="D2384" s="20" t="s">
        <v>80</v>
      </c>
      <c r="E2384" s="48"/>
      <c r="F2384" s="51" t="s">
        <v>724</v>
      </c>
      <c r="G2384" s="127" t="s">
        <v>1933</v>
      </c>
      <c r="H2384" s="127" t="s">
        <v>1934</v>
      </c>
      <c r="I2384" s="127" t="s">
        <v>1934</v>
      </c>
      <c r="J2384" s="127" t="s">
        <v>4491</v>
      </c>
      <c r="K2384" s="388" t="s">
        <v>4344</v>
      </c>
      <c r="L2384" s="388" t="s">
        <v>4338</v>
      </c>
    </row>
    <row r="2385" spans="1:12" ht="60" customHeight="1" outlineLevel="1" x14ac:dyDescent="0.4">
      <c r="A2385" s="25" t="s">
        <v>137</v>
      </c>
      <c r="B2385" s="46" t="s">
        <v>303</v>
      </c>
      <c r="C2385" s="26" t="s">
        <v>139</v>
      </c>
      <c r="D2385" s="25" t="s">
        <v>140</v>
      </c>
      <c r="E2385" s="48"/>
      <c r="F2385" s="51" t="s">
        <v>724</v>
      </c>
      <c r="G2385" s="127" t="s">
        <v>1933</v>
      </c>
      <c r="H2385" s="127" t="s">
        <v>1934</v>
      </c>
      <c r="I2385" s="127" t="s">
        <v>1934</v>
      </c>
      <c r="J2385" s="127" t="s">
        <v>4491</v>
      </c>
      <c r="K2385" s="388" t="s">
        <v>4345</v>
      </c>
      <c r="L2385" s="388" t="s">
        <v>4338</v>
      </c>
    </row>
    <row r="2386" spans="1:12" s="44" customFormat="1" ht="12.75" x14ac:dyDescent="0.35">
      <c r="A2386" s="173" t="s">
        <v>929</v>
      </c>
      <c r="B2386" s="174"/>
      <c r="C2386" s="174"/>
      <c r="D2386" s="174"/>
      <c r="E2386" s="175"/>
      <c r="F2386" s="42" t="s">
        <v>724</v>
      </c>
      <c r="G2386" s="127" t="s">
        <v>1933</v>
      </c>
      <c r="H2386" s="127" t="s">
        <v>1934</v>
      </c>
      <c r="I2386" s="127" t="s">
        <v>1934</v>
      </c>
      <c r="J2386" s="368" t="s">
        <v>62</v>
      </c>
      <c r="K2386" s="388" t="s">
        <v>4346</v>
      </c>
      <c r="L2386" s="367"/>
    </row>
    <row r="2387" spans="1:12" ht="105" customHeight="1" outlineLevel="1" x14ac:dyDescent="0.4">
      <c r="A2387" s="9" t="s">
        <v>63</v>
      </c>
      <c r="B2387" s="46" t="s">
        <v>257</v>
      </c>
      <c r="C2387" s="9" t="s">
        <v>69</v>
      </c>
      <c r="D2387" s="9" t="s">
        <v>64</v>
      </c>
      <c r="E2387" s="48"/>
      <c r="F2387" s="51" t="s">
        <v>724</v>
      </c>
      <c r="G2387" s="127" t="s">
        <v>1933</v>
      </c>
      <c r="H2387" s="127" t="s">
        <v>1934</v>
      </c>
      <c r="I2387" s="127" t="s">
        <v>1934</v>
      </c>
      <c r="J2387" s="127" t="s">
        <v>4491</v>
      </c>
      <c r="K2387" s="388" t="s">
        <v>4347</v>
      </c>
      <c r="L2387" s="388" t="s">
        <v>4346</v>
      </c>
    </row>
    <row r="2388" spans="1:12" ht="90" customHeight="1" outlineLevel="1" x14ac:dyDescent="0.4">
      <c r="A2388" s="15" t="s">
        <v>65</v>
      </c>
      <c r="B2388" s="46" t="s">
        <v>257</v>
      </c>
      <c r="C2388" s="16" t="s">
        <v>70</v>
      </c>
      <c r="D2388" s="16" t="s">
        <v>74</v>
      </c>
      <c r="E2388" s="48"/>
      <c r="F2388" s="51" t="s">
        <v>724</v>
      </c>
      <c r="G2388" s="127" t="s">
        <v>1933</v>
      </c>
      <c r="H2388" s="127" t="s">
        <v>1934</v>
      </c>
      <c r="I2388" s="127" t="s">
        <v>1934</v>
      </c>
      <c r="J2388" s="127" t="s">
        <v>4491</v>
      </c>
      <c r="K2388" s="388" t="s">
        <v>4348</v>
      </c>
      <c r="L2388" s="388" t="s">
        <v>4346</v>
      </c>
    </row>
    <row r="2389" spans="1:12" ht="120" customHeight="1" outlineLevel="1" x14ac:dyDescent="0.4">
      <c r="A2389" s="15" t="s">
        <v>66</v>
      </c>
      <c r="B2389" s="46" t="s">
        <v>257</v>
      </c>
      <c r="C2389" s="16" t="s">
        <v>71</v>
      </c>
      <c r="D2389" s="16" t="s">
        <v>75</v>
      </c>
      <c r="E2389" s="48"/>
      <c r="F2389" s="51" t="s">
        <v>724</v>
      </c>
      <c r="G2389" s="127" t="s">
        <v>1933</v>
      </c>
      <c r="H2389" s="127" t="s">
        <v>1934</v>
      </c>
      <c r="I2389" s="127" t="s">
        <v>1934</v>
      </c>
      <c r="J2389" s="127" t="s">
        <v>4491</v>
      </c>
      <c r="K2389" s="388" t="s">
        <v>4349</v>
      </c>
      <c r="L2389" s="388" t="s">
        <v>4346</v>
      </c>
    </row>
    <row r="2390" spans="1:12" ht="105" customHeight="1" outlineLevel="1" x14ac:dyDescent="0.4">
      <c r="A2390" s="15" t="s">
        <v>67</v>
      </c>
      <c r="B2390" s="46" t="s">
        <v>257</v>
      </c>
      <c r="C2390" s="16" t="s">
        <v>73</v>
      </c>
      <c r="D2390" s="17" t="s">
        <v>76</v>
      </c>
      <c r="E2390" s="48"/>
      <c r="F2390" s="51" t="s">
        <v>724</v>
      </c>
      <c r="G2390" s="127" t="s">
        <v>1933</v>
      </c>
      <c r="H2390" s="127" t="s">
        <v>1934</v>
      </c>
      <c r="I2390" s="127" t="s">
        <v>1934</v>
      </c>
      <c r="J2390" s="127" t="s">
        <v>4491</v>
      </c>
      <c r="K2390" s="388" t="s">
        <v>4350</v>
      </c>
      <c r="L2390" s="388" t="s">
        <v>4346</v>
      </c>
    </row>
    <row r="2391" spans="1:12" ht="105" customHeight="1" outlineLevel="1" x14ac:dyDescent="0.4">
      <c r="A2391" s="18" t="s">
        <v>68</v>
      </c>
      <c r="B2391" s="46" t="s">
        <v>257</v>
      </c>
      <c r="C2391" s="19" t="s">
        <v>72</v>
      </c>
      <c r="D2391" s="19" t="s">
        <v>77</v>
      </c>
      <c r="E2391" s="48"/>
      <c r="F2391" s="51" t="s">
        <v>724</v>
      </c>
      <c r="G2391" s="127" t="s">
        <v>1933</v>
      </c>
      <c r="H2391" s="127" t="s">
        <v>1934</v>
      </c>
      <c r="I2391" s="127" t="s">
        <v>1934</v>
      </c>
      <c r="J2391" s="127" t="s">
        <v>4491</v>
      </c>
      <c r="K2391" s="388" t="s">
        <v>4351</v>
      </c>
      <c r="L2391" s="388" t="s">
        <v>4346</v>
      </c>
    </row>
    <row r="2392" spans="1:12" ht="75" customHeight="1" outlineLevel="1" x14ac:dyDescent="0.4">
      <c r="A2392" s="20" t="s">
        <v>79</v>
      </c>
      <c r="B2392" s="46" t="s">
        <v>257</v>
      </c>
      <c r="C2392" s="20" t="s">
        <v>81</v>
      </c>
      <c r="D2392" s="20" t="s">
        <v>80</v>
      </c>
      <c r="E2392" s="48"/>
      <c r="F2392" s="51" t="s">
        <v>724</v>
      </c>
      <c r="G2392" s="127" t="s">
        <v>1933</v>
      </c>
      <c r="H2392" s="127" t="s">
        <v>1934</v>
      </c>
      <c r="I2392" s="127" t="s">
        <v>1934</v>
      </c>
      <c r="J2392" s="127" t="s">
        <v>4491</v>
      </c>
      <c r="K2392" s="388" t="s">
        <v>4352</v>
      </c>
      <c r="L2392" s="388" t="s">
        <v>4346</v>
      </c>
    </row>
    <row r="2393" spans="1:12" ht="60" customHeight="1" outlineLevel="1" x14ac:dyDescent="0.4">
      <c r="A2393" s="25" t="s">
        <v>137</v>
      </c>
      <c r="B2393" s="46" t="s">
        <v>303</v>
      </c>
      <c r="C2393" s="26" t="s">
        <v>139</v>
      </c>
      <c r="D2393" s="25" t="s">
        <v>140</v>
      </c>
      <c r="E2393" s="48"/>
      <c r="F2393" s="51" t="s">
        <v>724</v>
      </c>
      <c r="G2393" s="127" t="s">
        <v>1933</v>
      </c>
      <c r="H2393" s="127" t="s">
        <v>1934</v>
      </c>
      <c r="I2393" s="127" t="s">
        <v>1934</v>
      </c>
      <c r="J2393" s="127" t="s">
        <v>4491</v>
      </c>
      <c r="K2393" s="388" t="s">
        <v>4353</v>
      </c>
      <c r="L2393" s="388" t="s">
        <v>4346</v>
      </c>
    </row>
    <row r="2394" spans="1:12" s="44" customFormat="1" ht="12.75" x14ac:dyDescent="0.35">
      <c r="A2394" s="173" t="s">
        <v>898</v>
      </c>
      <c r="B2394" s="174"/>
      <c r="C2394" s="174"/>
      <c r="D2394" s="174"/>
      <c r="E2394" s="175"/>
      <c r="F2394" s="42" t="s">
        <v>724</v>
      </c>
      <c r="G2394" s="127" t="s">
        <v>1933</v>
      </c>
      <c r="H2394" s="127" t="s">
        <v>1934</v>
      </c>
      <c r="I2394" s="127" t="s">
        <v>1934</v>
      </c>
      <c r="J2394" s="368" t="s">
        <v>62</v>
      </c>
      <c r="K2394" s="388" t="s">
        <v>4354</v>
      </c>
      <c r="L2394" s="367"/>
    </row>
    <row r="2395" spans="1:12" ht="105" customHeight="1" outlineLevel="1" x14ac:dyDescent="0.4">
      <c r="A2395" s="9" t="s">
        <v>63</v>
      </c>
      <c r="B2395" s="46" t="s">
        <v>257</v>
      </c>
      <c r="C2395" s="9" t="s">
        <v>69</v>
      </c>
      <c r="D2395" s="9" t="s">
        <v>64</v>
      </c>
      <c r="E2395" s="48"/>
      <c r="F2395" s="51" t="s">
        <v>724</v>
      </c>
      <c r="G2395" s="127" t="s">
        <v>1933</v>
      </c>
      <c r="H2395" s="127" t="s">
        <v>1934</v>
      </c>
      <c r="I2395" s="127" t="s">
        <v>1934</v>
      </c>
      <c r="J2395" s="127" t="s">
        <v>4491</v>
      </c>
      <c r="K2395" s="388" t="s">
        <v>4355</v>
      </c>
      <c r="L2395" s="388" t="s">
        <v>4354</v>
      </c>
    </row>
    <row r="2396" spans="1:12" ht="90" customHeight="1" outlineLevel="1" x14ac:dyDescent="0.4">
      <c r="A2396" s="15" t="s">
        <v>65</v>
      </c>
      <c r="B2396" s="46" t="s">
        <v>257</v>
      </c>
      <c r="C2396" s="16" t="s">
        <v>70</v>
      </c>
      <c r="D2396" s="16" t="s">
        <v>74</v>
      </c>
      <c r="E2396" s="48"/>
      <c r="F2396" s="51" t="s">
        <v>724</v>
      </c>
      <c r="G2396" s="127" t="s">
        <v>1933</v>
      </c>
      <c r="H2396" s="127" t="s">
        <v>1934</v>
      </c>
      <c r="I2396" s="127" t="s">
        <v>1934</v>
      </c>
      <c r="J2396" s="127" t="s">
        <v>4491</v>
      </c>
      <c r="K2396" s="388" t="s">
        <v>4356</v>
      </c>
      <c r="L2396" s="388" t="s">
        <v>4354</v>
      </c>
    </row>
    <row r="2397" spans="1:12" ht="120" customHeight="1" outlineLevel="1" x14ac:dyDescent="0.4">
      <c r="A2397" s="15" t="s">
        <v>66</v>
      </c>
      <c r="B2397" s="46" t="s">
        <v>257</v>
      </c>
      <c r="C2397" s="16" t="s">
        <v>71</v>
      </c>
      <c r="D2397" s="16" t="s">
        <v>75</v>
      </c>
      <c r="E2397" s="48"/>
      <c r="F2397" s="51" t="s">
        <v>724</v>
      </c>
      <c r="G2397" s="127" t="s">
        <v>1933</v>
      </c>
      <c r="H2397" s="127" t="s">
        <v>1934</v>
      </c>
      <c r="I2397" s="127" t="s">
        <v>1934</v>
      </c>
      <c r="J2397" s="127" t="s">
        <v>4491</v>
      </c>
      <c r="K2397" s="388" t="s">
        <v>4357</v>
      </c>
      <c r="L2397" s="388" t="s">
        <v>4354</v>
      </c>
    </row>
    <row r="2398" spans="1:12" ht="105" customHeight="1" outlineLevel="1" x14ac:dyDescent="0.4">
      <c r="A2398" s="15" t="s">
        <v>67</v>
      </c>
      <c r="B2398" s="46" t="s">
        <v>257</v>
      </c>
      <c r="C2398" s="16" t="s">
        <v>73</v>
      </c>
      <c r="D2398" s="17" t="s">
        <v>76</v>
      </c>
      <c r="E2398" s="48"/>
      <c r="F2398" s="51" t="s">
        <v>724</v>
      </c>
      <c r="G2398" s="127" t="s">
        <v>1933</v>
      </c>
      <c r="H2398" s="127" t="s">
        <v>1934</v>
      </c>
      <c r="I2398" s="127" t="s">
        <v>1934</v>
      </c>
      <c r="J2398" s="127" t="s">
        <v>4491</v>
      </c>
      <c r="K2398" s="388" t="s">
        <v>4358</v>
      </c>
      <c r="L2398" s="388" t="s">
        <v>4354</v>
      </c>
    </row>
    <row r="2399" spans="1:12" ht="105" customHeight="1" outlineLevel="1" x14ac:dyDescent="0.4">
      <c r="A2399" s="18" t="s">
        <v>68</v>
      </c>
      <c r="B2399" s="46" t="s">
        <v>257</v>
      </c>
      <c r="C2399" s="19" t="s">
        <v>72</v>
      </c>
      <c r="D2399" s="19" t="s">
        <v>77</v>
      </c>
      <c r="E2399" s="48"/>
      <c r="F2399" s="51" t="s">
        <v>724</v>
      </c>
      <c r="G2399" s="127" t="s">
        <v>1933</v>
      </c>
      <c r="H2399" s="127" t="s">
        <v>1934</v>
      </c>
      <c r="I2399" s="127" t="s">
        <v>1934</v>
      </c>
      <c r="J2399" s="127" t="s">
        <v>4491</v>
      </c>
      <c r="K2399" s="388" t="s">
        <v>4359</v>
      </c>
      <c r="L2399" s="388" t="s">
        <v>4354</v>
      </c>
    </row>
    <row r="2400" spans="1:12" ht="75" customHeight="1" outlineLevel="1" x14ac:dyDescent="0.4">
      <c r="A2400" s="20" t="s">
        <v>79</v>
      </c>
      <c r="B2400" s="46" t="s">
        <v>257</v>
      </c>
      <c r="C2400" s="20" t="s">
        <v>81</v>
      </c>
      <c r="D2400" s="20" t="s">
        <v>80</v>
      </c>
      <c r="E2400" s="48"/>
      <c r="F2400" s="51" t="s">
        <v>724</v>
      </c>
      <c r="G2400" s="127" t="s">
        <v>1933</v>
      </c>
      <c r="H2400" s="127" t="s">
        <v>1934</v>
      </c>
      <c r="I2400" s="127" t="s">
        <v>1934</v>
      </c>
      <c r="J2400" s="127" t="s">
        <v>4491</v>
      </c>
      <c r="K2400" s="388" t="s">
        <v>4360</v>
      </c>
      <c r="L2400" s="388" t="s">
        <v>4354</v>
      </c>
    </row>
    <row r="2401" spans="1:14" ht="83.25" outlineLevel="1" x14ac:dyDescent="0.45">
      <c r="A2401" s="22" t="s">
        <v>862</v>
      </c>
      <c r="B2401" s="56" t="s">
        <v>257</v>
      </c>
      <c r="C2401" s="20" t="s">
        <v>890</v>
      </c>
      <c r="D2401" s="216" t="s">
        <v>863</v>
      </c>
      <c r="E2401" s="48"/>
      <c r="F2401" s="51" t="s">
        <v>724</v>
      </c>
      <c r="G2401" s="127" t="s">
        <v>1933</v>
      </c>
      <c r="H2401" s="127" t="s">
        <v>1934</v>
      </c>
      <c r="I2401" s="127" t="s">
        <v>1934</v>
      </c>
      <c r="J2401" s="127" t="s">
        <v>4491</v>
      </c>
      <c r="K2401" s="388" t="s">
        <v>4361</v>
      </c>
      <c r="L2401" s="388" t="s">
        <v>4354</v>
      </c>
      <c r="M2401" s="54"/>
      <c r="N2401" s="54"/>
    </row>
    <row r="2402" spans="1:14" ht="105" customHeight="1" outlineLevel="1" x14ac:dyDescent="0.35">
      <c r="A2402" s="22" t="s">
        <v>865</v>
      </c>
      <c r="B2402" s="56" t="s">
        <v>257</v>
      </c>
      <c r="C2402" s="20" t="s">
        <v>891</v>
      </c>
      <c r="D2402" s="23" t="s">
        <v>864</v>
      </c>
      <c r="E2402" s="48"/>
      <c r="F2402" s="51" t="s">
        <v>724</v>
      </c>
      <c r="G2402" s="127" t="s">
        <v>1933</v>
      </c>
      <c r="H2402" s="127" t="s">
        <v>1934</v>
      </c>
      <c r="I2402" s="127" t="s">
        <v>1934</v>
      </c>
      <c r="J2402" s="127" t="s">
        <v>4491</v>
      </c>
      <c r="K2402" s="388" t="s">
        <v>4362</v>
      </c>
      <c r="L2402" s="388" t="s">
        <v>4354</v>
      </c>
      <c r="M2402" s="54"/>
      <c r="N2402" s="54"/>
    </row>
    <row r="2403" spans="1:14" ht="105" customHeight="1" outlineLevel="1" x14ac:dyDescent="0.35">
      <c r="A2403" s="22" t="s">
        <v>869</v>
      </c>
      <c r="B2403" s="56" t="s">
        <v>889</v>
      </c>
      <c r="C2403" s="20" t="s">
        <v>892</v>
      </c>
      <c r="D2403" s="23" t="s">
        <v>870</v>
      </c>
      <c r="E2403" s="48"/>
      <c r="F2403" s="51" t="s">
        <v>724</v>
      </c>
      <c r="G2403" s="127" t="s">
        <v>1933</v>
      </c>
      <c r="H2403" s="127" t="s">
        <v>1934</v>
      </c>
      <c r="I2403" s="127" t="s">
        <v>1934</v>
      </c>
      <c r="J2403" s="127" t="s">
        <v>4491</v>
      </c>
      <c r="K2403" s="388" t="s">
        <v>4363</v>
      </c>
      <c r="L2403" s="388" t="s">
        <v>4354</v>
      </c>
      <c r="M2403" s="54"/>
      <c r="N2403" s="54"/>
    </row>
    <row r="2404" spans="1:14" ht="135" customHeight="1" outlineLevel="1" x14ac:dyDescent="0.35">
      <c r="A2404" s="20" t="s">
        <v>867</v>
      </c>
      <c r="B2404" s="56" t="s">
        <v>257</v>
      </c>
      <c r="C2404" s="20" t="s">
        <v>893</v>
      </c>
      <c r="D2404" s="19" t="s">
        <v>887</v>
      </c>
      <c r="E2404" s="48"/>
      <c r="F2404" s="51" t="s">
        <v>724</v>
      </c>
      <c r="G2404" s="127" t="s">
        <v>1933</v>
      </c>
      <c r="H2404" s="127" t="s">
        <v>1934</v>
      </c>
      <c r="I2404" s="127" t="s">
        <v>1934</v>
      </c>
      <c r="J2404" s="127" t="s">
        <v>4491</v>
      </c>
      <c r="K2404" s="388" t="s">
        <v>4364</v>
      </c>
      <c r="L2404" s="388" t="s">
        <v>4354</v>
      </c>
      <c r="M2404" s="54"/>
      <c r="N2404" s="54"/>
    </row>
    <row r="2405" spans="1:14" ht="83.25" outlineLevel="1" x14ac:dyDescent="0.35">
      <c r="A2405" s="19" t="s">
        <v>868</v>
      </c>
      <c r="B2405" s="56" t="s">
        <v>886</v>
      </c>
      <c r="C2405" s="20" t="s">
        <v>894</v>
      </c>
      <c r="D2405" s="19" t="s">
        <v>871</v>
      </c>
      <c r="E2405" s="48"/>
      <c r="F2405" s="51" t="s">
        <v>724</v>
      </c>
      <c r="G2405" s="127" t="s">
        <v>1933</v>
      </c>
      <c r="H2405" s="127" t="s">
        <v>1934</v>
      </c>
      <c r="I2405" s="127" t="s">
        <v>1934</v>
      </c>
      <c r="J2405" s="127" t="s">
        <v>4491</v>
      </c>
      <c r="K2405" s="388" t="s">
        <v>4365</v>
      </c>
      <c r="L2405" s="388" t="s">
        <v>4354</v>
      </c>
      <c r="M2405" s="54"/>
      <c r="N2405" s="54"/>
    </row>
    <row r="2406" spans="1:14" ht="97.15" outlineLevel="1" x14ac:dyDescent="0.35">
      <c r="A2406" s="21" t="s">
        <v>906</v>
      </c>
      <c r="B2406" s="56" t="s">
        <v>257</v>
      </c>
      <c r="C2406" s="26" t="s">
        <v>907</v>
      </c>
      <c r="D2406" s="20" t="s">
        <v>908</v>
      </c>
      <c r="E2406" s="48"/>
      <c r="F2406" s="51" t="s">
        <v>724</v>
      </c>
      <c r="G2406" s="127" t="s">
        <v>1933</v>
      </c>
      <c r="H2406" s="127" t="s">
        <v>1934</v>
      </c>
      <c r="I2406" s="127" t="s">
        <v>1934</v>
      </c>
      <c r="J2406" s="127" t="s">
        <v>4491</v>
      </c>
      <c r="K2406" s="388" t="s">
        <v>4366</v>
      </c>
      <c r="L2406" s="388" t="s">
        <v>4354</v>
      </c>
      <c r="M2406" s="54"/>
      <c r="N2406" s="54"/>
    </row>
    <row r="2407" spans="1:14" ht="124.9" outlineLevel="1" x14ac:dyDescent="0.35">
      <c r="A2407" s="22" t="s">
        <v>909</v>
      </c>
      <c r="B2407" s="56" t="s">
        <v>257</v>
      </c>
      <c r="C2407" s="26" t="s">
        <v>910</v>
      </c>
      <c r="D2407" s="23" t="s">
        <v>914</v>
      </c>
      <c r="E2407" s="48"/>
      <c r="F2407" s="51" t="s">
        <v>724</v>
      </c>
      <c r="G2407" s="127" t="s">
        <v>1933</v>
      </c>
      <c r="H2407" s="127" t="s">
        <v>1934</v>
      </c>
      <c r="I2407" s="127" t="s">
        <v>1934</v>
      </c>
      <c r="J2407" s="127" t="s">
        <v>4491</v>
      </c>
      <c r="K2407" s="388" t="s">
        <v>4367</v>
      </c>
      <c r="L2407" s="388" t="s">
        <v>4354</v>
      </c>
      <c r="M2407" s="54"/>
      <c r="N2407" s="54"/>
    </row>
    <row r="2408" spans="1:14" ht="124.9" outlineLevel="1" x14ac:dyDescent="0.35">
      <c r="A2408" s="22" t="s">
        <v>912</v>
      </c>
      <c r="B2408" s="56" t="s">
        <v>257</v>
      </c>
      <c r="C2408" s="26" t="s">
        <v>913</v>
      </c>
      <c r="D2408" s="22" t="s">
        <v>911</v>
      </c>
      <c r="E2408" s="23"/>
      <c r="F2408" s="51" t="s">
        <v>724</v>
      </c>
      <c r="G2408" s="127" t="s">
        <v>1933</v>
      </c>
      <c r="H2408" s="127" t="s">
        <v>1934</v>
      </c>
      <c r="I2408" s="127" t="s">
        <v>1934</v>
      </c>
      <c r="J2408" s="127" t="s">
        <v>4491</v>
      </c>
      <c r="K2408" s="388" t="s">
        <v>4368</v>
      </c>
      <c r="L2408" s="388" t="s">
        <v>4354</v>
      </c>
      <c r="M2408" s="54"/>
      <c r="N2408" s="54"/>
    </row>
    <row r="2409" spans="1:14" s="44" customFormat="1" ht="12.75" x14ac:dyDescent="0.35">
      <c r="A2409" s="173" t="s">
        <v>930</v>
      </c>
      <c r="B2409" s="174"/>
      <c r="C2409" s="174"/>
      <c r="D2409" s="174"/>
      <c r="E2409" s="175"/>
      <c r="F2409" s="42" t="s">
        <v>724</v>
      </c>
      <c r="G2409" s="127" t="s">
        <v>1933</v>
      </c>
      <c r="H2409" s="127" t="s">
        <v>1934</v>
      </c>
      <c r="I2409" s="127" t="s">
        <v>1934</v>
      </c>
      <c r="J2409" s="368" t="s">
        <v>62</v>
      </c>
      <c r="K2409" s="388" t="s">
        <v>4369</v>
      </c>
      <c r="L2409" s="367"/>
    </row>
    <row r="2410" spans="1:14" ht="76.900000000000006" outlineLevel="1" x14ac:dyDescent="0.35">
      <c r="A2410" s="217" t="s">
        <v>919</v>
      </c>
      <c r="B2410" s="218" t="s">
        <v>257</v>
      </c>
      <c r="C2410" s="219" t="s">
        <v>923</v>
      </c>
      <c r="D2410" s="217" t="s">
        <v>921</v>
      </c>
      <c r="E2410" s="23"/>
      <c r="F2410" s="51" t="s">
        <v>724</v>
      </c>
      <c r="G2410" s="127" t="s">
        <v>1933</v>
      </c>
      <c r="H2410" s="127" t="s">
        <v>1934</v>
      </c>
      <c r="I2410" s="127" t="s">
        <v>1934</v>
      </c>
      <c r="J2410" s="127" t="s">
        <v>4491</v>
      </c>
      <c r="K2410" s="388" t="s">
        <v>4370</v>
      </c>
      <c r="L2410" s="388" t="s">
        <v>4369</v>
      </c>
      <c r="M2410" s="54"/>
      <c r="N2410" s="54"/>
    </row>
    <row r="2411" spans="1:14" ht="46.15" outlineLevel="1" x14ac:dyDescent="0.35">
      <c r="A2411" s="217" t="s">
        <v>920</v>
      </c>
      <c r="B2411" s="218" t="s">
        <v>257</v>
      </c>
      <c r="C2411" s="219" t="s">
        <v>923</v>
      </c>
      <c r="D2411" s="217" t="s">
        <v>928</v>
      </c>
      <c r="E2411" s="23"/>
      <c r="F2411" s="51" t="s">
        <v>724</v>
      </c>
      <c r="G2411" s="127" t="s">
        <v>1933</v>
      </c>
      <c r="H2411" s="127" t="s">
        <v>1934</v>
      </c>
      <c r="I2411" s="127" t="s">
        <v>1934</v>
      </c>
      <c r="J2411" s="127" t="s">
        <v>4491</v>
      </c>
      <c r="K2411" s="388" t="s">
        <v>4371</v>
      </c>
      <c r="L2411" s="388" t="s">
        <v>4369</v>
      </c>
      <c r="M2411" s="54"/>
      <c r="N2411" s="54"/>
    </row>
    <row r="2412" spans="1:14" ht="61.5" outlineLevel="1" x14ac:dyDescent="0.35">
      <c r="A2412" s="217" t="s">
        <v>925</v>
      </c>
      <c r="B2412" s="218" t="s">
        <v>257</v>
      </c>
      <c r="C2412" s="219" t="s">
        <v>926</v>
      </c>
      <c r="D2412" s="217" t="s">
        <v>927</v>
      </c>
      <c r="E2412" s="23"/>
      <c r="F2412" s="51" t="s">
        <v>724</v>
      </c>
      <c r="G2412" s="127" t="s">
        <v>1933</v>
      </c>
      <c r="H2412" s="127" t="s">
        <v>1934</v>
      </c>
      <c r="I2412" s="127" t="s">
        <v>1934</v>
      </c>
      <c r="J2412" s="127" t="s">
        <v>4491</v>
      </c>
      <c r="K2412" s="388" t="s">
        <v>4372</v>
      </c>
      <c r="L2412" s="388" t="s">
        <v>4369</v>
      </c>
      <c r="M2412" s="54"/>
      <c r="N2412" s="54"/>
    </row>
    <row r="2413" spans="1:14" ht="76.900000000000006" outlineLevel="1" x14ac:dyDescent="0.35">
      <c r="A2413" s="217" t="s">
        <v>922</v>
      </c>
      <c r="B2413" s="218" t="s">
        <v>257</v>
      </c>
      <c r="C2413" s="219" t="s">
        <v>924</v>
      </c>
      <c r="D2413" s="217" t="s">
        <v>918</v>
      </c>
      <c r="E2413" s="23"/>
      <c r="F2413" s="51" t="s">
        <v>724</v>
      </c>
      <c r="G2413" s="127" t="s">
        <v>1933</v>
      </c>
      <c r="H2413" s="127" t="s">
        <v>1934</v>
      </c>
      <c r="I2413" s="127" t="s">
        <v>1934</v>
      </c>
      <c r="J2413" s="127" t="s">
        <v>4491</v>
      </c>
      <c r="K2413" s="388" t="s">
        <v>4373</v>
      </c>
      <c r="L2413" s="388" t="s">
        <v>4369</v>
      </c>
      <c r="M2413" s="54"/>
      <c r="N2413" s="54"/>
    </row>
    <row r="2414" spans="1:14" s="44" customFormat="1" ht="12.75" x14ac:dyDescent="0.35">
      <c r="A2414" s="173" t="s">
        <v>931</v>
      </c>
      <c r="B2414" s="174"/>
      <c r="C2414" s="174"/>
      <c r="D2414" s="174"/>
      <c r="E2414" s="175"/>
      <c r="F2414" s="42" t="s">
        <v>724</v>
      </c>
      <c r="G2414" s="127" t="s">
        <v>1933</v>
      </c>
      <c r="H2414" s="127" t="s">
        <v>1934</v>
      </c>
      <c r="I2414" s="127" t="s">
        <v>1934</v>
      </c>
      <c r="J2414" s="368" t="s">
        <v>62</v>
      </c>
      <c r="K2414" s="388" t="s">
        <v>4374</v>
      </c>
      <c r="L2414" s="367"/>
    </row>
    <row r="2415" spans="1:14" ht="105" customHeight="1" outlineLevel="1" x14ac:dyDescent="0.4">
      <c r="A2415" s="9" t="s">
        <v>63</v>
      </c>
      <c r="B2415" s="46" t="s">
        <v>257</v>
      </c>
      <c r="C2415" s="9" t="s">
        <v>69</v>
      </c>
      <c r="D2415" s="9" t="s">
        <v>64</v>
      </c>
      <c r="E2415" s="48"/>
      <c r="F2415" s="51" t="s">
        <v>724</v>
      </c>
      <c r="G2415" s="127" t="s">
        <v>1933</v>
      </c>
      <c r="H2415" s="127" t="s">
        <v>1934</v>
      </c>
      <c r="I2415" s="127" t="s">
        <v>1934</v>
      </c>
      <c r="J2415" s="127" t="s">
        <v>4491</v>
      </c>
      <c r="K2415" s="388" t="s">
        <v>4375</v>
      </c>
      <c r="L2415" s="388" t="s">
        <v>4374</v>
      </c>
    </row>
    <row r="2416" spans="1:14" ht="90" customHeight="1" outlineLevel="1" x14ac:dyDescent="0.4">
      <c r="A2416" s="15" t="s">
        <v>65</v>
      </c>
      <c r="B2416" s="46" t="s">
        <v>257</v>
      </c>
      <c r="C2416" s="16" t="s">
        <v>70</v>
      </c>
      <c r="D2416" s="16" t="s">
        <v>74</v>
      </c>
      <c r="E2416" s="48"/>
      <c r="F2416" s="51" t="s">
        <v>724</v>
      </c>
      <c r="G2416" s="127" t="s">
        <v>1933</v>
      </c>
      <c r="H2416" s="127" t="s">
        <v>1934</v>
      </c>
      <c r="I2416" s="127" t="s">
        <v>1934</v>
      </c>
      <c r="J2416" s="127" t="s">
        <v>4491</v>
      </c>
      <c r="K2416" s="388" t="s">
        <v>4376</v>
      </c>
      <c r="L2416" s="388" t="s">
        <v>4374</v>
      </c>
    </row>
    <row r="2417" spans="1:14" ht="120" customHeight="1" outlineLevel="1" x14ac:dyDescent="0.4">
      <c r="A2417" s="15" t="s">
        <v>66</v>
      </c>
      <c r="B2417" s="46" t="s">
        <v>257</v>
      </c>
      <c r="C2417" s="16" t="s">
        <v>71</v>
      </c>
      <c r="D2417" s="16" t="s">
        <v>75</v>
      </c>
      <c r="E2417" s="48"/>
      <c r="F2417" s="51" t="s">
        <v>724</v>
      </c>
      <c r="G2417" s="127" t="s">
        <v>1933</v>
      </c>
      <c r="H2417" s="127" t="s">
        <v>1934</v>
      </c>
      <c r="I2417" s="127" t="s">
        <v>1934</v>
      </c>
      <c r="J2417" s="127" t="s">
        <v>4491</v>
      </c>
      <c r="K2417" s="388" t="s">
        <v>4377</v>
      </c>
      <c r="L2417" s="388" t="s">
        <v>4374</v>
      </c>
    </row>
    <row r="2418" spans="1:14" ht="105" customHeight="1" outlineLevel="1" x14ac:dyDescent="0.4">
      <c r="A2418" s="15" t="s">
        <v>67</v>
      </c>
      <c r="B2418" s="46" t="s">
        <v>257</v>
      </c>
      <c r="C2418" s="16" t="s">
        <v>73</v>
      </c>
      <c r="D2418" s="17" t="s">
        <v>76</v>
      </c>
      <c r="E2418" s="48"/>
      <c r="F2418" s="51" t="s">
        <v>724</v>
      </c>
      <c r="G2418" s="127" t="s">
        <v>1933</v>
      </c>
      <c r="H2418" s="127" t="s">
        <v>1934</v>
      </c>
      <c r="I2418" s="127" t="s">
        <v>1934</v>
      </c>
      <c r="J2418" s="127" t="s">
        <v>4491</v>
      </c>
      <c r="K2418" s="388" t="s">
        <v>4378</v>
      </c>
      <c r="L2418" s="388" t="s">
        <v>4374</v>
      </c>
    </row>
    <row r="2419" spans="1:14" ht="105" customHeight="1" outlineLevel="1" x14ac:dyDescent="0.4">
      <c r="A2419" s="18" t="s">
        <v>68</v>
      </c>
      <c r="B2419" s="46" t="s">
        <v>257</v>
      </c>
      <c r="C2419" s="19" t="s">
        <v>72</v>
      </c>
      <c r="D2419" s="19" t="s">
        <v>77</v>
      </c>
      <c r="E2419" s="48"/>
      <c r="F2419" s="51" t="s">
        <v>724</v>
      </c>
      <c r="G2419" s="127" t="s">
        <v>1933</v>
      </c>
      <c r="H2419" s="127" t="s">
        <v>1934</v>
      </c>
      <c r="I2419" s="127" t="s">
        <v>1934</v>
      </c>
      <c r="J2419" s="127" t="s">
        <v>4491</v>
      </c>
      <c r="K2419" s="388" t="s">
        <v>4379</v>
      </c>
      <c r="L2419" s="388" t="s">
        <v>4374</v>
      </c>
    </row>
    <row r="2420" spans="1:14" ht="75" customHeight="1" outlineLevel="1" x14ac:dyDescent="0.4">
      <c r="A2420" s="20" t="s">
        <v>79</v>
      </c>
      <c r="B2420" s="46" t="s">
        <v>257</v>
      </c>
      <c r="C2420" s="20" t="s">
        <v>81</v>
      </c>
      <c r="D2420" s="20" t="s">
        <v>80</v>
      </c>
      <c r="E2420" s="48"/>
      <c r="F2420" s="51" t="s">
        <v>724</v>
      </c>
      <c r="G2420" s="127" t="s">
        <v>1933</v>
      </c>
      <c r="H2420" s="127" t="s">
        <v>1934</v>
      </c>
      <c r="I2420" s="127" t="s">
        <v>1934</v>
      </c>
      <c r="J2420" s="127" t="s">
        <v>4491</v>
      </c>
      <c r="K2420" s="388" t="s">
        <v>4380</v>
      </c>
      <c r="L2420" s="388" t="s">
        <v>4374</v>
      </c>
    </row>
    <row r="2421" spans="1:14" ht="60" customHeight="1" outlineLevel="1" x14ac:dyDescent="0.4">
      <c r="A2421" s="25" t="s">
        <v>137</v>
      </c>
      <c r="B2421" s="46" t="s">
        <v>303</v>
      </c>
      <c r="C2421" s="26" t="s">
        <v>139</v>
      </c>
      <c r="D2421" s="25" t="s">
        <v>140</v>
      </c>
      <c r="E2421" s="48"/>
      <c r="F2421" s="51" t="s">
        <v>724</v>
      </c>
      <c r="G2421" s="127" t="s">
        <v>1933</v>
      </c>
      <c r="H2421" s="127" t="s">
        <v>1934</v>
      </c>
      <c r="I2421" s="127" t="s">
        <v>1934</v>
      </c>
      <c r="J2421" s="127" t="s">
        <v>4491</v>
      </c>
      <c r="K2421" s="388" t="s">
        <v>4381</v>
      </c>
      <c r="L2421" s="388" t="s">
        <v>4374</v>
      </c>
    </row>
    <row r="2422" spans="1:14" s="44" customFormat="1" ht="12.75" x14ac:dyDescent="0.35">
      <c r="A2422" s="220" t="s">
        <v>932</v>
      </c>
      <c r="B2422" s="221"/>
      <c r="C2422" s="221"/>
      <c r="D2422" s="221"/>
      <c r="E2422" s="222"/>
      <c r="F2422" s="364" t="s">
        <v>1952</v>
      </c>
      <c r="G2422" s="127" t="s">
        <v>1933</v>
      </c>
      <c r="H2422" s="127" t="s">
        <v>1934</v>
      </c>
      <c r="I2422" s="127" t="s">
        <v>1934</v>
      </c>
      <c r="J2422" s="224" t="s">
        <v>62</v>
      </c>
      <c r="K2422" s="388" t="s">
        <v>4382</v>
      </c>
      <c r="L2422" s="386"/>
    </row>
    <row r="2423" spans="1:14" ht="105" customHeight="1" outlineLevel="1" x14ac:dyDescent="0.4">
      <c r="A2423" s="9" t="s">
        <v>63</v>
      </c>
      <c r="B2423" s="46" t="s">
        <v>257</v>
      </c>
      <c r="C2423" s="9" t="s">
        <v>69</v>
      </c>
      <c r="D2423" s="9" t="s">
        <v>818</v>
      </c>
      <c r="E2423" s="48"/>
      <c r="F2423" s="51" t="s">
        <v>1952</v>
      </c>
      <c r="G2423" s="127" t="s">
        <v>1933</v>
      </c>
      <c r="H2423" s="127" t="s">
        <v>1934</v>
      </c>
      <c r="I2423" s="127" t="s">
        <v>1934</v>
      </c>
      <c r="J2423" s="127" t="s">
        <v>4491</v>
      </c>
      <c r="K2423" s="388" t="s">
        <v>4383</v>
      </c>
      <c r="L2423" s="388" t="s">
        <v>4382</v>
      </c>
    </row>
    <row r="2424" spans="1:14" ht="90" customHeight="1" outlineLevel="1" x14ac:dyDescent="0.4">
      <c r="A2424" s="15" t="s">
        <v>65</v>
      </c>
      <c r="B2424" s="46" t="s">
        <v>257</v>
      </c>
      <c r="C2424" s="16" t="s">
        <v>70</v>
      </c>
      <c r="D2424" s="16" t="s">
        <v>74</v>
      </c>
      <c r="E2424" s="48"/>
      <c r="F2424" s="51" t="s">
        <v>1952</v>
      </c>
      <c r="G2424" s="127" t="s">
        <v>1933</v>
      </c>
      <c r="H2424" s="127" t="s">
        <v>1934</v>
      </c>
      <c r="I2424" s="127" t="s">
        <v>1934</v>
      </c>
      <c r="J2424" s="127" t="s">
        <v>4491</v>
      </c>
      <c r="K2424" s="388" t="s">
        <v>4384</v>
      </c>
      <c r="L2424" s="388" t="s">
        <v>4382</v>
      </c>
    </row>
    <row r="2425" spans="1:14" ht="120" customHeight="1" outlineLevel="1" x14ac:dyDescent="0.4">
      <c r="A2425" s="15" t="s">
        <v>66</v>
      </c>
      <c r="B2425" s="46" t="s">
        <v>257</v>
      </c>
      <c r="C2425" s="16" t="s">
        <v>71</v>
      </c>
      <c r="D2425" s="16" t="s">
        <v>75</v>
      </c>
      <c r="E2425" s="48"/>
      <c r="F2425" s="51" t="s">
        <v>1952</v>
      </c>
      <c r="G2425" s="127" t="s">
        <v>1933</v>
      </c>
      <c r="H2425" s="127" t="s">
        <v>1934</v>
      </c>
      <c r="I2425" s="127" t="s">
        <v>1934</v>
      </c>
      <c r="J2425" s="127" t="s">
        <v>4491</v>
      </c>
      <c r="K2425" s="388" t="s">
        <v>4385</v>
      </c>
      <c r="L2425" s="388" t="s">
        <v>4382</v>
      </c>
    </row>
    <row r="2426" spans="1:14" ht="105" customHeight="1" outlineLevel="1" x14ac:dyDescent="0.4">
      <c r="A2426" s="15" t="s">
        <v>67</v>
      </c>
      <c r="B2426" s="46" t="s">
        <v>257</v>
      </c>
      <c r="C2426" s="16" t="s">
        <v>73</v>
      </c>
      <c r="D2426" s="17" t="s">
        <v>76</v>
      </c>
      <c r="E2426" s="48"/>
      <c r="F2426" s="51" t="s">
        <v>1952</v>
      </c>
      <c r="G2426" s="127" t="s">
        <v>1933</v>
      </c>
      <c r="H2426" s="127" t="s">
        <v>1934</v>
      </c>
      <c r="I2426" s="127" t="s">
        <v>1934</v>
      </c>
      <c r="J2426" s="127" t="s">
        <v>4491</v>
      </c>
      <c r="K2426" s="388" t="s">
        <v>4386</v>
      </c>
      <c r="L2426" s="388" t="s">
        <v>4382</v>
      </c>
    </row>
    <row r="2427" spans="1:14" ht="105" customHeight="1" outlineLevel="1" x14ac:dyDescent="0.4">
      <c r="A2427" s="18" t="s">
        <v>68</v>
      </c>
      <c r="B2427" s="46" t="s">
        <v>257</v>
      </c>
      <c r="C2427" s="19" t="s">
        <v>72</v>
      </c>
      <c r="D2427" s="19" t="s">
        <v>77</v>
      </c>
      <c r="E2427" s="48"/>
      <c r="F2427" s="51" t="s">
        <v>1952</v>
      </c>
      <c r="G2427" s="127" t="s">
        <v>1933</v>
      </c>
      <c r="H2427" s="127" t="s">
        <v>1934</v>
      </c>
      <c r="I2427" s="127" t="s">
        <v>1934</v>
      </c>
      <c r="J2427" s="127" t="s">
        <v>4491</v>
      </c>
      <c r="K2427" s="388" t="s">
        <v>4387</v>
      </c>
      <c r="L2427" s="388" t="s">
        <v>4382</v>
      </c>
    </row>
    <row r="2428" spans="1:14" ht="75" customHeight="1" outlineLevel="1" x14ac:dyDescent="0.4">
      <c r="A2428" s="20" t="s">
        <v>79</v>
      </c>
      <c r="B2428" s="46" t="s">
        <v>257</v>
      </c>
      <c r="C2428" s="20" t="s">
        <v>81</v>
      </c>
      <c r="D2428" s="20" t="s">
        <v>80</v>
      </c>
      <c r="E2428" s="48"/>
      <c r="F2428" s="51" t="s">
        <v>1952</v>
      </c>
      <c r="G2428" s="127" t="s">
        <v>1933</v>
      </c>
      <c r="H2428" s="127" t="s">
        <v>1934</v>
      </c>
      <c r="I2428" s="127" t="s">
        <v>1934</v>
      </c>
      <c r="J2428" s="127" t="s">
        <v>4491</v>
      </c>
      <c r="K2428" s="388" t="s">
        <v>4388</v>
      </c>
      <c r="L2428" s="388" t="s">
        <v>4382</v>
      </c>
    </row>
    <row r="2429" spans="1:14" ht="60" customHeight="1" outlineLevel="1" x14ac:dyDescent="0.4">
      <c r="A2429" s="25" t="s">
        <v>137</v>
      </c>
      <c r="B2429" s="46" t="s">
        <v>303</v>
      </c>
      <c r="C2429" s="26" t="s">
        <v>139</v>
      </c>
      <c r="D2429" s="25" t="s">
        <v>140</v>
      </c>
      <c r="E2429" s="48"/>
      <c r="F2429" s="51" t="s">
        <v>1952</v>
      </c>
      <c r="G2429" s="127" t="s">
        <v>1933</v>
      </c>
      <c r="H2429" s="127" t="s">
        <v>1934</v>
      </c>
      <c r="I2429" s="127" t="s">
        <v>1934</v>
      </c>
      <c r="J2429" s="127" t="s">
        <v>4491</v>
      </c>
      <c r="K2429" s="388" t="s">
        <v>4389</v>
      </c>
      <c r="L2429" s="388" t="s">
        <v>4382</v>
      </c>
    </row>
    <row r="2430" spans="1:14" s="44" customFormat="1" ht="12.75" x14ac:dyDescent="0.35">
      <c r="A2430" s="220" t="s">
        <v>933</v>
      </c>
      <c r="B2430" s="221"/>
      <c r="C2430" s="221"/>
      <c r="D2430" s="221"/>
      <c r="E2430" s="222"/>
      <c r="F2430" s="364" t="s">
        <v>1952</v>
      </c>
      <c r="G2430" s="127" t="s">
        <v>1933</v>
      </c>
      <c r="H2430" s="127" t="s">
        <v>1934</v>
      </c>
      <c r="I2430" s="127" t="s">
        <v>1934</v>
      </c>
      <c r="J2430" s="224" t="s">
        <v>62</v>
      </c>
      <c r="K2430" s="388" t="s">
        <v>4390</v>
      </c>
      <c r="L2430" s="386"/>
    </row>
    <row r="2431" spans="1:14" ht="90" customHeight="1" outlineLevel="1" x14ac:dyDescent="0.35">
      <c r="A2431" s="21" t="s">
        <v>83</v>
      </c>
      <c r="B2431" s="56" t="s">
        <v>261</v>
      </c>
      <c r="C2431" s="20" t="s">
        <v>96</v>
      </c>
      <c r="D2431" s="20" t="s">
        <v>828</v>
      </c>
      <c r="E2431" s="48"/>
      <c r="F2431" s="51" t="s">
        <v>1952</v>
      </c>
      <c r="G2431" s="127" t="s">
        <v>1933</v>
      </c>
      <c r="H2431" s="127" t="s">
        <v>1934</v>
      </c>
      <c r="I2431" s="127" t="s">
        <v>1934</v>
      </c>
      <c r="J2431" s="127" t="s">
        <v>4491</v>
      </c>
      <c r="K2431" s="388" t="s">
        <v>4391</v>
      </c>
      <c r="L2431" s="388" t="s">
        <v>4390</v>
      </c>
      <c r="M2431" s="54"/>
      <c r="N2431" s="54"/>
    </row>
    <row r="2432" spans="1:14" ht="60" customHeight="1" outlineLevel="1" x14ac:dyDescent="0.35">
      <c r="A2432" s="22" t="s">
        <v>84</v>
      </c>
      <c r="B2432" s="56" t="s">
        <v>261</v>
      </c>
      <c r="C2432" s="22" t="s">
        <v>93</v>
      </c>
      <c r="D2432" s="22" t="s">
        <v>88</v>
      </c>
      <c r="E2432" s="48"/>
      <c r="F2432" s="51" t="s">
        <v>1952</v>
      </c>
      <c r="G2432" s="127" t="s">
        <v>1933</v>
      </c>
      <c r="H2432" s="127" t="s">
        <v>1934</v>
      </c>
      <c r="I2432" s="127" t="s">
        <v>1934</v>
      </c>
      <c r="J2432" s="127" t="s">
        <v>4491</v>
      </c>
      <c r="K2432" s="388" t="s">
        <v>4392</v>
      </c>
      <c r="L2432" s="388" t="s">
        <v>4390</v>
      </c>
      <c r="M2432" s="54"/>
      <c r="N2432" s="54"/>
    </row>
    <row r="2433" spans="1:14" ht="105" customHeight="1" outlineLevel="1" x14ac:dyDescent="0.35">
      <c r="A2433" s="22" t="s">
        <v>85</v>
      </c>
      <c r="B2433" s="56" t="s">
        <v>261</v>
      </c>
      <c r="C2433" s="23" t="s">
        <v>97</v>
      </c>
      <c r="D2433" s="23" t="s">
        <v>89</v>
      </c>
      <c r="E2433" s="48"/>
      <c r="F2433" s="51" t="s">
        <v>1952</v>
      </c>
      <c r="G2433" s="127" t="s">
        <v>1933</v>
      </c>
      <c r="H2433" s="127" t="s">
        <v>1934</v>
      </c>
      <c r="I2433" s="127" t="s">
        <v>1934</v>
      </c>
      <c r="J2433" s="127" t="s">
        <v>4491</v>
      </c>
      <c r="K2433" s="388" t="s">
        <v>4393</v>
      </c>
      <c r="L2433" s="388" t="s">
        <v>4390</v>
      </c>
      <c r="M2433" s="54"/>
      <c r="N2433" s="54"/>
    </row>
    <row r="2434" spans="1:14" ht="135" customHeight="1" outlineLevel="1" x14ac:dyDescent="0.35">
      <c r="A2434" s="20" t="s">
        <v>948</v>
      </c>
      <c r="B2434" s="56" t="s">
        <v>261</v>
      </c>
      <c r="C2434" s="19" t="s">
        <v>98</v>
      </c>
      <c r="D2434" s="19" t="s">
        <v>951</v>
      </c>
      <c r="E2434" s="48"/>
      <c r="F2434" s="51" t="s">
        <v>1952</v>
      </c>
      <c r="G2434" s="127" t="s">
        <v>1933</v>
      </c>
      <c r="H2434" s="127" t="s">
        <v>1934</v>
      </c>
      <c r="I2434" s="127" t="s">
        <v>1934</v>
      </c>
      <c r="J2434" s="127" t="s">
        <v>4491</v>
      </c>
      <c r="K2434" s="388" t="s">
        <v>4394</v>
      </c>
      <c r="L2434" s="388" t="s">
        <v>4390</v>
      </c>
      <c r="M2434" s="54"/>
      <c r="N2434" s="54"/>
    </row>
    <row r="2435" spans="1:14" ht="135" customHeight="1" outlineLevel="1" x14ac:dyDescent="0.35">
      <c r="A2435" s="20" t="s">
        <v>949</v>
      </c>
      <c r="B2435" s="56" t="s">
        <v>261</v>
      </c>
      <c r="C2435" s="19" t="s">
        <v>98</v>
      </c>
      <c r="D2435" s="19" t="s">
        <v>950</v>
      </c>
      <c r="E2435" s="48"/>
      <c r="F2435" s="51" t="s">
        <v>1952</v>
      </c>
      <c r="G2435" s="127" t="s">
        <v>1933</v>
      </c>
      <c r="H2435" s="127" t="s">
        <v>1934</v>
      </c>
      <c r="I2435" s="127" t="s">
        <v>1934</v>
      </c>
      <c r="J2435" s="127" t="s">
        <v>4491</v>
      </c>
      <c r="K2435" s="388" t="s">
        <v>4395</v>
      </c>
      <c r="L2435" s="388" t="s">
        <v>4390</v>
      </c>
      <c r="M2435" s="54"/>
      <c r="N2435" s="54"/>
    </row>
    <row r="2436" spans="1:14" ht="45" customHeight="1" outlineLevel="1" x14ac:dyDescent="0.35">
      <c r="A2436" s="19" t="s">
        <v>94</v>
      </c>
      <c r="B2436" s="56" t="s">
        <v>261</v>
      </c>
      <c r="C2436" s="19" t="s">
        <v>99</v>
      </c>
      <c r="D2436" s="19" t="s">
        <v>100</v>
      </c>
      <c r="E2436" s="48"/>
      <c r="F2436" s="51" t="s">
        <v>1952</v>
      </c>
      <c r="G2436" s="127" t="s">
        <v>1933</v>
      </c>
      <c r="H2436" s="127" t="s">
        <v>1934</v>
      </c>
      <c r="I2436" s="127" t="s">
        <v>1934</v>
      </c>
      <c r="J2436" s="127" t="s">
        <v>4491</v>
      </c>
      <c r="K2436" s="388" t="s">
        <v>4396</v>
      </c>
      <c r="L2436" s="388" t="s">
        <v>4390</v>
      </c>
      <c r="M2436" s="54"/>
      <c r="N2436" s="54"/>
    </row>
    <row r="2437" spans="1:14" ht="75" customHeight="1" outlineLevel="1" x14ac:dyDescent="0.35">
      <c r="A2437" s="19" t="s">
        <v>86</v>
      </c>
      <c r="B2437" s="56" t="s">
        <v>261</v>
      </c>
      <c r="C2437" s="19" t="s">
        <v>95</v>
      </c>
      <c r="D2437" s="19" t="s">
        <v>91</v>
      </c>
      <c r="E2437" s="48"/>
      <c r="F2437" s="51" t="s">
        <v>1952</v>
      </c>
      <c r="G2437" s="127" t="s">
        <v>1933</v>
      </c>
      <c r="H2437" s="127" t="s">
        <v>1934</v>
      </c>
      <c r="I2437" s="127" t="s">
        <v>1934</v>
      </c>
      <c r="J2437" s="127" t="s">
        <v>4491</v>
      </c>
      <c r="K2437" s="388" t="s">
        <v>4397</v>
      </c>
      <c r="L2437" s="388" t="s">
        <v>4390</v>
      </c>
      <c r="M2437" s="54"/>
      <c r="N2437" s="54"/>
    </row>
    <row r="2438" spans="1:14" ht="31.5" customHeight="1" outlineLevel="1" x14ac:dyDescent="0.35">
      <c r="A2438" s="24" t="s">
        <v>101</v>
      </c>
      <c r="B2438" s="56" t="s">
        <v>261</v>
      </c>
      <c r="C2438" s="16" t="s">
        <v>102</v>
      </c>
      <c r="D2438" s="22" t="s">
        <v>92</v>
      </c>
      <c r="E2438" s="48"/>
      <c r="F2438" s="51" t="s">
        <v>1952</v>
      </c>
      <c r="G2438" s="127" t="s">
        <v>1933</v>
      </c>
      <c r="H2438" s="127" t="s">
        <v>1934</v>
      </c>
      <c r="I2438" s="127" t="s">
        <v>1934</v>
      </c>
      <c r="J2438" s="127" t="s">
        <v>4491</v>
      </c>
      <c r="K2438" s="388" t="s">
        <v>4398</v>
      </c>
      <c r="L2438" s="388" t="s">
        <v>4390</v>
      </c>
      <c r="M2438" s="54"/>
      <c r="N2438" s="54"/>
    </row>
    <row r="2439" spans="1:14" s="44" customFormat="1" ht="12.75" x14ac:dyDescent="0.35">
      <c r="A2439" s="220" t="s">
        <v>934</v>
      </c>
      <c r="B2439" s="221"/>
      <c r="C2439" s="221"/>
      <c r="D2439" s="221"/>
      <c r="E2439" s="222"/>
      <c r="F2439" s="364" t="s">
        <v>1952</v>
      </c>
      <c r="G2439" s="127" t="s">
        <v>1933</v>
      </c>
      <c r="H2439" s="127" t="s">
        <v>1934</v>
      </c>
      <c r="I2439" s="127" t="s">
        <v>1934</v>
      </c>
      <c r="J2439" s="224" t="s">
        <v>62</v>
      </c>
      <c r="K2439" s="388" t="s">
        <v>4399</v>
      </c>
      <c r="L2439" s="386"/>
    </row>
    <row r="2440" spans="1:14" ht="90" customHeight="1" outlineLevel="1" x14ac:dyDescent="0.35">
      <c r="A2440" s="22" t="s">
        <v>103</v>
      </c>
      <c r="B2440" s="56" t="s">
        <v>257</v>
      </c>
      <c r="C2440" s="22" t="s">
        <v>119</v>
      </c>
      <c r="D2440" s="22" t="s">
        <v>110</v>
      </c>
      <c r="E2440" s="48"/>
      <c r="F2440" s="51" t="s">
        <v>1952</v>
      </c>
      <c r="G2440" s="127" t="s">
        <v>1933</v>
      </c>
      <c r="H2440" s="127" t="s">
        <v>1934</v>
      </c>
      <c r="I2440" s="127" t="s">
        <v>1934</v>
      </c>
      <c r="J2440" s="127" t="s">
        <v>4491</v>
      </c>
      <c r="K2440" s="388" t="s">
        <v>4400</v>
      </c>
      <c r="L2440" s="388" t="s">
        <v>4399</v>
      </c>
      <c r="M2440" s="54"/>
      <c r="N2440" s="54"/>
    </row>
    <row r="2441" spans="1:14" ht="90" customHeight="1" outlineLevel="1" x14ac:dyDescent="0.35">
      <c r="A2441" s="22" t="s">
        <v>104</v>
      </c>
      <c r="B2441" s="56" t="s">
        <v>257</v>
      </c>
      <c r="C2441" s="22" t="s">
        <v>120</v>
      </c>
      <c r="D2441" s="22" t="s">
        <v>111</v>
      </c>
      <c r="E2441" s="48"/>
      <c r="F2441" s="51" t="s">
        <v>1952</v>
      </c>
      <c r="G2441" s="127" t="s">
        <v>1933</v>
      </c>
      <c r="H2441" s="127" t="s">
        <v>1934</v>
      </c>
      <c r="I2441" s="127" t="s">
        <v>1934</v>
      </c>
      <c r="J2441" s="127" t="s">
        <v>4491</v>
      </c>
      <c r="K2441" s="388" t="s">
        <v>4401</v>
      </c>
      <c r="L2441" s="388" t="s">
        <v>4399</v>
      </c>
      <c r="M2441" s="54"/>
      <c r="N2441" s="54"/>
    </row>
    <row r="2442" spans="1:14" ht="60" customHeight="1" outlineLevel="1" x14ac:dyDescent="0.35">
      <c r="A2442" s="19" t="s">
        <v>105</v>
      </c>
      <c r="B2442" s="56" t="s">
        <v>257</v>
      </c>
      <c r="C2442" s="19" t="s">
        <v>112</v>
      </c>
      <c r="D2442" s="19" t="s">
        <v>113</v>
      </c>
      <c r="E2442" s="48"/>
      <c r="F2442" s="51" t="s">
        <v>1952</v>
      </c>
      <c r="G2442" s="127" t="s">
        <v>1933</v>
      </c>
      <c r="H2442" s="127" t="s">
        <v>1934</v>
      </c>
      <c r="I2442" s="127" t="s">
        <v>1934</v>
      </c>
      <c r="J2442" s="127" t="s">
        <v>4491</v>
      </c>
      <c r="K2442" s="388" t="s">
        <v>4402</v>
      </c>
      <c r="L2442" s="388" t="s">
        <v>4399</v>
      </c>
      <c r="M2442" s="54"/>
      <c r="N2442" s="54"/>
    </row>
    <row r="2443" spans="1:14" ht="60" customHeight="1" outlineLevel="1" x14ac:dyDescent="0.35">
      <c r="A2443" s="22" t="s">
        <v>106</v>
      </c>
      <c r="B2443" s="56" t="s">
        <v>257</v>
      </c>
      <c r="C2443" s="22" t="s">
        <v>114</v>
      </c>
      <c r="D2443" s="22" t="s">
        <v>121</v>
      </c>
      <c r="E2443" s="48"/>
      <c r="F2443" s="51" t="s">
        <v>1952</v>
      </c>
      <c r="G2443" s="127" t="s">
        <v>1933</v>
      </c>
      <c r="H2443" s="127" t="s">
        <v>1934</v>
      </c>
      <c r="I2443" s="127" t="s">
        <v>1934</v>
      </c>
      <c r="J2443" s="127" t="s">
        <v>4491</v>
      </c>
      <c r="K2443" s="388" t="s">
        <v>4403</v>
      </c>
      <c r="L2443" s="388" t="s">
        <v>4399</v>
      </c>
      <c r="M2443" s="54"/>
      <c r="N2443" s="54"/>
    </row>
    <row r="2444" spans="1:14" ht="90" customHeight="1" outlineLevel="1" x14ac:dyDescent="0.35">
      <c r="A2444" s="19" t="s">
        <v>107</v>
      </c>
      <c r="B2444" s="56" t="s">
        <v>257</v>
      </c>
      <c r="C2444" s="19" t="s">
        <v>115</v>
      </c>
      <c r="D2444" s="19" t="s">
        <v>116</v>
      </c>
      <c r="E2444" s="48"/>
      <c r="F2444" s="51" t="s">
        <v>1952</v>
      </c>
      <c r="G2444" s="127" t="s">
        <v>1933</v>
      </c>
      <c r="H2444" s="127" t="s">
        <v>1934</v>
      </c>
      <c r="I2444" s="127" t="s">
        <v>1934</v>
      </c>
      <c r="J2444" s="127" t="s">
        <v>4491</v>
      </c>
      <c r="K2444" s="388" t="s">
        <v>4404</v>
      </c>
      <c r="L2444" s="388" t="s">
        <v>4399</v>
      </c>
      <c r="M2444" s="54"/>
      <c r="N2444" s="54"/>
    </row>
    <row r="2445" spans="1:14" ht="60" customHeight="1" outlineLevel="1" x14ac:dyDescent="0.35">
      <c r="A2445" s="22" t="s">
        <v>124</v>
      </c>
      <c r="B2445" s="56" t="s">
        <v>257</v>
      </c>
      <c r="C2445" s="22" t="s">
        <v>123</v>
      </c>
      <c r="D2445" s="22" t="s">
        <v>122</v>
      </c>
      <c r="E2445" s="48"/>
      <c r="F2445" s="51" t="s">
        <v>1952</v>
      </c>
      <c r="G2445" s="127" t="s">
        <v>1933</v>
      </c>
      <c r="H2445" s="127" t="s">
        <v>1934</v>
      </c>
      <c r="I2445" s="127" t="s">
        <v>1934</v>
      </c>
      <c r="J2445" s="127" t="s">
        <v>4491</v>
      </c>
      <c r="K2445" s="388" t="s">
        <v>4405</v>
      </c>
      <c r="L2445" s="388" t="s">
        <v>4399</v>
      </c>
      <c r="M2445" s="54"/>
      <c r="N2445" s="54"/>
    </row>
    <row r="2446" spans="1:14" ht="75" customHeight="1" outlineLevel="1" x14ac:dyDescent="0.35">
      <c r="A2446" s="19" t="s">
        <v>108</v>
      </c>
      <c r="B2446" s="56" t="s">
        <v>257</v>
      </c>
      <c r="C2446" s="19" t="s">
        <v>117</v>
      </c>
      <c r="D2446" s="19" t="s">
        <v>118</v>
      </c>
      <c r="E2446" s="48"/>
      <c r="F2446" s="51" t="s">
        <v>1952</v>
      </c>
      <c r="G2446" s="127" t="s">
        <v>1933</v>
      </c>
      <c r="H2446" s="127" t="s">
        <v>1934</v>
      </c>
      <c r="I2446" s="127" t="s">
        <v>1934</v>
      </c>
      <c r="J2446" s="127" t="s">
        <v>4491</v>
      </c>
      <c r="K2446" s="388" t="s">
        <v>4406</v>
      </c>
      <c r="L2446" s="388" t="s">
        <v>4399</v>
      </c>
      <c r="M2446" s="54"/>
      <c r="N2446" s="54"/>
    </row>
    <row r="2447" spans="1:14" ht="45" customHeight="1" outlineLevel="1" x14ac:dyDescent="0.35">
      <c r="A2447" s="19" t="s">
        <v>109</v>
      </c>
      <c r="B2447" s="56" t="s">
        <v>257</v>
      </c>
      <c r="C2447" s="19" t="s">
        <v>125</v>
      </c>
      <c r="D2447" s="19" t="s">
        <v>126</v>
      </c>
      <c r="E2447" s="48"/>
      <c r="F2447" s="51" t="s">
        <v>1952</v>
      </c>
      <c r="G2447" s="127" t="s">
        <v>1933</v>
      </c>
      <c r="H2447" s="127" t="s">
        <v>1934</v>
      </c>
      <c r="I2447" s="127" t="s">
        <v>1934</v>
      </c>
      <c r="J2447" s="127" t="s">
        <v>4491</v>
      </c>
      <c r="K2447" s="388" t="s">
        <v>4407</v>
      </c>
      <c r="L2447" s="388" t="s">
        <v>4399</v>
      </c>
      <c r="M2447" s="54"/>
      <c r="N2447" s="54"/>
    </row>
    <row r="2448" spans="1:14" s="44" customFormat="1" ht="12.75" x14ac:dyDescent="0.35">
      <c r="A2448" s="220" t="s">
        <v>935</v>
      </c>
      <c r="B2448" s="221"/>
      <c r="C2448" s="221"/>
      <c r="D2448" s="221"/>
      <c r="E2448" s="222"/>
      <c r="F2448" s="364" t="s">
        <v>1952</v>
      </c>
      <c r="G2448" s="127" t="s">
        <v>1933</v>
      </c>
      <c r="H2448" s="127" t="s">
        <v>1934</v>
      </c>
      <c r="I2448" s="127" t="s">
        <v>1934</v>
      </c>
      <c r="J2448" s="224" t="s">
        <v>62</v>
      </c>
      <c r="K2448" s="388" t="s">
        <v>4408</v>
      </c>
      <c r="L2448" s="386"/>
    </row>
    <row r="2449" spans="1:14" ht="83.25" outlineLevel="1" x14ac:dyDescent="0.35">
      <c r="A2449" s="19" t="s">
        <v>127</v>
      </c>
      <c r="B2449" s="46" t="s">
        <v>303</v>
      </c>
      <c r="C2449" s="19" t="s">
        <v>132</v>
      </c>
      <c r="D2449" s="19" t="s">
        <v>130</v>
      </c>
      <c r="E2449" s="48"/>
      <c r="F2449" s="51" t="s">
        <v>1952</v>
      </c>
      <c r="G2449" s="127" t="s">
        <v>1933</v>
      </c>
      <c r="H2449" s="127" t="s">
        <v>1934</v>
      </c>
      <c r="I2449" s="127" t="s">
        <v>1934</v>
      </c>
      <c r="J2449" s="127" t="s">
        <v>4491</v>
      </c>
      <c r="K2449" s="388" t="s">
        <v>4409</v>
      </c>
      <c r="L2449" s="388" t="s">
        <v>4408</v>
      </c>
      <c r="M2449" s="54"/>
      <c r="N2449" s="54"/>
    </row>
    <row r="2450" spans="1:14" ht="83.25" outlineLevel="1" x14ac:dyDescent="0.4">
      <c r="A2450" s="19" t="s">
        <v>128</v>
      </c>
      <c r="B2450" s="46" t="s">
        <v>303</v>
      </c>
      <c r="C2450" s="19" t="s">
        <v>133</v>
      </c>
      <c r="D2450" s="19" t="s">
        <v>131</v>
      </c>
      <c r="E2450" s="48"/>
      <c r="F2450" s="51" t="s">
        <v>1952</v>
      </c>
      <c r="G2450" s="127" t="s">
        <v>1933</v>
      </c>
      <c r="H2450" s="127" t="s">
        <v>1934</v>
      </c>
      <c r="I2450" s="127" t="s">
        <v>1934</v>
      </c>
      <c r="J2450" s="127" t="s">
        <v>4491</v>
      </c>
      <c r="K2450" s="388" t="s">
        <v>4410</v>
      </c>
      <c r="L2450" s="388" t="s">
        <v>4408</v>
      </c>
    </row>
    <row r="2451" spans="1:14" ht="83.25" outlineLevel="1" x14ac:dyDescent="0.4">
      <c r="A2451" s="19" t="s">
        <v>129</v>
      </c>
      <c r="B2451" s="46" t="s">
        <v>257</v>
      </c>
      <c r="C2451" s="19" t="s">
        <v>134</v>
      </c>
      <c r="D2451" s="19" t="s">
        <v>135</v>
      </c>
      <c r="E2451" s="48"/>
      <c r="F2451" s="51" t="s">
        <v>1952</v>
      </c>
      <c r="G2451" s="127" t="s">
        <v>1933</v>
      </c>
      <c r="H2451" s="127" t="s">
        <v>1934</v>
      </c>
      <c r="I2451" s="127" t="s">
        <v>1934</v>
      </c>
      <c r="J2451" s="127" t="s">
        <v>4491</v>
      </c>
      <c r="K2451" s="388" t="s">
        <v>4411</v>
      </c>
      <c r="L2451" s="388" t="s">
        <v>4408</v>
      </c>
    </row>
    <row r="2452" spans="1:14" s="44" customFormat="1" ht="12.75" x14ac:dyDescent="0.35">
      <c r="A2452" s="220" t="s">
        <v>936</v>
      </c>
      <c r="B2452" s="221"/>
      <c r="C2452" s="221"/>
      <c r="D2452" s="221"/>
      <c r="E2452" s="222"/>
      <c r="F2452" s="364" t="s">
        <v>1952</v>
      </c>
      <c r="G2452" s="127" t="s">
        <v>1933</v>
      </c>
      <c r="H2452" s="127" t="s">
        <v>1934</v>
      </c>
      <c r="I2452" s="127" t="s">
        <v>1934</v>
      </c>
      <c r="J2452" s="224" t="s">
        <v>62</v>
      </c>
      <c r="K2452" s="388" t="s">
        <v>4412</v>
      </c>
      <c r="L2452" s="386"/>
    </row>
    <row r="2453" spans="1:14" ht="90" customHeight="1" outlineLevel="1" x14ac:dyDescent="0.35">
      <c r="A2453" s="21" t="s">
        <v>83</v>
      </c>
      <c r="B2453" s="56" t="s">
        <v>261</v>
      </c>
      <c r="C2453" s="20" t="s">
        <v>96</v>
      </c>
      <c r="D2453" s="20" t="s">
        <v>946</v>
      </c>
      <c r="E2453" s="48"/>
      <c r="F2453" s="51" t="s">
        <v>1952</v>
      </c>
      <c r="G2453" s="127" t="s">
        <v>1933</v>
      </c>
      <c r="H2453" s="127" t="s">
        <v>1934</v>
      </c>
      <c r="I2453" s="127" t="s">
        <v>1934</v>
      </c>
      <c r="J2453" s="127" t="s">
        <v>4491</v>
      </c>
      <c r="K2453" s="388" t="s">
        <v>4413</v>
      </c>
      <c r="L2453" s="388" t="s">
        <v>4412</v>
      </c>
      <c r="M2453" s="54"/>
      <c r="N2453" s="54"/>
    </row>
    <row r="2454" spans="1:14" ht="60" customHeight="1" outlineLevel="1" x14ac:dyDescent="0.35">
      <c r="A2454" s="22" t="s">
        <v>84</v>
      </c>
      <c r="B2454" s="56" t="s">
        <v>261</v>
      </c>
      <c r="C2454" s="22" t="s">
        <v>93</v>
      </c>
      <c r="D2454" s="22" t="s">
        <v>88</v>
      </c>
      <c r="E2454" s="48"/>
      <c r="F2454" s="51" t="s">
        <v>1952</v>
      </c>
      <c r="G2454" s="127" t="s">
        <v>1933</v>
      </c>
      <c r="H2454" s="127" t="s">
        <v>1934</v>
      </c>
      <c r="I2454" s="127" t="s">
        <v>1934</v>
      </c>
      <c r="J2454" s="127" t="s">
        <v>4491</v>
      </c>
      <c r="K2454" s="388" t="s">
        <v>4414</v>
      </c>
      <c r="L2454" s="388" t="s">
        <v>4412</v>
      </c>
      <c r="M2454" s="54"/>
      <c r="N2454" s="54"/>
    </row>
    <row r="2455" spans="1:14" ht="105" customHeight="1" outlineLevel="1" x14ac:dyDescent="0.35">
      <c r="A2455" s="22" t="s">
        <v>85</v>
      </c>
      <c r="B2455" s="56" t="s">
        <v>261</v>
      </c>
      <c r="C2455" s="23" t="s">
        <v>97</v>
      </c>
      <c r="D2455" s="23" t="s">
        <v>89</v>
      </c>
      <c r="E2455" s="48"/>
      <c r="F2455" s="51" t="s">
        <v>1952</v>
      </c>
      <c r="G2455" s="127" t="s">
        <v>1933</v>
      </c>
      <c r="H2455" s="127" t="s">
        <v>1934</v>
      </c>
      <c r="I2455" s="127" t="s">
        <v>1934</v>
      </c>
      <c r="J2455" s="127" t="s">
        <v>4491</v>
      </c>
      <c r="K2455" s="388" t="s">
        <v>4415</v>
      </c>
      <c r="L2455" s="388" t="s">
        <v>4412</v>
      </c>
      <c r="M2455" s="54"/>
      <c r="N2455" s="54"/>
    </row>
    <row r="2456" spans="1:14" ht="152.65" outlineLevel="1" x14ac:dyDescent="0.35">
      <c r="A2456" s="20" t="s">
        <v>947</v>
      </c>
      <c r="B2456" s="56" t="s">
        <v>261</v>
      </c>
      <c r="C2456" s="19" t="s">
        <v>98</v>
      </c>
      <c r="D2456" s="19" t="s">
        <v>952</v>
      </c>
      <c r="E2456" s="48"/>
      <c r="F2456" s="51" t="s">
        <v>1952</v>
      </c>
      <c r="G2456" s="127" t="s">
        <v>1933</v>
      </c>
      <c r="H2456" s="127" t="s">
        <v>1934</v>
      </c>
      <c r="I2456" s="127" t="s">
        <v>1934</v>
      </c>
      <c r="J2456" s="127" t="s">
        <v>4491</v>
      </c>
      <c r="K2456" s="388" t="s">
        <v>4416</v>
      </c>
      <c r="L2456" s="388" t="s">
        <v>4412</v>
      </c>
      <c r="M2456" s="54"/>
      <c r="N2456" s="54"/>
    </row>
    <row r="2457" spans="1:14" ht="83.25" outlineLevel="1" x14ac:dyDescent="0.35">
      <c r="A2457" s="20" t="s">
        <v>835</v>
      </c>
      <c r="B2457" s="56" t="s">
        <v>836</v>
      </c>
      <c r="C2457" s="19" t="s">
        <v>838</v>
      </c>
      <c r="D2457" s="19" t="s">
        <v>837</v>
      </c>
      <c r="E2457" s="48"/>
      <c r="F2457" s="51" t="s">
        <v>1952</v>
      </c>
      <c r="G2457" s="127" t="s">
        <v>1933</v>
      </c>
      <c r="H2457" s="127" t="s">
        <v>1934</v>
      </c>
      <c r="I2457" s="127" t="s">
        <v>1934</v>
      </c>
      <c r="J2457" s="127" t="s">
        <v>4491</v>
      </c>
      <c r="K2457" s="388" t="s">
        <v>4417</v>
      </c>
      <c r="L2457" s="388" t="s">
        <v>4412</v>
      </c>
      <c r="M2457" s="54"/>
      <c r="N2457" s="54"/>
    </row>
    <row r="2458" spans="1:14" ht="45" customHeight="1" outlineLevel="1" x14ac:dyDescent="0.35">
      <c r="A2458" s="19" t="s">
        <v>94</v>
      </c>
      <c r="B2458" s="56" t="s">
        <v>261</v>
      </c>
      <c r="C2458" s="19" t="s">
        <v>99</v>
      </c>
      <c r="D2458" s="19" t="s">
        <v>100</v>
      </c>
      <c r="E2458" s="48"/>
      <c r="F2458" s="51" t="s">
        <v>1952</v>
      </c>
      <c r="G2458" s="127" t="s">
        <v>1933</v>
      </c>
      <c r="H2458" s="127" t="s">
        <v>1934</v>
      </c>
      <c r="I2458" s="127" t="s">
        <v>1934</v>
      </c>
      <c r="J2458" s="127" t="s">
        <v>4491</v>
      </c>
      <c r="K2458" s="388" t="s">
        <v>4418</v>
      </c>
      <c r="L2458" s="388" t="s">
        <v>4412</v>
      </c>
      <c r="M2458" s="54"/>
      <c r="N2458" s="54"/>
    </row>
    <row r="2459" spans="1:14" ht="75" customHeight="1" outlineLevel="1" x14ac:dyDescent="0.35">
      <c r="A2459" s="19" t="s">
        <v>86</v>
      </c>
      <c r="B2459" s="56" t="s">
        <v>261</v>
      </c>
      <c r="C2459" s="19" t="s">
        <v>95</v>
      </c>
      <c r="D2459" s="19" t="s">
        <v>91</v>
      </c>
      <c r="E2459" s="48"/>
      <c r="F2459" s="51" t="s">
        <v>1952</v>
      </c>
      <c r="G2459" s="127" t="s">
        <v>1933</v>
      </c>
      <c r="H2459" s="127" t="s">
        <v>1934</v>
      </c>
      <c r="I2459" s="127" t="s">
        <v>1934</v>
      </c>
      <c r="J2459" s="127" t="s">
        <v>4491</v>
      </c>
      <c r="K2459" s="388" t="s">
        <v>4419</v>
      </c>
      <c r="L2459" s="388" t="s">
        <v>4412</v>
      </c>
      <c r="M2459" s="54"/>
      <c r="N2459" s="54"/>
    </row>
    <row r="2460" spans="1:14" ht="31.5" customHeight="1" outlineLevel="1" x14ac:dyDescent="0.35">
      <c r="A2460" s="24" t="s">
        <v>101</v>
      </c>
      <c r="B2460" s="56" t="s">
        <v>261</v>
      </c>
      <c r="C2460" s="16" t="s">
        <v>102</v>
      </c>
      <c r="D2460" s="22" t="s">
        <v>92</v>
      </c>
      <c r="E2460" s="48"/>
      <c r="F2460" s="51" t="s">
        <v>1952</v>
      </c>
      <c r="G2460" s="127" t="s">
        <v>1933</v>
      </c>
      <c r="H2460" s="127" t="s">
        <v>1934</v>
      </c>
      <c r="I2460" s="127" t="s">
        <v>1934</v>
      </c>
      <c r="J2460" s="127" t="s">
        <v>4491</v>
      </c>
      <c r="K2460" s="388" t="s">
        <v>4420</v>
      </c>
      <c r="L2460" s="388" t="s">
        <v>4412</v>
      </c>
      <c r="M2460" s="54"/>
      <c r="N2460" s="54"/>
    </row>
    <row r="2461" spans="1:14" s="44" customFormat="1" ht="12.75" x14ac:dyDescent="0.35">
      <c r="A2461" s="220" t="s">
        <v>937</v>
      </c>
      <c r="B2461" s="221"/>
      <c r="C2461" s="221"/>
      <c r="D2461" s="221"/>
      <c r="E2461" s="222"/>
      <c r="F2461" s="364" t="s">
        <v>1952</v>
      </c>
      <c r="G2461" s="127" t="s">
        <v>1933</v>
      </c>
      <c r="H2461" s="127" t="s">
        <v>1934</v>
      </c>
      <c r="I2461" s="127" t="s">
        <v>1934</v>
      </c>
      <c r="J2461" s="224" t="s">
        <v>62</v>
      </c>
      <c r="K2461" s="388" t="s">
        <v>4421</v>
      </c>
      <c r="L2461" s="386"/>
    </row>
    <row r="2462" spans="1:14" ht="83.25" outlineLevel="1" x14ac:dyDescent="0.35">
      <c r="A2462" s="19" t="s">
        <v>938</v>
      </c>
      <c r="B2462" s="46" t="s">
        <v>303</v>
      </c>
      <c r="C2462" s="19" t="s">
        <v>939</v>
      </c>
      <c r="D2462" s="19" t="s">
        <v>940</v>
      </c>
      <c r="E2462" s="48"/>
      <c r="F2462" s="51" t="s">
        <v>1952</v>
      </c>
      <c r="G2462" s="127" t="s">
        <v>1933</v>
      </c>
      <c r="H2462" s="127" t="s">
        <v>1934</v>
      </c>
      <c r="I2462" s="127" t="s">
        <v>1934</v>
      </c>
      <c r="J2462" s="127" t="s">
        <v>4491</v>
      </c>
      <c r="K2462" s="388" t="s">
        <v>4422</v>
      </c>
      <c r="L2462" s="388" t="s">
        <v>4421</v>
      </c>
      <c r="M2462" s="54"/>
      <c r="N2462" s="54"/>
    </row>
    <row r="2463" spans="1:14" ht="83.25" outlineLevel="1" x14ac:dyDescent="0.4">
      <c r="A2463" s="19" t="s">
        <v>941</v>
      </c>
      <c r="B2463" s="46" t="s">
        <v>303</v>
      </c>
      <c r="C2463" s="19" t="s">
        <v>942</v>
      </c>
      <c r="D2463" s="19" t="s">
        <v>943</v>
      </c>
      <c r="E2463" s="48"/>
      <c r="F2463" s="51" t="s">
        <v>1952</v>
      </c>
      <c r="G2463" s="127" t="s">
        <v>1933</v>
      </c>
      <c r="H2463" s="127" t="s">
        <v>1934</v>
      </c>
      <c r="I2463" s="127" t="s">
        <v>1934</v>
      </c>
      <c r="J2463" s="127" t="s">
        <v>4491</v>
      </c>
      <c r="K2463" s="388" t="s">
        <v>4423</v>
      </c>
      <c r="L2463" s="388" t="s">
        <v>4421</v>
      </c>
    </row>
    <row r="2464" spans="1:14" ht="97.15" outlineLevel="1" x14ac:dyDescent="0.4">
      <c r="A2464" s="19" t="s">
        <v>129</v>
      </c>
      <c r="B2464" s="46" t="s">
        <v>257</v>
      </c>
      <c r="C2464" s="19" t="s">
        <v>944</v>
      </c>
      <c r="D2464" s="19" t="s">
        <v>945</v>
      </c>
      <c r="E2464" s="48"/>
      <c r="F2464" s="51" t="s">
        <v>1952</v>
      </c>
      <c r="G2464" s="127" t="s">
        <v>1933</v>
      </c>
      <c r="H2464" s="127" t="s">
        <v>1934</v>
      </c>
      <c r="I2464" s="127" t="s">
        <v>1934</v>
      </c>
      <c r="J2464" s="127" t="s">
        <v>4491</v>
      </c>
      <c r="K2464" s="388" t="s">
        <v>4424</v>
      </c>
      <c r="L2464" s="388" t="s">
        <v>4421</v>
      </c>
    </row>
    <row r="2465" spans="1:12" s="44" customFormat="1" ht="12.75" x14ac:dyDescent="0.35">
      <c r="A2465" s="220" t="s">
        <v>954</v>
      </c>
      <c r="B2465" s="221"/>
      <c r="C2465" s="221"/>
      <c r="D2465" s="221"/>
      <c r="E2465" s="222"/>
      <c r="F2465" s="364" t="s">
        <v>1952</v>
      </c>
      <c r="G2465" s="127" t="s">
        <v>1933</v>
      </c>
      <c r="H2465" s="127" t="s">
        <v>1934</v>
      </c>
      <c r="I2465" s="127" t="s">
        <v>1934</v>
      </c>
      <c r="J2465" s="224" t="s">
        <v>62</v>
      </c>
      <c r="K2465" s="388" t="s">
        <v>4425</v>
      </c>
      <c r="L2465" s="386"/>
    </row>
    <row r="2466" spans="1:12" ht="105" customHeight="1" outlineLevel="1" x14ac:dyDescent="0.4">
      <c r="A2466" s="9" t="s">
        <v>63</v>
      </c>
      <c r="B2466" s="46" t="s">
        <v>257</v>
      </c>
      <c r="C2466" s="9" t="s">
        <v>69</v>
      </c>
      <c r="D2466" s="9" t="s">
        <v>818</v>
      </c>
      <c r="E2466" s="48"/>
      <c r="F2466" s="51" t="s">
        <v>1952</v>
      </c>
      <c r="G2466" s="127" t="s">
        <v>1933</v>
      </c>
      <c r="H2466" s="127" t="s">
        <v>1934</v>
      </c>
      <c r="I2466" s="127" t="s">
        <v>1934</v>
      </c>
      <c r="J2466" s="127" t="s">
        <v>4491</v>
      </c>
      <c r="K2466" s="388" t="s">
        <v>4426</v>
      </c>
      <c r="L2466" s="388" t="s">
        <v>4425</v>
      </c>
    </row>
    <row r="2467" spans="1:12" ht="90" customHeight="1" outlineLevel="1" x14ac:dyDescent="0.4">
      <c r="A2467" s="15" t="s">
        <v>65</v>
      </c>
      <c r="B2467" s="46" t="s">
        <v>257</v>
      </c>
      <c r="C2467" s="16" t="s">
        <v>70</v>
      </c>
      <c r="D2467" s="16" t="s">
        <v>74</v>
      </c>
      <c r="E2467" s="48"/>
      <c r="F2467" s="51" t="s">
        <v>1952</v>
      </c>
      <c r="G2467" s="127" t="s">
        <v>1933</v>
      </c>
      <c r="H2467" s="127" t="s">
        <v>1934</v>
      </c>
      <c r="I2467" s="127" t="s">
        <v>1934</v>
      </c>
      <c r="J2467" s="127" t="s">
        <v>4491</v>
      </c>
      <c r="K2467" s="388" t="s">
        <v>4427</v>
      </c>
      <c r="L2467" s="388" t="s">
        <v>4425</v>
      </c>
    </row>
    <row r="2468" spans="1:12" ht="120" customHeight="1" outlineLevel="1" x14ac:dyDescent="0.4">
      <c r="A2468" s="15" t="s">
        <v>66</v>
      </c>
      <c r="B2468" s="46" t="s">
        <v>257</v>
      </c>
      <c r="C2468" s="16" t="s">
        <v>71</v>
      </c>
      <c r="D2468" s="16" t="s">
        <v>75</v>
      </c>
      <c r="E2468" s="48"/>
      <c r="F2468" s="51" t="s">
        <v>1952</v>
      </c>
      <c r="G2468" s="127" t="s">
        <v>1933</v>
      </c>
      <c r="H2468" s="127" t="s">
        <v>1934</v>
      </c>
      <c r="I2468" s="127" t="s">
        <v>1934</v>
      </c>
      <c r="J2468" s="127" t="s">
        <v>4491</v>
      </c>
      <c r="K2468" s="388" t="s">
        <v>4428</v>
      </c>
      <c r="L2468" s="388" t="s">
        <v>4425</v>
      </c>
    </row>
    <row r="2469" spans="1:12" ht="105" customHeight="1" outlineLevel="1" x14ac:dyDescent="0.4">
      <c r="A2469" s="15" t="s">
        <v>67</v>
      </c>
      <c r="B2469" s="46" t="s">
        <v>257</v>
      </c>
      <c r="C2469" s="16" t="s">
        <v>73</v>
      </c>
      <c r="D2469" s="17" t="s">
        <v>76</v>
      </c>
      <c r="E2469" s="48"/>
      <c r="F2469" s="51" t="s">
        <v>1952</v>
      </c>
      <c r="G2469" s="127" t="s">
        <v>1933</v>
      </c>
      <c r="H2469" s="127" t="s">
        <v>1934</v>
      </c>
      <c r="I2469" s="127" t="s">
        <v>1934</v>
      </c>
      <c r="J2469" s="127" t="s">
        <v>4491</v>
      </c>
      <c r="K2469" s="388" t="s">
        <v>4429</v>
      </c>
      <c r="L2469" s="388" t="s">
        <v>4425</v>
      </c>
    </row>
    <row r="2470" spans="1:12" ht="105" customHeight="1" outlineLevel="1" x14ac:dyDescent="0.4">
      <c r="A2470" s="18" t="s">
        <v>68</v>
      </c>
      <c r="B2470" s="46" t="s">
        <v>257</v>
      </c>
      <c r="C2470" s="19" t="s">
        <v>72</v>
      </c>
      <c r="D2470" s="19" t="s">
        <v>77</v>
      </c>
      <c r="E2470" s="48"/>
      <c r="F2470" s="51" t="s">
        <v>1952</v>
      </c>
      <c r="G2470" s="127" t="s">
        <v>1933</v>
      </c>
      <c r="H2470" s="127" t="s">
        <v>1934</v>
      </c>
      <c r="I2470" s="127" t="s">
        <v>1934</v>
      </c>
      <c r="J2470" s="127" t="s">
        <v>4491</v>
      </c>
      <c r="K2470" s="388" t="s">
        <v>4430</v>
      </c>
      <c r="L2470" s="388" t="s">
        <v>4425</v>
      </c>
    </row>
    <row r="2471" spans="1:12" ht="75" customHeight="1" outlineLevel="1" x14ac:dyDescent="0.4">
      <c r="A2471" s="20" t="s">
        <v>79</v>
      </c>
      <c r="B2471" s="46" t="s">
        <v>257</v>
      </c>
      <c r="C2471" s="20" t="s">
        <v>81</v>
      </c>
      <c r="D2471" s="20" t="s">
        <v>80</v>
      </c>
      <c r="E2471" s="48"/>
      <c r="F2471" s="51" t="s">
        <v>1952</v>
      </c>
      <c r="G2471" s="127" t="s">
        <v>1933</v>
      </c>
      <c r="H2471" s="127" t="s">
        <v>1934</v>
      </c>
      <c r="I2471" s="127" t="s">
        <v>1934</v>
      </c>
      <c r="J2471" s="127" t="s">
        <v>4491</v>
      </c>
      <c r="K2471" s="388" t="s">
        <v>4431</v>
      </c>
      <c r="L2471" s="388" t="s">
        <v>4425</v>
      </c>
    </row>
    <row r="2472" spans="1:12" ht="60" customHeight="1" outlineLevel="1" x14ac:dyDescent="0.4">
      <c r="A2472" s="25" t="s">
        <v>137</v>
      </c>
      <c r="B2472" s="46" t="s">
        <v>303</v>
      </c>
      <c r="C2472" s="26" t="s">
        <v>139</v>
      </c>
      <c r="D2472" s="25" t="s">
        <v>140</v>
      </c>
      <c r="E2472" s="48"/>
      <c r="F2472" s="51" t="s">
        <v>1952</v>
      </c>
      <c r="G2472" s="127" t="s">
        <v>1933</v>
      </c>
      <c r="H2472" s="127" t="s">
        <v>1934</v>
      </c>
      <c r="I2472" s="127" t="s">
        <v>1934</v>
      </c>
      <c r="J2472" s="127" t="s">
        <v>4491</v>
      </c>
      <c r="K2472" s="388" t="s">
        <v>4432</v>
      </c>
      <c r="L2472" s="388" t="s">
        <v>4425</v>
      </c>
    </row>
    <row r="2473" spans="1:12" ht="55.5" outlineLevel="1" x14ac:dyDescent="0.4">
      <c r="A2473" s="25" t="s">
        <v>955</v>
      </c>
      <c r="B2473" s="46" t="s">
        <v>303</v>
      </c>
      <c r="C2473" s="26" t="s">
        <v>960</v>
      </c>
      <c r="D2473" s="25" t="s">
        <v>958</v>
      </c>
      <c r="E2473" s="48"/>
      <c r="F2473" s="51" t="s">
        <v>1952</v>
      </c>
      <c r="G2473" s="127" t="s">
        <v>1933</v>
      </c>
      <c r="H2473" s="127" t="s">
        <v>1934</v>
      </c>
      <c r="I2473" s="127" t="s">
        <v>1934</v>
      </c>
      <c r="J2473" s="127" t="s">
        <v>4491</v>
      </c>
      <c r="K2473" s="388" t="s">
        <v>4433</v>
      </c>
      <c r="L2473" s="388" t="s">
        <v>4425</v>
      </c>
    </row>
    <row r="2474" spans="1:12" ht="55.5" outlineLevel="1" x14ac:dyDescent="0.4">
      <c r="A2474" s="25" t="s">
        <v>957</v>
      </c>
      <c r="B2474" s="46" t="s">
        <v>303</v>
      </c>
      <c r="C2474" s="26" t="s">
        <v>961</v>
      </c>
      <c r="D2474" s="25" t="s">
        <v>959</v>
      </c>
      <c r="E2474" s="48"/>
      <c r="F2474" s="51" t="s">
        <v>1952</v>
      </c>
      <c r="G2474" s="127" t="s">
        <v>1933</v>
      </c>
      <c r="H2474" s="127" t="s">
        <v>1934</v>
      </c>
      <c r="I2474" s="127" t="s">
        <v>1934</v>
      </c>
      <c r="J2474" s="127" t="s">
        <v>4491</v>
      </c>
      <c r="K2474" s="388" t="s">
        <v>4434</v>
      </c>
      <c r="L2474" s="388" t="s">
        <v>4425</v>
      </c>
    </row>
    <row r="2475" spans="1:12" ht="41.65" outlineLevel="1" x14ac:dyDescent="0.4">
      <c r="A2475" s="25" t="s">
        <v>956</v>
      </c>
      <c r="B2475" s="46" t="s">
        <v>303</v>
      </c>
      <c r="C2475" s="26" t="s">
        <v>962</v>
      </c>
      <c r="D2475" s="25" t="s">
        <v>958</v>
      </c>
      <c r="E2475" s="48"/>
      <c r="F2475" s="51" t="s">
        <v>1952</v>
      </c>
      <c r="G2475" s="127" t="s">
        <v>1933</v>
      </c>
      <c r="H2475" s="127" t="s">
        <v>1934</v>
      </c>
      <c r="I2475" s="127" t="s">
        <v>1934</v>
      </c>
      <c r="J2475" s="127" t="s">
        <v>4491</v>
      </c>
      <c r="K2475" s="388" t="s">
        <v>4435</v>
      </c>
      <c r="L2475" s="388" t="s">
        <v>4425</v>
      </c>
    </row>
    <row r="2476" spans="1:12" s="44" customFormat="1" ht="12.75" x14ac:dyDescent="0.35">
      <c r="A2476" s="220" t="s">
        <v>953</v>
      </c>
      <c r="B2476" s="221"/>
      <c r="C2476" s="221"/>
      <c r="D2476" s="221"/>
      <c r="E2476" s="222"/>
      <c r="F2476" s="364" t="s">
        <v>1952</v>
      </c>
      <c r="G2476" s="127" t="s">
        <v>1933</v>
      </c>
      <c r="H2476" s="127" t="s">
        <v>1934</v>
      </c>
      <c r="I2476" s="127" t="s">
        <v>1934</v>
      </c>
      <c r="J2476" s="224" t="s">
        <v>62</v>
      </c>
      <c r="K2476" s="388" t="s">
        <v>4436</v>
      </c>
      <c r="L2476" s="386"/>
    </row>
    <row r="2477" spans="1:12" ht="105" customHeight="1" outlineLevel="1" x14ac:dyDescent="0.4">
      <c r="A2477" s="9" t="s">
        <v>63</v>
      </c>
      <c r="B2477" s="46" t="s">
        <v>257</v>
      </c>
      <c r="C2477" s="9" t="s">
        <v>69</v>
      </c>
      <c r="D2477" s="9" t="s">
        <v>818</v>
      </c>
      <c r="E2477" s="48"/>
      <c r="F2477" s="51" t="s">
        <v>1952</v>
      </c>
      <c r="G2477" s="127" t="s">
        <v>1933</v>
      </c>
      <c r="H2477" s="127" t="s">
        <v>1934</v>
      </c>
      <c r="I2477" s="127" t="s">
        <v>1934</v>
      </c>
      <c r="J2477" s="127" t="s">
        <v>4491</v>
      </c>
      <c r="K2477" s="388" t="s">
        <v>4437</v>
      </c>
      <c r="L2477" s="388" t="s">
        <v>4436</v>
      </c>
    </row>
    <row r="2478" spans="1:12" ht="90" customHeight="1" outlineLevel="1" x14ac:dyDescent="0.4">
      <c r="A2478" s="15" t="s">
        <v>65</v>
      </c>
      <c r="B2478" s="46" t="s">
        <v>257</v>
      </c>
      <c r="C2478" s="16" t="s">
        <v>70</v>
      </c>
      <c r="D2478" s="16" t="s">
        <v>74</v>
      </c>
      <c r="E2478" s="48"/>
      <c r="F2478" s="51" t="s">
        <v>1952</v>
      </c>
      <c r="G2478" s="127" t="s">
        <v>1933</v>
      </c>
      <c r="H2478" s="127" t="s">
        <v>1934</v>
      </c>
      <c r="I2478" s="127" t="s">
        <v>1934</v>
      </c>
      <c r="J2478" s="127" t="s">
        <v>4491</v>
      </c>
      <c r="K2478" s="388" t="s">
        <v>4438</v>
      </c>
      <c r="L2478" s="388" t="s">
        <v>4436</v>
      </c>
    </row>
    <row r="2479" spans="1:12" ht="120" customHeight="1" outlineLevel="1" x14ac:dyDescent="0.4">
      <c r="A2479" s="15" t="s">
        <v>66</v>
      </c>
      <c r="B2479" s="46" t="s">
        <v>257</v>
      </c>
      <c r="C2479" s="16" t="s">
        <v>71</v>
      </c>
      <c r="D2479" s="16" t="s">
        <v>75</v>
      </c>
      <c r="E2479" s="48"/>
      <c r="F2479" s="51" t="s">
        <v>1952</v>
      </c>
      <c r="G2479" s="127" t="s">
        <v>1933</v>
      </c>
      <c r="H2479" s="127" t="s">
        <v>1934</v>
      </c>
      <c r="I2479" s="127" t="s">
        <v>1934</v>
      </c>
      <c r="J2479" s="127" t="s">
        <v>4491</v>
      </c>
      <c r="K2479" s="388" t="s">
        <v>4439</v>
      </c>
      <c r="L2479" s="388" t="s">
        <v>4436</v>
      </c>
    </row>
    <row r="2480" spans="1:12" ht="105" customHeight="1" outlineLevel="1" x14ac:dyDescent="0.4">
      <c r="A2480" s="15" t="s">
        <v>67</v>
      </c>
      <c r="B2480" s="46" t="s">
        <v>257</v>
      </c>
      <c r="C2480" s="16" t="s">
        <v>73</v>
      </c>
      <c r="D2480" s="17" t="s">
        <v>76</v>
      </c>
      <c r="E2480" s="48"/>
      <c r="F2480" s="51" t="s">
        <v>1952</v>
      </c>
      <c r="G2480" s="127" t="s">
        <v>1933</v>
      </c>
      <c r="H2480" s="127" t="s">
        <v>1934</v>
      </c>
      <c r="I2480" s="127" t="s">
        <v>1934</v>
      </c>
      <c r="J2480" s="127" t="s">
        <v>4491</v>
      </c>
      <c r="K2480" s="388" t="s">
        <v>4440</v>
      </c>
      <c r="L2480" s="388" t="s">
        <v>4436</v>
      </c>
    </row>
    <row r="2481" spans="1:14" ht="105" customHeight="1" outlineLevel="1" x14ac:dyDescent="0.4">
      <c r="A2481" s="18" t="s">
        <v>68</v>
      </c>
      <c r="B2481" s="46" t="s">
        <v>257</v>
      </c>
      <c r="C2481" s="19" t="s">
        <v>72</v>
      </c>
      <c r="D2481" s="19" t="s">
        <v>77</v>
      </c>
      <c r="E2481" s="48"/>
      <c r="F2481" s="51" t="s">
        <v>1952</v>
      </c>
      <c r="G2481" s="127" t="s">
        <v>1933</v>
      </c>
      <c r="H2481" s="127" t="s">
        <v>1934</v>
      </c>
      <c r="I2481" s="127" t="s">
        <v>1934</v>
      </c>
      <c r="J2481" s="127" t="s">
        <v>4491</v>
      </c>
      <c r="K2481" s="388" t="s">
        <v>4441</v>
      </c>
      <c r="L2481" s="388" t="s">
        <v>4436</v>
      </c>
    </row>
    <row r="2482" spans="1:14" ht="75" customHeight="1" outlineLevel="1" x14ac:dyDescent="0.4">
      <c r="A2482" s="20" t="s">
        <v>79</v>
      </c>
      <c r="B2482" s="46" t="s">
        <v>257</v>
      </c>
      <c r="C2482" s="20" t="s">
        <v>81</v>
      </c>
      <c r="D2482" s="20" t="s">
        <v>80</v>
      </c>
      <c r="E2482" s="48"/>
      <c r="F2482" s="51" t="s">
        <v>1952</v>
      </c>
      <c r="G2482" s="127" t="s">
        <v>1933</v>
      </c>
      <c r="H2482" s="127" t="s">
        <v>1934</v>
      </c>
      <c r="I2482" s="127" t="s">
        <v>1934</v>
      </c>
      <c r="J2482" s="127" t="s">
        <v>4491</v>
      </c>
      <c r="K2482" s="388" t="s">
        <v>4442</v>
      </c>
      <c r="L2482" s="388" t="s">
        <v>4436</v>
      </c>
    </row>
    <row r="2483" spans="1:14" ht="60" customHeight="1" outlineLevel="1" x14ac:dyDescent="0.4">
      <c r="A2483" s="25" t="s">
        <v>137</v>
      </c>
      <c r="B2483" s="46" t="s">
        <v>303</v>
      </c>
      <c r="C2483" s="26" t="s">
        <v>139</v>
      </c>
      <c r="D2483" s="25" t="s">
        <v>140</v>
      </c>
      <c r="E2483" s="48"/>
      <c r="F2483" s="51" t="s">
        <v>1952</v>
      </c>
      <c r="G2483" s="127" t="s">
        <v>1933</v>
      </c>
      <c r="H2483" s="127" t="s">
        <v>1934</v>
      </c>
      <c r="I2483" s="127" t="s">
        <v>1934</v>
      </c>
      <c r="J2483" s="127" t="s">
        <v>4491</v>
      </c>
      <c r="K2483" s="388" t="s">
        <v>4443</v>
      </c>
      <c r="L2483" s="388" t="s">
        <v>4436</v>
      </c>
    </row>
    <row r="2484" spans="1:14" s="44" customFormat="1" ht="12.75" x14ac:dyDescent="0.35">
      <c r="A2484" s="115" t="s">
        <v>969</v>
      </c>
      <c r="B2484" s="116"/>
      <c r="C2484" s="116"/>
      <c r="D2484" s="116"/>
      <c r="E2484" s="117"/>
      <c r="F2484" s="365" t="s">
        <v>1953</v>
      </c>
      <c r="G2484" s="127" t="s">
        <v>1933</v>
      </c>
      <c r="H2484" s="127" t="s">
        <v>1934</v>
      </c>
      <c r="I2484" s="127" t="s">
        <v>1934</v>
      </c>
      <c r="J2484" s="119" t="s">
        <v>62</v>
      </c>
      <c r="K2484" s="388" t="s">
        <v>4444</v>
      </c>
      <c r="L2484" s="371"/>
    </row>
    <row r="2485" spans="1:14" s="129" customFormat="1" ht="97.15" outlineLevel="1" x14ac:dyDescent="0.4">
      <c r="A2485" s="135" t="s">
        <v>63</v>
      </c>
      <c r="B2485" s="136" t="s">
        <v>257</v>
      </c>
      <c r="C2485" s="135" t="s">
        <v>69</v>
      </c>
      <c r="D2485" s="135" t="s">
        <v>780</v>
      </c>
      <c r="E2485" s="124"/>
      <c r="F2485" s="127" t="s">
        <v>1953</v>
      </c>
      <c r="G2485" s="127" t="s">
        <v>1933</v>
      </c>
      <c r="H2485" s="127" t="s">
        <v>1934</v>
      </c>
      <c r="I2485" s="127" t="s">
        <v>1934</v>
      </c>
      <c r="J2485" s="127" t="s">
        <v>4491</v>
      </c>
      <c r="K2485" s="388" t="s">
        <v>4445</v>
      </c>
      <c r="L2485" s="388" t="s">
        <v>4444</v>
      </c>
      <c r="M2485" s="137"/>
      <c r="N2485" s="137"/>
    </row>
    <row r="2486" spans="1:14" s="129" customFormat="1" ht="55.5" outlineLevel="1" x14ac:dyDescent="0.4">
      <c r="A2486" s="138" t="s">
        <v>65</v>
      </c>
      <c r="B2486" s="136" t="s">
        <v>257</v>
      </c>
      <c r="C2486" s="134" t="s">
        <v>70</v>
      </c>
      <c r="D2486" s="134" t="s">
        <v>74</v>
      </c>
      <c r="E2486" s="124"/>
      <c r="F2486" s="127" t="s">
        <v>1953</v>
      </c>
      <c r="G2486" s="127" t="s">
        <v>1933</v>
      </c>
      <c r="H2486" s="127" t="s">
        <v>1934</v>
      </c>
      <c r="I2486" s="127" t="s">
        <v>1934</v>
      </c>
      <c r="J2486" s="127" t="s">
        <v>4491</v>
      </c>
      <c r="K2486" s="388" t="s">
        <v>4446</v>
      </c>
      <c r="L2486" s="388" t="s">
        <v>4444</v>
      </c>
      <c r="M2486" s="137"/>
      <c r="N2486" s="137"/>
    </row>
    <row r="2487" spans="1:14" s="129" customFormat="1" ht="97.15" outlineLevel="1" x14ac:dyDescent="0.4">
      <c r="A2487" s="138" t="s">
        <v>66</v>
      </c>
      <c r="B2487" s="136" t="s">
        <v>257</v>
      </c>
      <c r="C2487" s="134" t="s">
        <v>71</v>
      </c>
      <c r="D2487" s="134" t="s">
        <v>75</v>
      </c>
      <c r="E2487" s="124"/>
      <c r="F2487" s="127" t="s">
        <v>1953</v>
      </c>
      <c r="G2487" s="127" t="s">
        <v>1933</v>
      </c>
      <c r="H2487" s="127" t="s">
        <v>1934</v>
      </c>
      <c r="I2487" s="127" t="s">
        <v>1934</v>
      </c>
      <c r="J2487" s="127" t="s">
        <v>4491</v>
      </c>
      <c r="K2487" s="388" t="s">
        <v>4447</v>
      </c>
      <c r="L2487" s="388" t="s">
        <v>4444</v>
      </c>
      <c r="M2487" s="137"/>
      <c r="N2487" s="137"/>
    </row>
    <row r="2488" spans="1:14" s="129" customFormat="1" ht="83.25" outlineLevel="1" x14ac:dyDescent="0.4">
      <c r="A2488" s="138" t="s">
        <v>67</v>
      </c>
      <c r="B2488" s="136" t="s">
        <v>257</v>
      </c>
      <c r="C2488" s="134" t="s">
        <v>73</v>
      </c>
      <c r="D2488" s="139" t="s">
        <v>76</v>
      </c>
      <c r="E2488" s="124"/>
      <c r="F2488" s="127" t="s">
        <v>1953</v>
      </c>
      <c r="G2488" s="127" t="s">
        <v>1933</v>
      </c>
      <c r="H2488" s="127" t="s">
        <v>1934</v>
      </c>
      <c r="I2488" s="127" t="s">
        <v>1934</v>
      </c>
      <c r="J2488" s="127" t="s">
        <v>4491</v>
      </c>
      <c r="K2488" s="388" t="s">
        <v>4448</v>
      </c>
      <c r="L2488" s="388" t="s">
        <v>4444</v>
      </c>
      <c r="M2488" s="137"/>
      <c r="N2488" s="137"/>
    </row>
    <row r="2489" spans="1:14" s="129" customFormat="1" ht="83.25" outlineLevel="1" x14ac:dyDescent="0.4">
      <c r="A2489" s="140" t="s">
        <v>68</v>
      </c>
      <c r="B2489" s="136" t="s">
        <v>257</v>
      </c>
      <c r="C2489" s="132" t="s">
        <v>72</v>
      </c>
      <c r="D2489" s="132" t="s">
        <v>77</v>
      </c>
      <c r="E2489" s="124"/>
      <c r="F2489" s="127" t="s">
        <v>1953</v>
      </c>
      <c r="G2489" s="127" t="s">
        <v>1933</v>
      </c>
      <c r="H2489" s="127" t="s">
        <v>1934</v>
      </c>
      <c r="I2489" s="127" t="s">
        <v>1934</v>
      </c>
      <c r="J2489" s="127" t="s">
        <v>4491</v>
      </c>
      <c r="K2489" s="388" t="s">
        <v>4449</v>
      </c>
      <c r="L2489" s="388" t="s">
        <v>4444</v>
      </c>
      <c r="M2489" s="137"/>
      <c r="N2489" s="137"/>
    </row>
    <row r="2490" spans="1:14" s="129" customFormat="1" ht="55.5" outlineLevel="1" x14ac:dyDescent="0.4">
      <c r="A2490" s="123" t="s">
        <v>79</v>
      </c>
      <c r="B2490" s="136" t="s">
        <v>257</v>
      </c>
      <c r="C2490" s="123" t="s">
        <v>81</v>
      </c>
      <c r="D2490" s="123" t="s">
        <v>80</v>
      </c>
      <c r="E2490" s="124"/>
      <c r="F2490" s="127" t="s">
        <v>1953</v>
      </c>
      <c r="G2490" s="127" t="s">
        <v>1933</v>
      </c>
      <c r="H2490" s="127" t="s">
        <v>1934</v>
      </c>
      <c r="I2490" s="127" t="s">
        <v>1934</v>
      </c>
      <c r="J2490" s="127" t="s">
        <v>4491</v>
      </c>
      <c r="K2490" s="388" t="s">
        <v>4450</v>
      </c>
      <c r="L2490" s="388" t="s">
        <v>4444</v>
      </c>
      <c r="M2490" s="137"/>
      <c r="N2490" s="137"/>
    </row>
    <row r="2491" spans="1:14" s="129" customFormat="1" ht="41.65" outlineLevel="1" x14ac:dyDescent="0.4">
      <c r="A2491" s="141" t="s">
        <v>137</v>
      </c>
      <c r="B2491" s="136" t="s">
        <v>303</v>
      </c>
      <c r="C2491" s="142" t="s">
        <v>139</v>
      </c>
      <c r="D2491" s="141" t="s">
        <v>140</v>
      </c>
      <c r="E2491" s="124"/>
      <c r="F2491" s="127" t="s">
        <v>1953</v>
      </c>
      <c r="G2491" s="127" t="s">
        <v>1933</v>
      </c>
      <c r="H2491" s="127" t="s">
        <v>1934</v>
      </c>
      <c r="I2491" s="127" t="s">
        <v>1934</v>
      </c>
      <c r="J2491" s="127" t="s">
        <v>4491</v>
      </c>
      <c r="K2491" s="388" t="s">
        <v>4451</v>
      </c>
      <c r="L2491" s="388" t="s">
        <v>4444</v>
      </c>
      <c r="M2491" s="137"/>
      <c r="N2491" s="137"/>
    </row>
    <row r="2492" spans="1:14" s="129" customFormat="1" ht="69.400000000000006" outlineLevel="1" x14ac:dyDescent="0.4">
      <c r="A2492" s="232" t="s">
        <v>977</v>
      </c>
      <c r="B2492" s="136" t="s">
        <v>303</v>
      </c>
      <c r="C2492" s="142" t="s">
        <v>986</v>
      </c>
      <c r="D2492" s="141" t="s">
        <v>978</v>
      </c>
      <c r="E2492" s="124"/>
      <c r="F2492" s="127" t="s">
        <v>1953</v>
      </c>
      <c r="G2492" s="127" t="s">
        <v>1933</v>
      </c>
      <c r="H2492" s="127" t="s">
        <v>1934</v>
      </c>
      <c r="I2492" s="127" t="s">
        <v>1934</v>
      </c>
      <c r="J2492" s="127" t="s">
        <v>4491</v>
      </c>
      <c r="K2492" s="388" t="s">
        <v>4452</v>
      </c>
      <c r="L2492" s="388" t="s">
        <v>4444</v>
      </c>
      <c r="M2492" s="137"/>
      <c r="N2492" s="137"/>
    </row>
    <row r="2493" spans="1:14" s="129" customFormat="1" ht="97.15" outlineLevel="1" x14ac:dyDescent="0.4">
      <c r="A2493" s="232" t="s">
        <v>972</v>
      </c>
      <c r="B2493" s="136" t="s">
        <v>303</v>
      </c>
      <c r="C2493" s="142" t="s">
        <v>987</v>
      </c>
      <c r="D2493" s="141" t="s">
        <v>973</v>
      </c>
      <c r="E2493" s="124"/>
      <c r="F2493" s="127" t="s">
        <v>1953</v>
      </c>
      <c r="G2493" s="127" t="s">
        <v>1933</v>
      </c>
      <c r="H2493" s="127" t="s">
        <v>1934</v>
      </c>
      <c r="I2493" s="127" t="s">
        <v>1934</v>
      </c>
      <c r="J2493" s="127" t="s">
        <v>4491</v>
      </c>
      <c r="K2493" s="388" t="s">
        <v>4453</v>
      </c>
      <c r="L2493" s="388" t="s">
        <v>4444</v>
      </c>
      <c r="M2493" s="137"/>
      <c r="N2493" s="137"/>
    </row>
    <row r="2494" spans="1:14" s="129" customFormat="1" ht="97.15" outlineLevel="1" x14ac:dyDescent="0.4">
      <c r="A2494" s="232" t="s">
        <v>974</v>
      </c>
      <c r="B2494" s="136" t="s">
        <v>988</v>
      </c>
      <c r="C2494" s="142" t="s">
        <v>987</v>
      </c>
      <c r="D2494" s="141" t="s">
        <v>975</v>
      </c>
      <c r="E2494" s="124"/>
      <c r="F2494" s="127" t="s">
        <v>1953</v>
      </c>
      <c r="G2494" s="127" t="s">
        <v>1933</v>
      </c>
      <c r="H2494" s="127" t="s">
        <v>1934</v>
      </c>
      <c r="I2494" s="127" t="s">
        <v>1934</v>
      </c>
      <c r="J2494" s="127" t="s">
        <v>4491</v>
      </c>
      <c r="K2494" s="388" t="s">
        <v>4454</v>
      </c>
      <c r="L2494" s="388" t="s">
        <v>4444</v>
      </c>
      <c r="M2494" s="137"/>
      <c r="N2494" s="137"/>
    </row>
    <row r="2495" spans="1:14" s="129" customFormat="1" ht="97.15" outlineLevel="1" x14ac:dyDescent="0.4">
      <c r="A2495" s="232" t="s">
        <v>976</v>
      </c>
      <c r="B2495" s="136" t="s">
        <v>303</v>
      </c>
      <c r="C2495" s="142" t="s">
        <v>989</v>
      </c>
      <c r="D2495" s="141" t="s">
        <v>982</v>
      </c>
      <c r="E2495" s="124"/>
      <c r="F2495" s="127" t="s">
        <v>1953</v>
      </c>
      <c r="G2495" s="127" t="s">
        <v>1933</v>
      </c>
      <c r="H2495" s="127" t="s">
        <v>1934</v>
      </c>
      <c r="I2495" s="127" t="s">
        <v>1934</v>
      </c>
      <c r="J2495" s="127" t="s">
        <v>4491</v>
      </c>
      <c r="K2495" s="388" t="s">
        <v>4455</v>
      </c>
      <c r="L2495" s="388" t="s">
        <v>4444</v>
      </c>
      <c r="M2495" s="137"/>
      <c r="N2495" s="137"/>
    </row>
    <row r="2496" spans="1:14" s="129" customFormat="1" ht="97.15" outlineLevel="1" x14ac:dyDescent="0.4">
      <c r="A2496" s="232" t="s">
        <v>979</v>
      </c>
      <c r="B2496" s="136" t="s">
        <v>303</v>
      </c>
      <c r="C2496" s="142" t="s">
        <v>990</v>
      </c>
      <c r="D2496" s="141" t="s">
        <v>983</v>
      </c>
      <c r="E2496" s="124"/>
      <c r="F2496" s="127" t="s">
        <v>1953</v>
      </c>
      <c r="G2496" s="127" t="s">
        <v>1933</v>
      </c>
      <c r="H2496" s="127" t="s">
        <v>1934</v>
      </c>
      <c r="I2496" s="127" t="s">
        <v>1934</v>
      </c>
      <c r="J2496" s="127" t="s">
        <v>4491</v>
      </c>
      <c r="K2496" s="388" t="s">
        <v>4456</v>
      </c>
      <c r="L2496" s="388" t="s">
        <v>4444</v>
      </c>
      <c r="M2496" s="137"/>
      <c r="N2496" s="137"/>
    </row>
    <row r="2497" spans="1:14" s="129" customFormat="1" ht="97.15" outlineLevel="1" x14ac:dyDescent="0.4">
      <c r="A2497" s="232" t="s">
        <v>980</v>
      </c>
      <c r="B2497" s="136" t="s">
        <v>981</v>
      </c>
      <c r="C2497" s="142" t="s">
        <v>991</v>
      </c>
      <c r="D2497" s="141" t="s">
        <v>982</v>
      </c>
      <c r="E2497" s="124"/>
      <c r="F2497" s="127" t="s">
        <v>1953</v>
      </c>
      <c r="G2497" s="127" t="s">
        <v>1933</v>
      </c>
      <c r="H2497" s="127" t="s">
        <v>1934</v>
      </c>
      <c r="I2497" s="127" t="s">
        <v>1934</v>
      </c>
      <c r="J2497" s="127" t="s">
        <v>4491</v>
      </c>
      <c r="K2497" s="388" t="s">
        <v>4457</v>
      </c>
      <c r="L2497" s="388" t="s">
        <v>4444</v>
      </c>
      <c r="M2497" s="137"/>
      <c r="N2497" s="137"/>
    </row>
    <row r="2498" spans="1:14" s="129" customFormat="1" ht="97.15" outlineLevel="1" x14ac:dyDescent="0.4">
      <c r="A2498" s="232" t="s">
        <v>992</v>
      </c>
      <c r="B2498" s="136" t="s">
        <v>984</v>
      </c>
      <c r="C2498" s="142" t="s">
        <v>993</v>
      </c>
      <c r="D2498" s="141" t="s">
        <v>985</v>
      </c>
      <c r="E2498" s="124"/>
      <c r="F2498" s="127" t="s">
        <v>1953</v>
      </c>
      <c r="G2498" s="127" t="s">
        <v>1933</v>
      </c>
      <c r="H2498" s="127" t="s">
        <v>1934</v>
      </c>
      <c r="I2498" s="127" t="s">
        <v>1934</v>
      </c>
      <c r="J2498" s="127" t="s">
        <v>4491</v>
      </c>
      <c r="K2498" s="388" t="s">
        <v>4458</v>
      </c>
      <c r="L2498" s="388" t="s">
        <v>4444</v>
      </c>
      <c r="M2498" s="137"/>
      <c r="N2498" s="137"/>
    </row>
    <row r="2499" spans="1:14" s="44" customFormat="1" ht="12.75" x14ac:dyDescent="0.35">
      <c r="A2499" s="115" t="s">
        <v>970</v>
      </c>
      <c r="B2499" s="116"/>
      <c r="C2499" s="116"/>
      <c r="D2499" s="116"/>
      <c r="E2499" s="117"/>
      <c r="F2499" s="365" t="s">
        <v>1953</v>
      </c>
      <c r="G2499" s="127" t="s">
        <v>1933</v>
      </c>
      <c r="H2499" s="127" t="s">
        <v>1934</v>
      </c>
      <c r="I2499" s="127" t="s">
        <v>1934</v>
      </c>
      <c r="J2499" s="119" t="s">
        <v>62</v>
      </c>
      <c r="K2499" s="388" t="s">
        <v>4459</v>
      </c>
      <c r="L2499" s="371"/>
    </row>
    <row r="2500" spans="1:14" s="129" customFormat="1" ht="97.15" outlineLevel="1" x14ac:dyDescent="0.4">
      <c r="A2500" s="135" t="s">
        <v>63</v>
      </c>
      <c r="B2500" s="136" t="s">
        <v>257</v>
      </c>
      <c r="C2500" s="135" t="s">
        <v>69</v>
      </c>
      <c r="D2500" s="135" t="s">
        <v>780</v>
      </c>
      <c r="E2500" s="124"/>
      <c r="F2500" s="127" t="s">
        <v>1953</v>
      </c>
      <c r="G2500" s="127" t="s">
        <v>1933</v>
      </c>
      <c r="H2500" s="127" t="s">
        <v>1934</v>
      </c>
      <c r="I2500" s="127" t="s">
        <v>1934</v>
      </c>
      <c r="J2500" s="127" t="s">
        <v>4491</v>
      </c>
      <c r="K2500" s="388" t="s">
        <v>4460</v>
      </c>
      <c r="L2500" s="388" t="s">
        <v>4459</v>
      </c>
      <c r="M2500" s="137"/>
      <c r="N2500" s="137"/>
    </row>
    <row r="2501" spans="1:14" s="129" customFormat="1" ht="55.5" outlineLevel="1" x14ac:dyDescent="0.4">
      <c r="A2501" s="138" t="s">
        <v>65</v>
      </c>
      <c r="B2501" s="136" t="s">
        <v>257</v>
      </c>
      <c r="C2501" s="134" t="s">
        <v>70</v>
      </c>
      <c r="D2501" s="134" t="s">
        <v>74</v>
      </c>
      <c r="E2501" s="124"/>
      <c r="F2501" s="127" t="s">
        <v>1953</v>
      </c>
      <c r="G2501" s="127" t="s">
        <v>1933</v>
      </c>
      <c r="H2501" s="127" t="s">
        <v>1934</v>
      </c>
      <c r="I2501" s="127" t="s">
        <v>1934</v>
      </c>
      <c r="J2501" s="127" t="s">
        <v>4491</v>
      </c>
      <c r="K2501" s="388" t="s">
        <v>4461</v>
      </c>
      <c r="L2501" s="388" t="s">
        <v>4459</v>
      </c>
      <c r="M2501" s="137"/>
      <c r="N2501" s="137"/>
    </row>
    <row r="2502" spans="1:14" s="129" customFormat="1" ht="97.15" outlineLevel="1" x14ac:dyDescent="0.4">
      <c r="A2502" s="138" t="s">
        <v>66</v>
      </c>
      <c r="B2502" s="136" t="s">
        <v>257</v>
      </c>
      <c r="C2502" s="134" t="s">
        <v>71</v>
      </c>
      <c r="D2502" s="134" t="s">
        <v>75</v>
      </c>
      <c r="E2502" s="124"/>
      <c r="F2502" s="127" t="s">
        <v>1953</v>
      </c>
      <c r="G2502" s="127" t="s">
        <v>1933</v>
      </c>
      <c r="H2502" s="127" t="s">
        <v>1934</v>
      </c>
      <c r="I2502" s="127" t="s">
        <v>1934</v>
      </c>
      <c r="J2502" s="127" t="s">
        <v>4491</v>
      </c>
      <c r="K2502" s="388" t="s">
        <v>4462</v>
      </c>
      <c r="L2502" s="388" t="s">
        <v>4459</v>
      </c>
      <c r="M2502" s="137"/>
      <c r="N2502" s="137"/>
    </row>
    <row r="2503" spans="1:14" s="129" customFormat="1" ht="83.25" outlineLevel="1" x14ac:dyDescent="0.4">
      <c r="A2503" s="138" t="s">
        <v>67</v>
      </c>
      <c r="B2503" s="136" t="s">
        <v>257</v>
      </c>
      <c r="C2503" s="134" t="s">
        <v>73</v>
      </c>
      <c r="D2503" s="139" t="s">
        <v>76</v>
      </c>
      <c r="E2503" s="124"/>
      <c r="F2503" s="127" t="s">
        <v>1953</v>
      </c>
      <c r="G2503" s="127" t="s">
        <v>1933</v>
      </c>
      <c r="H2503" s="127" t="s">
        <v>1934</v>
      </c>
      <c r="I2503" s="127" t="s">
        <v>1934</v>
      </c>
      <c r="J2503" s="127" t="s">
        <v>4491</v>
      </c>
      <c r="K2503" s="388" t="s">
        <v>4463</v>
      </c>
      <c r="L2503" s="388" t="s">
        <v>4459</v>
      </c>
      <c r="M2503" s="137"/>
      <c r="N2503" s="137"/>
    </row>
    <row r="2504" spans="1:14" s="129" customFormat="1" ht="83.25" outlineLevel="1" x14ac:dyDescent="0.4">
      <c r="A2504" s="140" t="s">
        <v>68</v>
      </c>
      <c r="B2504" s="136" t="s">
        <v>257</v>
      </c>
      <c r="C2504" s="132" t="s">
        <v>72</v>
      </c>
      <c r="D2504" s="132" t="s">
        <v>77</v>
      </c>
      <c r="E2504" s="124"/>
      <c r="F2504" s="127" t="s">
        <v>1953</v>
      </c>
      <c r="G2504" s="127" t="s">
        <v>1933</v>
      </c>
      <c r="H2504" s="127" t="s">
        <v>1934</v>
      </c>
      <c r="I2504" s="127" t="s">
        <v>1934</v>
      </c>
      <c r="J2504" s="127" t="s">
        <v>4491</v>
      </c>
      <c r="K2504" s="388" t="s">
        <v>4464</v>
      </c>
      <c r="L2504" s="388" t="s">
        <v>4459</v>
      </c>
      <c r="M2504" s="137"/>
      <c r="N2504" s="137"/>
    </row>
    <row r="2505" spans="1:14" s="129" customFormat="1" ht="55.5" outlineLevel="1" x14ac:dyDescent="0.4">
      <c r="A2505" s="123" t="s">
        <v>79</v>
      </c>
      <c r="B2505" s="136" t="s">
        <v>257</v>
      </c>
      <c r="C2505" s="123" t="s">
        <v>81</v>
      </c>
      <c r="D2505" s="123" t="s">
        <v>80</v>
      </c>
      <c r="E2505" s="124"/>
      <c r="F2505" s="127" t="s">
        <v>1953</v>
      </c>
      <c r="G2505" s="127" t="s">
        <v>1933</v>
      </c>
      <c r="H2505" s="127" t="s">
        <v>1934</v>
      </c>
      <c r="I2505" s="127" t="s">
        <v>1934</v>
      </c>
      <c r="J2505" s="127" t="s">
        <v>4491</v>
      </c>
      <c r="K2505" s="388" t="s">
        <v>4465</v>
      </c>
      <c r="L2505" s="388" t="s">
        <v>4459</v>
      </c>
      <c r="M2505" s="137"/>
      <c r="N2505" s="137"/>
    </row>
    <row r="2506" spans="1:14" s="129" customFormat="1" ht="41.65" outlineLevel="1" x14ac:dyDescent="0.4">
      <c r="A2506" s="141" t="s">
        <v>137</v>
      </c>
      <c r="B2506" s="136" t="s">
        <v>303</v>
      </c>
      <c r="C2506" s="142" t="s">
        <v>139</v>
      </c>
      <c r="D2506" s="141" t="s">
        <v>140</v>
      </c>
      <c r="E2506" s="124"/>
      <c r="F2506" s="127" t="s">
        <v>1953</v>
      </c>
      <c r="G2506" s="127" t="s">
        <v>1933</v>
      </c>
      <c r="H2506" s="127" t="s">
        <v>1934</v>
      </c>
      <c r="I2506" s="127" t="s">
        <v>1934</v>
      </c>
      <c r="J2506" s="127" t="s">
        <v>4491</v>
      </c>
      <c r="K2506" s="388" t="s">
        <v>4466</v>
      </c>
      <c r="L2506" s="388" t="s">
        <v>4459</v>
      </c>
      <c r="M2506" s="137"/>
      <c r="N2506" s="137"/>
    </row>
    <row r="2507" spans="1:14" s="129" customFormat="1" ht="69.400000000000006" outlineLevel="1" x14ac:dyDescent="0.4">
      <c r="A2507" s="232" t="s">
        <v>994</v>
      </c>
      <c r="B2507" s="136" t="s">
        <v>303</v>
      </c>
      <c r="C2507" s="142" t="s">
        <v>986</v>
      </c>
      <c r="D2507" s="141" t="s">
        <v>999</v>
      </c>
      <c r="E2507" s="124"/>
      <c r="F2507" s="127" t="s">
        <v>1953</v>
      </c>
      <c r="G2507" s="127" t="s">
        <v>1933</v>
      </c>
      <c r="H2507" s="127" t="s">
        <v>1934</v>
      </c>
      <c r="I2507" s="127" t="s">
        <v>1934</v>
      </c>
      <c r="J2507" s="127" t="s">
        <v>4491</v>
      </c>
      <c r="K2507" s="388" t="s">
        <v>4467</v>
      </c>
      <c r="L2507" s="388" t="s">
        <v>4459</v>
      </c>
      <c r="M2507" s="137"/>
      <c r="N2507" s="137"/>
    </row>
    <row r="2508" spans="1:14" s="129" customFormat="1" ht="69.400000000000006" outlineLevel="1" x14ac:dyDescent="0.4">
      <c r="A2508" s="232" t="s">
        <v>1000</v>
      </c>
      <c r="B2508" s="232" t="s">
        <v>303</v>
      </c>
      <c r="C2508" s="232" t="s">
        <v>1001</v>
      </c>
      <c r="D2508" s="141" t="s">
        <v>1002</v>
      </c>
      <c r="E2508" s="124"/>
      <c r="F2508" s="127" t="s">
        <v>1953</v>
      </c>
      <c r="G2508" s="127" t="s">
        <v>1933</v>
      </c>
      <c r="H2508" s="127" t="s">
        <v>1934</v>
      </c>
      <c r="I2508" s="127" t="s">
        <v>1934</v>
      </c>
      <c r="J2508" s="127" t="s">
        <v>4491</v>
      </c>
      <c r="K2508" s="388" t="s">
        <v>4468</v>
      </c>
      <c r="L2508" s="388" t="s">
        <v>4459</v>
      </c>
      <c r="M2508" s="137"/>
      <c r="N2508" s="137"/>
    </row>
    <row r="2509" spans="1:14" s="129" customFormat="1" ht="97.15" outlineLevel="1" x14ac:dyDescent="0.4">
      <c r="A2509" s="232" t="s">
        <v>995</v>
      </c>
      <c r="B2509" s="136" t="s">
        <v>303</v>
      </c>
      <c r="C2509" s="142" t="s">
        <v>987</v>
      </c>
      <c r="D2509" s="141" t="s">
        <v>973</v>
      </c>
      <c r="E2509" s="124"/>
      <c r="F2509" s="127" t="s">
        <v>1953</v>
      </c>
      <c r="G2509" s="127" t="s">
        <v>1933</v>
      </c>
      <c r="H2509" s="127" t="s">
        <v>1934</v>
      </c>
      <c r="I2509" s="127" t="s">
        <v>1934</v>
      </c>
      <c r="J2509" s="127" t="s">
        <v>4491</v>
      </c>
      <c r="K2509" s="388" t="s">
        <v>4469</v>
      </c>
      <c r="L2509" s="388" t="s">
        <v>4459</v>
      </c>
      <c r="M2509" s="137"/>
      <c r="N2509" s="137"/>
    </row>
    <row r="2510" spans="1:14" s="129" customFormat="1" ht="97.15" outlineLevel="1" x14ac:dyDescent="0.4">
      <c r="A2510" s="232" t="s">
        <v>996</v>
      </c>
      <c r="B2510" s="136" t="s">
        <v>997</v>
      </c>
      <c r="C2510" s="142" t="s">
        <v>987</v>
      </c>
      <c r="D2510" s="141" t="s">
        <v>975</v>
      </c>
      <c r="E2510" s="124"/>
      <c r="F2510" s="127" t="s">
        <v>1953</v>
      </c>
      <c r="G2510" s="127" t="s">
        <v>1933</v>
      </c>
      <c r="H2510" s="127" t="s">
        <v>1934</v>
      </c>
      <c r="I2510" s="127" t="s">
        <v>1934</v>
      </c>
      <c r="J2510" s="127" t="s">
        <v>4491</v>
      </c>
      <c r="K2510" s="388" t="s">
        <v>4470</v>
      </c>
      <c r="L2510" s="388" t="s">
        <v>4459</v>
      </c>
      <c r="M2510" s="137"/>
      <c r="N2510" s="137"/>
    </row>
    <row r="2511" spans="1:14" s="129" customFormat="1" ht="97.15" outlineLevel="1" x14ac:dyDescent="0.4">
      <c r="A2511" s="232" t="s">
        <v>976</v>
      </c>
      <c r="B2511" s="136" t="s">
        <v>303</v>
      </c>
      <c r="C2511" s="142" t="s">
        <v>989</v>
      </c>
      <c r="D2511" s="141" t="s">
        <v>982</v>
      </c>
      <c r="E2511" s="124"/>
      <c r="F2511" s="127" t="s">
        <v>1953</v>
      </c>
      <c r="G2511" s="127" t="s">
        <v>1933</v>
      </c>
      <c r="H2511" s="127" t="s">
        <v>1934</v>
      </c>
      <c r="I2511" s="127" t="s">
        <v>1934</v>
      </c>
      <c r="J2511" s="127" t="s">
        <v>4491</v>
      </c>
      <c r="K2511" s="388" t="s">
        <v>4471</v>
      </c>
      <c r="L2511" s="388" t="s">
        <v>4459</v>
      </c>
      <c r="M2511" s="137"/>
      <c r="N2511" s="137"/>
    </row>
    <row r="2512" spans="1:14" s="129" customFormat="1" ht="97.15" outlineLevel="1" x14ac:dyDescent="0.4">
      <c r="A2512" s="232" t="s">
        <v>979</v>
      </c>
      <c r="B2512" s="136" t="s">
        <v>303</v>
      </c>
      <c r="C2512" s="142" t="s">
        <v>990</v>
      </c>
      <c r="D2512" s="141" t="s">
        <v>998</v>
      </c>
      <c r="E2512" s="124"/>
      <c r="F2512" s="127" t="s">
        <v>1953</v>
      </c>
      <c r="G2512" s="127" t="s">
        <v>1933</v>
      </c>
      <c r="H2512" s="127" t="s">
        <v>1934</v>
      </c>
      <c r="I2512" s="127" t="s">
        <v>1934</v>
      </c>
      <c r="J2512" s="127" t="s">
        <v>4491</v>
      </c>
      <c r="K2512" s="388" t="s">
        <v>4472</v>
      </c>
      <c r="L2512" s="388" t="s">
        <v>4459</v>
      </c>
      <c r="M2512" s="137"/>
      <c r="N2512" s="137"/>
    </row>
    <row r="2513" spans="1:14" s="129" customFormat="1" ht="97.15" outlineLevel="1" x14ac:dyDescent="0.4">
      <c r="A2513" s="232" t="s">
        <v>980</v>
      </c>
      <c r="B2513" s="136" t="s">
        <v>981</v>
      </c>
      <c r="C2513" s="142" t="s">
        <v>991</v>
      </c>
      <c r="D2513" s="141" t="s">
        <v>982</v>
      </c>
      <c r="E2513" s="124"/>
      <c r="F2513" s="127" t="s">
        <v>1953</v>
      </c>
      <c r="G2513" s="127" t="s">
        <v>1933</v>
      </c>
      <c r="H2513" s="127" t="s">
        <v>1934</v>
      </c>
      <c r="I2513" s="127" t="s">
        <v>1934</v>
      </c>
      <c r="J2513" s="127" t="s">
        <v>4491</v>
      </c>
      <c r="K2513" s="388" t="s">
        <v>4473</v>
      </c>
      <c r="L2513" s="388" t="s">
        <v>4459</v>
      </c>
      <c r="M2513" s="137"/>
      <c r="N2513" s="137"/>
    </row>
    <row r="2514" spans="1:14" s="129" customFormat="1" ht="97.15" outlineLevel="1" x14ac:dyDescent="0.4">
      <c r="A2514" s="232" t="s">
        <v>992</v>
      </c>
      <c r="B2514" s="136" t="s">
        <v>984</v>
      </c>
      <c r="C2514" s="142" t="s">
        <v>993</v>
      </c>
      <c r="D2514" s="141" t="s">
        <v>985</v>
      </c>
      <c r="E2514" s="124"/>
      <c r="F2514" s="127" t="s">
        <v>1953</v>
      </c>
      <c r="G2514" s="127" t="s">
        <v>1933</v>
      </c>
      <c r="H2514" s="127" t="s">
        <v>1934</v>
      </c>
      <c r="I2514" s="127" t="s">
        <v>1934</v>
      </c>
      <c r="J2514" s="127" t="s">
        <v>4491</v>
      </c>
      <c r="K2514" s="388" t="s">
        <v>4474</v>
      </c>
      <c r="L2514" s="388" t="s">
        <v>4459</v>
      </c>
      <c r="M2514" s="137"/>
      <c r="N2514" s="137"/>
    </row>
    <row r="2515" spans="1:14" s="44" customFormat="1" ht="12.75" x14ac:dyDescent="0.35">
      <c r="A2515" s="115" t="s">
        <v>971</v>
      </c>
      <c r="B2515" s="116"/>
      <c r="C2515" s="116"/>
      <c r="D2515" s="116"/>
      <c r="E2515" s="117"/>
      <c r="F2515" s="365" t="s">
        <v>1953</v>
      </c>
      <c r="G2515" s="127" t="s">
        <v>1933</v>
      </c>
      <c r="H2515" s="127" t="s">
        <v>1934</v>
      </c>
      <c r="I2515" s="127" t="s">
        <v>1934</v>
      </c>
      <c r="J2515" s="119" t="s">
        <v>62</v>
      </c>
      <c r="K2515" s="388" t="s">
        <v>4475</v>
      </c>
      <c r="L2515" s="371"/>
    </row>
    <row r="2516" spans="1:14" s="129" customFormat="1" ht="97.15" outlineLevel="1" x14ac:dyDescent="0.4">
      <c r="A2516" s="135" t="s">
        <v>63</v>
      </c>
      <c r="B2516" s="136" t="s">
        <v>257</v>
      </c>
      <c r="C2516" s="135" t="s">
        <v>69</v>
      </c>
      <c r="D2516" s="135" t="s">
        <v>780</v>
      </c>
      <c r="E2516" s="124"/>
      <c r="F2516" s="127" t="s">
        <v>1953</v>
      </c>
      <c r="G2516" s="127" t="s">
        <v>1933</v>
      </c>
      <c r="H2516" s="127" t="s">
        <v>1934</v>
      </c>
      <c r="I2516" s="127" t="s">
        <v>1934</v>
      </c>
      <c r="J2516" s="127" t="s">
        <v>4491</v>
      </c>
      <c r="K2516" s="388" t="s">
        <v>4476</v>
      </c>
      <c r="L2516" s="388" t="s">
        <v>4475</v>
      </c>
      <c r="M2516" s="137"/>
      <c r="N2516" s="137"/>
    </row>
    <row r="2517" spans="1:14" s="129" customFormat="1" ht="55.5" outlineLevel="1" x14ac:dyDescent="0.4">
      <c r="A2517" s="138" t="s">
        <v>65</v>
      </c>
      <c r="B2517" s="136" t="s">
        <v>257</v>
      </c>
      <c r="C2517" s="134" t="s">
        <v>70</v>
      </c>
      <c r="D2517" s="134" t="s">
        <v>74</v>
      </c>
      <c r="E2517" s="124"/>
      <c r="F2517" s="127" t="s">
        <v>1953</v>
      </c>
      <c r="G2517" s="127" t="s">
        <v>1933</v>
      </c>
      <c r="H2517" s="127" t="s">
        <v>1934</v>
      </c>
      <c r="I2517" s="127" t="s">
        <v>1934</v>
      </c>
      <c r="J2517" s="127" t="s">
        <v>4491</v>
      </c>
      <c r="K2517" s="388" t="s">
        <v>4477</v>
      </c>
      <c r="L2517" s="388" t="s">
        <v>4475</v>
      </c>
      <c r="M2517" s="137"/>
      <c r="N2517" s="137"/>
    </row>
    <row r="2518" spans="1:14" s="129" customFormat="1" ht="97.15" outlineLevel="1" x14ac:dyDescent="0.4">
      <c r="A2518" s="138" t="s">
        <v>66</v>
      </c>
      <c r="B2518" s="136" t="s">
        <v>257</v>
      </c>
      <c r="C2518" s="134" t="s">
        <v>71</v>
      </c>
      <c r="D2518" s="134" t="s">
        <v>75</v>
      </c>
      <c r="E2518" s="124"/>
      <c r="F2518" s="127" t="s">
        <v>1953</v>
      </c>
      <c r="G2518" s="127" t="s">
        <v>1933</v>
      </c>
      <c r="H2518" s="127" t="s">
        <v>1934</v>
      </c>
      <c r="I2518" s="127" t="s">
        <v>1934</v>
      </c>
      <c r="J2518" s="127" t="s">
        <v>4491</v>
      </c>
      <c r="K2518" s="388" t="s">
        <v>4478</v>
      </c>
      <c r="L2518" s="388" t="s">
        <v>4475</v>
      </c>
      <c r="M2518" s="137"/>
      <c r="N2518" s="137"/>
    </row>
    <row r="2519" spans="1:14" s="129" customFormat="1" ht="83.25" outlineLevel="1" x14ac:dyDescent="0.4">
      <c r="A2519" s="138" t="s">
        <v>67</v>
      </c>
      <c r="B2519" s="136" t="s">
        <v>257</v>
      </c>
      <c r="C2519" s="134" t="s">
        <v>73</v>
      </c>
      <c r="D2519" s="139" t="s">
        <v>76</v>
      </c>
      <c r="E2519" s="124"/>
      <c r="F2519" s="127" t="s">
        <v>1953</v>
      </c>
      <c r="G2519" s="127" t="s">
        <v>1933</v>
      </c>
      <c r="H2519" s="127" t="s">
        <v>1934</v>
      </c>
      <c r="I2519" s="127" t="s">
        <v>1934</v>
      </c>
      <c r="J2519" s="127" t="s">
        <v>4491</v>
      </c>
      <c r="K2519" s="388" t="s">
        <v>4479</v>
      </c>
      <c r="L2519" s="388" t="s">
        <v>4475</v>
      </c>
      <c r="M2519" s="137"/>
      <c r="N2519" s="137"/>
    </row>
    <row r="2520" spans="1:14" s="129" customFormat="1" ht="83.25" outlineLevel="1" x14ac:dyDescent="0.4">
      <c r="A2520" s="140" t="s">
        <v>68</v>
      </c>
      <c r="B2520" s="136" t="s">
        <v>257</v>
      </c>
      <c r="C2520" s="132" t="s">
        <v>72</v>
      </c>
      <c r="D2520" s="132" t="s">
        <v>77</v>
      </c>
      <c r="E2520" s="124"/>
      <c r="F2520" s="127" t="s">
        <v>1953</v>
      </c>
      <c r="G2520" s="127" t="s">
        <v>1933</v>
      </c>
      <c r="H2520" s="127" t="s">
        <v>1934</v>
      </c>
      <c r="I2520" s="127" t="s">
        <v>1934</v>
      </c>
      <c r="J2520" s="127" t="s">
        <v>4491</v>
      </c>
      <c r="K2520" s="388" t="s">
        <v>4480</v>
      </c>
      <c r="L2520" s="388" t="s">
        <v>4475</v>
      </c>
      <c r="M2520" s="137"/>
      <c r="N2520" s="137"/>
    </row>
    <row r="2521" spans="1:14" s="129" customFormat="1" ht="55.5" outlineLevel="1" x14ac:dyDescent="0.4">
      <c r="A2521" s="123" t="s">
        <v>79</v>
      </c>
      <c r="B2521" s="136" t="s">
        <v>257</v>
      </c>
      <c r="C2521" s="123" t="s">
        <v>81</v>
      </c>
      <c r="D2521" s="123" t="s">
        <v>80</v>
      </c>
      <c r="E2521" s="124"/>
      <c r="F2521" s="127" t="s">
        <v>1953</v>
      </c>
      <c r="G2521" s="127" t="s">
        <v>1933</v>
      </c>
      <c r="H2521" s="127" t="s">
        <v>1934</v>
      </c>
      <c r="I2521" s="127" t="s">
        <v>1934</v>
      </c>
      <c r="J2521" s="127" t="s">
        <v>4491</v>
      </c>
      <c r="K2521" s="388" t="s">
        <v>4481</v>
      </c>
      <c r="L2521" s="388" t="s">
        <v>4475</v>
      </c>
      <c r="M2521" s="137"/>
      <c r="N2521" s="137"/>
    </row>
    <row r="2522" spans="1:14" s="129" customFormat="1" ht="41.65" outlineLevel="1" x14ac:dyDescent="0.4">
      <c r="A2522" s="141" t="s">
        <v>137</v>
      </c>
      <c r="B2522" s="136" t="s">
        <v>303</v>
      </c>
      <c r="C2522" s="142" t="s">
        <v>139</v>
      </c>
      <c r="D2522" s="141" t="s">
        <v>140</v>
      </c>
      <c r="E2522" s="124"/>
      <c r="F2522" s="127" t="s">
        <v>1953</v>
      </c>
      <c r="G2522" s="127" t="s">
        <v>1933</v>
      </c>
      <c r="H2522" s="127" t="s">
        <v>1934</v>
      </c>
      <c r="I2522" s="127" t="s">
        <v>1934</v>
      </c>
      <c r="J2522" s="127" t="s">
        <v>4491</v>
      </c>
      <c r="K2522" s="388" t="s">
        <v>4482</v>
      </c>
      <c r="L2522" s="388" t="s">
        <v>4475</v>
      </c>
      <c r="M2522" s="137"/>
      <c r="N2522" s="137"/>
    </row>
    <row r="2523" spans="1:14" s="129" customFormat="1" ht="97.15" outlineLevel="1" x14ac:dyDescent="0.4">
      <c r="A2523" s="232" t="s">
        <v>1003</v>
      </c>
      <c r="B2523" s="136" t="s">
        <v>303</v>
      </c>
      <c r="C2523" s="142" t="s">
        <v>987</v>
      </c>
      <c r="D2523" s="141" t="s">
        <v>973</v>
      </c>
      <c r="E2523" s="124"/>
      <c r="F2523" s="127" t="s">
        <v>1953</v>
      </c>
      <c r="G2523" s="127" t="s">
        <v>1933</v>
      </c>
      <c r="H2523" s="127" t="s">
        <v>1934</v>
      </c>
      <c r="I2523" s="127" t="s">
        <v>1934</v>
      </c>
      <c r="J2523" s="127" t="s">
        <v>4491</v>
      </c>
      <c r="K2523" s="388" t="s">
        <v>4483</v>
      </c>
      <c r="L2523" s="388" t="s">
        <v>4475</v>
      </c>
      <c r="M2523" s="137"/>
      <c r="N2523" s="137"/>
    </row>
    <row r="2524" spans="1:14" s="129" customFormat="1" ht="97.15" outlineLevel="1" x14ac:dyDescent="0.4">
      <c r="A2524" s="232" t="s">
        <v>1004</v>
      </c>
      <c r="B2524" s="136" t="s">
        <v>1005</v>
      </c>
      <c r="C2524" s="142" t="s">
        <v>987</v>
      </c>
      <c r="D2524" s="141" t="s">
        <v>975</v>
      </c>
      <c r="E2524" s="124"/>
      <c r="F2524" s="127" t="s">
        <v>1953</v>
      </c>
      <c r="G2524" s="127" t="s">
        <v>1933</v>
      </c>
      <c r="H2524" s="127" t="s">
        <v>1934</v>
      </c>
      <c r="I2524" s="127" t="s">
        <v>1934</v>
      </c>
      <c r="J2524" s="127" t="s">
        <v>4491</v>
      </c>
      <c r="K2524" s="388" t="s">
        <v>4484</v>
      </c>
      <c r="L2524" s="388" t="s">
        <v>4475</v>
      </c>
      <c r="M2524" s="137"/>
      <c r="N2524" s="137"/>
    </row>
    <row r="2525" spans="1:14" s="129" customFormat="1" ht="97.15" outlineLevel="1" x14ac:dyDescent="0.4">
      <c r="A2525" s="232" t="s">
        <v>976</v>
      </c>
      <c r="B2525" s="136" t="s">
        <v>303</v>
      </c>
      <c r="C2525" s="142" t="s">
        <v>989</v>
      </c>
      <c r="D2525" s="141" t="s">
        <v>982</v>
      </c>
      <c r="E2525" s="124"/>
      <c r="F2525" s="127" t="s">
        <v>1953</v>
      </c>
      <c r="G2525" s="127" t="s">
        <v>1933</v>
      </c>
      <c r="H2525" s="127" t="s">
        <v>1934</v>
      </c>
      <c r="I2525" s="127" t="s">
        <v>1934</v>
      </c>
      <c r="J2525" s="127" t="s">
        <v>4491</v>
      </c>
      <c r="K2525" s="388" t="s">
        <v>4485</v>
      </c>
      <c r="L2525" s="388" t="s">
        <v>4475</v>
      </c>
      <c r="M2525" s="137"/>
      <c r="N2525" s="137"/>
    </row>
    <row r="2526" spans="1:14" s="129" customFormat="1" ht="97.15" outlineLevel="1" x14ac:dyDescent="0.4">
      <c r="A2526" s="232" t="s">
        <v>1185</v>
      </c>
      <c r="B2526" s="136" t="s">
        <v>1188</v>
      </c>
      <c r="C2526" s="142" t="s">
        <v>1191</v>
      </c>
      <c r="D2526" s="141" t="s">
        <v>1190</v>
      </c>
      <c r="E2526" s="124"/>
      <c r="F2526" s="127" t="s">
        <v>1953</v>
      </c>
      <c r="G2526" s="127" t="s">
        <v>1933</v>
      </c>
      <c r="H2526" s="127" t="s">
        <v>1934</v>
      </c>
      <c r="I2526" s="127" t="s">
        <v>1934</v>
      </c>
      <c r="J2526" s="127" t="s">
        <v>4491</v>
      </c>
      <c r="K2526" s="388" t="s">
        <v>4486</v>
      </c>
      <c r="L2526" s="388" t="s">
        <v>4475</v>
      </c>
      <c r="M2526" s="137"/>
      <c r="N2526" s="137"/>
    </row>
    <row r="2527" spans="1:14" s="129" customFormat="1" ht="111" outlineLevel="1" x14ac:dyDescent="0.4">
      <c r="A2527" s="232" t="s">
        <v>1186</v>
      </c>
      <c r="B2527" s="136" t="s">
        <v>1189</v>
      </c>
      <c r="C2527" s="142" t="s">
        <v>1192</v>
      </c>
      <c r="D2527" s="141" t="s">
        <v>1187</v>
      </c>
      <c r="E2527" s="124"/>
      <c r="F2527" s="127" t="s">
        <v>1953</v>
      </c>
      <c r="G2527" s="127" t="s">
        <v>1933</v>
      </c>
      <c r="H2527" s="127" t="s">
        <v>1934</v>
      </c>
      <c r="I2527" s="127" t="s">
        <v>1934</v>
      </c>
      <c r="J2527" s="127" t="s">
        <v>4491</v>
      </c>
      <c r="K2527" s="388" t="s">
        <v>4487</v>
      </c>
      <c r="L2527" s="388" t="s">
        <v>4475</v>
      </c>
      <c r="M2527" s="137"/>
      <c r="N2527" s="137"/>
    </row>
    <row r="2528" spans="1:14" s="129" customFormat="1" ht="97.15" outlineLevel="1" x14ac:dyDescent="0.4">
      <c r="A2528" s="232" t="s">
        <v>979</v>
      </c>
      <c r="B2528" s="136" t="s">
        <v>303</v>
      </c>
      <c r="C2528" s="142" t="s">
        <v>990</v>
      </c>
      <c r="D2528" s="141" t="s">
        <v>1006</v>
      </c>
      <c r="E2528" s="124"/>
      <c r="F2528" s="127" t="s">
        <v>1953</v>
      </c>
      <c r="G2528" s="127" t="s">
        <v>1933</v>
      </c>
      <c r="H2528" s="127" t="s">
        <v>1934</v>
      </c>
      <c r="I2528" s="127" t="s">
        <v>1934</v>
      </c>
      <c r="J2528" s="127" t="s">
        <v>4491</v>
      </c>
      <c r="K2528" s="388" t="s">
        <v>4488</v>
      </c>
      <c r="L2528" s="388" t="s">
        <v>4475</v>
      </c>
      <c r="M2528" s="137"/>
      <c r="N2528" s="137"/>
    </row>
    <row r="2529" spans="1:14" s="129" customFormat="1" ht="97.15" outlineLevel="1" x14ac:dyDescent="0.4">
      <c r="A2529" s="232" t="s">
        <v>980</v>
      </c>
      <c r="B2529" s="136" t="s">
        <v>981</v>
      </c>
      <c r="C2529" s="142" t="s">
        <v>991</v>
      </c>
      <c r="D2529" s="141" t="s">
        <v>982</v>
      </c>
      <c r="E2529" s="124"/>
      <c r="F2529" s="127" t="s">
        <v>1953</v>
      </c>
      <c r="G2529" s="127" t="s">
        <v>1933</v>
      </c>
      <c r="H2529" s="127" t="s">
        <v>1934</v>
      </c>
      <c r="I2529" s="127" t="s">
        <v>1934</v>
      </c>
      <c r="J2529" s="127" t="s">
        <v>4491</v>
      </c>
      <c r="K2529" s="388" t="s">
        <v>4489</v>
      </c>
      <c r="L2529" s="388" t="s">
        <v>4475</v>
      </c>
      <c r="M2529" s="137"/>
      <c r="N2529" s="137"/>
    </row>
    <row r="2530" spans="1:14" s="129" customFormat="1" ht="97.15" outlineLevel="1" x14ac:dyDescent="0.4">
      <c r="A2530" s="232" t="s">
        <v>992</v>
      </c>
      <c r="B2530" s="136" t="s">
        <v>984</v>
      </c>
      <c r="C2530" s="142" t="s">
        <v>993</v>
      </c>
      <c r="D2530" s="141" t="s">
        <v>985</v>
      </c>
      <c r="E2530" s="124"/>
      <c r="F2530" s="127" t="s">
        <v>1953</v>
      </c>
      <c r="G2530" s="127" t="s">
        <v>1933</v>
      </c>
      <c r="H2530" s="127" t="s">
        <v>1934</v>
      </c>
      <c r="I2530" s="127" t="s">
        <v>1934</v>
      </c>
      <c r="J2530" s="127" t="s">
        <v>4491</v>
      </c>
      <c r="K2530" s="388" t="s">
        <v>4490</v>
      </c>
      <c r="L2530" s="388" t="s">
        <v>4475</v>
      </c>
      <c r="M2530" s="137"/>
      <c r="N2530" s="137"/>
    </row>
    <row r="2531" spans="1:14" x14ac:dyDescent="0.4">
      <c r="G2531" s="363"/>
      <c r="H2531" s="363"/>
      <c r="I2531" s="363"/>
      <c r="K2531" s="62"/>
    </row>
  </sheetData>
  <dataConsolidate/>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0"/>
  </sheetPr>
  <dimension ref="A1:N649"/>
  <sheetViews>
    <sheetView topLeftCell="D168" zoomScale="90" zoomScaleNormal="90" workbookViewId="0">
      <selection activeCell="F169" sqref="F169:J175"/>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38" t="s">
        <v>258</v>
      </c>
      <c r="B2" s="39"/>
      <c r="C2" s="39"/>
      <c r="D2" s="39"/>
      <c r="E2" s="40"/>
      <c r="F2" s="42" t="s">
        <v>26</v>
      </c>
      <c r="G2" s="42" t="s">
        <v>1933</v>
      </c>
      <c r="H2" s="42" t="s">
        <v>1934</v>
      </c>
      <c r="I2" s="42" t="s">
        <v>1934</v>
      </c>
      <c r="J2" s="42" t="s">
        <v>62</v>
      </c>
      <c r="K2" s="362">
        <v>1</v>
      </c>
      <c r="L2" s="39"/>
    </row>
    <row r="3" spans="1:14" ht="69.400000000000006" hidden="1" outlineLevel="1" x14ac:dyDescent="0.4">
      <c r="A3" s="9" t="s">
        <v>63</v>
      </c>
      <c r="B3" s="46" t="s">
        <v>257</v>
      </c>
      <c r="C3" s="9" t="s">
        <v>69</v>
      </c>
      <c r="D3" s="9" t="s">
        <v>64</v>
      </c>
      <c r="E3" s="48"/>
      <c r="F3" s="49" t="s">
        <v>26</v>
      </c>
      <c r="G3" s="50" t="s">
        <v>1933</v>
      </c>
      <c r="H3" s="50" t="s">
        <v>1934</v>
      </c>
      <c r="I3" s="50" t="s">
        <v>1934</v>
      </c>
      <c r="J3" s="51" t="s">
        <v>1935</v>
      </c>
      <c r="K3" s="52"/>
      <c r="L3" s="52"/>
    </row>
    <row r="4" spans="1:14" ht="55.5" hidden="1" outlineLevel="1" x14ac:dyDescent="0.4">
      <c r="A4" s="15" t="s">
        <v>65</v>
      </c>
      <c r="B4" s="46" t="s">
        <v>257</v>
      </c>
      <c r="C4" s="16" t="s">
        <v>70</v>
      </c>
      <c r="D4" s="16" t="s">
        <v>74</v>
      </c>
      <c r="E4" s="48"/>
      <c r="F4" s="49" t="s">
        <v>26</v>
      </c>
      <c r="G4" s="50" t="s">
        <v>1933</v>
      </c>
      <c r="H4" s="50" t="s">
        <v>1934</v>
      </c>
      <c r="I4" s="50" t="s">
        <v>1934</v>
      </c>
      <c r="J4" s="51" t="s">
        <v>1935</v>
      </c>
      <c r="K4" s="52"/>
      <c r="L4" s="52"/>
    </row>
    <row r="5" spans="1:14" ht="97.15" hidden="1" outlineLevel="1" x14ac:dyDescent="0.4">
      <c r="A5" s="15" t="s">
        <v>66</v>
      </c>
      <c r="B5" s="46" t="s">
        <v>257</v>
      </c>
      <c r="C5" s="16" t="s">
        <v>71</v>
      </c>
      <c r="D5" s="16" t="s">
        <v>75</v>
      </c>
      <c r="E5" s="48"/>
      <c r="F5" s="49" t="s">
        <v>26</v>
      </c>
      <c r="G5" s="50" t="s">
        <v>1933</v>
      </c>
      <c r="H5" s="50" t="s">
        <v>1934</v>
      </c>
      <c r="I5" s="50" t="s">
        <v>1934</v>
      </c>
      <c r="J5" s="51" t="s">
        <v>1935</v>
      </c>
      <c r="K5" s="52"/>
      <c r="L5" s="52"/>
    </row>
    <row r="6" spans="1:14" ht="83.25" hidden="1" outlineLevel="1" x14ac:dyDescent="0.4">
      <c r="A6" s="15" t="s">
        <v>67</v>
      </c>
      <c r="B6" s="46" t="s">
        <v>257</v>
      </c>
      <c r="C6" s="16" t="s">
        <v>73</v>
      </c>
      <c r="D6" s="17" t="s">
        <v>76</v>
      </c>
      <c r="E6" s="48"/>
      <c r="F6" s="49" t="s">
        <v>26</v>
      </c>
      <c r="G6" s="50" t="s">
        <v>1933</v>
      </c>
      <c r="H6" s="50" t="s">
        <v>1934</v>
      </c>
      <c r="I6" s="50" t="s">
        <v>1934</v>
      </c>
      <c r="J6" s="51" t="s">
        <v>1935</v>
      </c>
      <c r="K6" s="52"/>
      <c r="L6" s="52"/>
    </row>
    <row r="7" spans="1:14" ht="83.25" hidden="1" outlineLevel="1" x14ac:dyDescent="0.4">
      <c r="A7" s="18" t="s">
        <v>68</v>
      </c>
      <c r="B7" s="46" t="s">
        <v>257</v>
      </c>
      <c r="C7" s="19" t="s">
        <v>72</v>
      </c>
      <c r="D7" s="19" t="s">
        <v>77</v>
      </c>
      <c r="E7" s="48"/>
      <c r="F7" s="49" t="s">
        <v>26</v>
      </c>
      <c r="G7" s="50" t="s">
        <v>1933</v>
      </c>
      <c r="H7" s="50" t="s">
        <v>1934</v>
      </c>
      <c r="I7" s="50" t="s">
        <v>1934</v>
      </c>
      <c r="J7" s="51" t="s">
        <v>1935</v>
      </c>
      <c r="K7" s="52"/>
      <c r="L7" s="52"/>
    </row>
    <row r="8" spans="1:14" ht="55.5" hidden="1" outlineLevel="1" x14ac:dyDescent="0.4">
      <c r="A8" s="20" t="s">
        <v>79</v>
      </c>
      <c r="B8" s="46" t="s">
        <v>257</v>
      </c>
      <c r="C8" s="20" t="s">
        <v>81</v>
      </c>
      <c r="D8" s="20" t="s">
        <v>80</v>
      </c>
      <c r="E8" s="48"/>
      <c r="F8" s="49" t="s">
        <v>26</v>
      </c>
      <c r="G8" s="50" t="s">
        <v>1933</v>
      </c>
      <c r="H8" s="50" t="s">
        <v>1934</v>
      </c>
      <c r="I8" s="50" t="s">
        <v>1934</v>
      </c>
      <c r="J8" s="51" t="s">
        <v>1935</v>
      </c>
      <c r="K8" s="52"/>
      <c r="L8" s="52"/>
    </row>
    <row r="9" spans="1:14" ht="83.25" hidden="1" outlineLevel="1" x14ac:dyDescent="0.4">
      <c r="A9" s="20" t="s">
        <v>300</v>
      </c>
      <c r="B9" s="46" t="s">
        <v>257</v>
      </c>
      <c r="C9" s="20" t="s">
        <v>301</v>
      </c>
      <c r="D9" s="20" t="s">
        <v>304</v>
      </c>
      <c r="E9" s="48"/>
      <c r="F9" s="49" t="s">
        <v>26</v>
      </c>
      <c r="G9" s="50" t="s">
        <v>1933</v>
      </c>
      <c r="H9" s="50" t="s">
        <v>1934</v>
      </c>
      <c r="I9" s="50" t="s">
        <v>1934</v>
      </c>
      <c r="J9" s="51" t="s">
        <v>1935</v>
      </c>
      <c r="K9" s="52"/>
      <c r="L9" s="52"/>
    </row>
    <row r="10" spans="1:14" ht="97.15" hidden="1" outlineLevel="1" x14ac:dyDescent="0.4">
      <c r="A10" s="20" t="s">
        <v>1720</v>
      </c>
      <c r="B10" s="46" t="s">
        <v>1721</v>
      </c>
      <c r="C10" s="20" t="s">
        <v>1719</v>
      </c>
      <c r="D10" s="20" t="s">
        <v>1716</v>
      </c>
      <c r="E10" s="48"/>
      <c r="F10" s="49" t="s">
        <v>26</v>
      </c>
      <c r="G10" s="50" t="s">
        <v>1933</v>
      </c>
      <c r="H10" s="50" t="s">
        <v>1934</v>
      </c>
      <c r="I10" s="50" t="s">
        <v>1934</v>
      </c>
      <c r="J10" s="51" t="s">
        <v>1935</v>
      </c>
      <c r="K10" s="52"/>
      <c r="L10" s="52"/>
    </row>
    <row r="11" spans="1:14" ht="97.15" hidden="1" outlineLevel="1" x14ac:dyDescent="0.4">
      <c r="A11" s="20" t="s">
        <v>1717</v>
      </c>
      <c r="B11" s="46" t="s">
        <v>1721</v>
      </c>
      <c r="C11" s="20" t="s">
        <v>1719</v>
      </c>
      <c r="D11" s="20" t="s">
        <v>1718</v>
      </c>
      <c r="E11" s="48"/>
      <c r="F11" s="49" t="s">
        <v>26</v>
      </c>
      <c r="G11" s="50" t="s">
        <v>1933</v>
      </c>
      <c r="H11" s="50" t="s">
        <v>1934</v>
      </c>
      <c r="I11" s="50" t="s">
        <v>1934</v>
      </c>
      <c r="J11" s="51" t="s">
        <v>1935</v>
      </c>
      <c r="K11" s="52"/>
      <c r="L11" s="52"/>
    </row>
    <row r="12" spans="1:14" ht="41.65" hidden="1" outlineLevel="1" x14ac:dyDescent="0.4">
      <c r="A12" s="25" t="s">
        <v>137</v>
      </c>
      <c r="B12" s="46" t="s">
        <v>303</v>
      </c>
      <c r="C12" s="26" t="s">
        <v>139</v>
      </c>
      <c r="D12" s="25" t="s">
        <v>140</v>
      </c>
      <c r="E12" s="48"/>
      <c r="F12" s="49" t="s">
        <v>26</v>
      </c>
      <c r="G12" s="50" t="s">
        <v>1933</v>
      </c>
      <c r="H12" s="50" t="s">
        <v>1934</v>
      </c>
      <c r="I12" s="50" t="s">
        <v>1934</v>
      </c>
      <c r="J12" s="51" t="s">
        <v>1935</v>
      </c>
      <c r="K12" s="52"/>
      <c r="L12" s="52"/>
    </row>
    <row r="13" spans="1:14" s="44" customFormat="1" collapsed="1" x14ac:dyDescent="0.35">
      <c r="A13" s="57" t="s">
        <v>259</v>
      </c>
      <c r="B13" s="39"/>
      <c r="C13" s="39"/>
      <c r="D13" s="39"/>
      <c r="E13" s="40"/>
      <c r="F13" s="41"/>
      <c r="G13" s="42"/>
      <c r="H13" s="42"/>
      <c r="I13" s="42"/>
      <c r="J13" s="42"/>
      <c r="K13" s="43"/>
      <c r="L13" s="39"/>
    </row>
    <row r="14" spans="1:14" ht="263.64999999999998" hidden="1" outlineLevel="1" x14ac:dyDescent="0.4">
      <c r="A14" s="21" t="s">
        <v>83</v>
      </c>
      <c r="B14" s="56" t="s">
        <v>261</v>
      </c>
      <c r="C14" s="20" t="s">
        <v>96</v>
      </c>
      <c r="D14" s="20" t="s">
        <v>296</v>
      </c>
      <c r="E14" s="48"/>
      <c r="F14" s="49" t="s">
        <v>26</v>
      </c>
      <c r="G14" s="50" t="s">
        <v>1933</v>
      </c>
      <c r="H14" s="50" t="s">
        <v>1934</v>
      </c>
      <c r="I14" s="50" t="s">
        <v>1934</v>
      </c>
      <c r="J14" s="51" t="s">
        <v>1935</v>
      </c>
      <c r="K14" s="52"/>
      <c r="L14" s="52"/>
      <c r="M14" s="54"/>
      <c r="N14" s="54"/>
    </row>
    <row r="15" spans="1:14" ht="41.65" hidden="1" outlineLevel="1" x14ac:dyDescent="0.4">
      <c r="A15" s="22" t="s">
        <v>84</v>
      </c>
      <c r="B15" s="56" t="s">
        <v>261</v>
      </c>
      <c r="C15" s="22" t="s">
        <v>93</v>
      </c>
      <c r="D15" s="22" t="s">
        <v>88</v>
      </c>
      <c r="E15" s="48"/>
      <c r="F15" s="49" t="s">
        <v>26</v>
      </c>
      <c r="G15" s="50" t="s">
        <v>1933</v>
      </c>
      <c r="H15" s="50" t="s">
        <v>1934</v>
      </c>
      <c r="I15" s="50" t="s">
        <v>1934</v>
      </c>
      <c r="J15" s="51" t="s">
        <v>1935</v>
      </c>
      <c r="K15" s="52"/>
      <c r="L15" s="52"/>
      <c r="M15" s="54"/>
      <c r="N15" s="54"/>
    </row>
    <row r="16" spans="1:14" ht="83.25" hidden="1" outlineLevel="1" x14ac:dyDescent="0.4">
      <c r="A16" s="22" t="s">
        <v>85</v>
      </c>
      <c r="B16" s="56" t="s">
        <v>261</v>
      </c>
      <c r="C16" s="23" t="s">
        <v>97</v>
      </c>
      <c r="D16" s="23" t="s">
        <v>89</v>
      </c>
      <c r="E16" s="48"/>
      <c r="F16" s="49" t="s">
        <v>26</v>
      </c>
      <c r="G16" s="50" t="s">
        <v>1933</v>
      </c>
      <c r="H16" s="50" t="s">
        <v>1934</v>
      </c>
      <c r="I16" s="50" t="s">
        <v>1934</v>
      </c>
      <c r="J16" s="51" t="s">
        <v>1935</v>
      </c>
      <c r="K16" s="52"/>
      <c r="L16" s="52"/>
      <c r="M16" s="54"/>
      <c r="N16" s="54"/>
    </row>
    <row r="17" spans="1:14" ht="69.400000000000006" hidden="1" outlineLevel="1" x14ac:dyDescent="0.4">
      <c r="A17" s="20" t="s">
        <v>262</v>
      </c>
      <c r="B17" s="56" t="s">
        <v>261</v>
      </c>
      <c r="C17" s="19" t="s">
        <v>98</v>
      </c>
      <c r="D17" s="19" t="s">
        <v>267</v>
      </c>
      <c r="E17" s="48"/>
      <c r="F17" s="49" t="s">
        <v>26</v>
      </c>
      <c r="G17" s="50" t="s">
        <v>1933</v>
      </c>
      <c r="H17" s="50" t="s">
        <v>1934</v>
      </c>
      <c r="I17" s="50" t="s">
        <v>1934</v>
      </c>
      <c r="J17" s="51" t="s">
        <v>1935</v>
      </c>
      <c r="K17" s="52"/>
      <c r="L17" s="52"/>
      <c r="M17" s="54"/>
      <c r="N17" s="54"/>
    </row>
    <row r="18" spans="1:14" ht="69.400000000000006" hidden="1" outlineLevel="1" x14ac:dyDescent="0.4">
      <c r="A18" s="20" t="s">
        <v>263</v>
      </c>
      <c r="B18" s="56" t="s">
        <v>261</v>
      </c>
      <c r="C18" s="19" t="s">
        <v>98</v>
      </c>
      <c r="D18" s="19" t="s">
        <v>267</v>
      </c>
      <c r="E18" s="48"/>
      <c r="F18" s="49" t="s">
        <v>26</v>
      </c>
      <c r="G18" s="50" t="s">
        <v>1933</v>
      </c>
      <c r="H18" s="50" t="s">
        <v>1934</v>
      </c>
      <c r="I18" s="50" t="s">
        <v>1934</v>
      </c>
      <c r="J18" s="51" t="s">
        <v>1935</v>
      </c>
      <c r="K18" s="52"/>
      <c r="L18" s="52"/>
      <c r="M18" s="54"/>
      <c r="N18" s="54"/>
    </row>
    <row r="19" spans="1:14" ht="83.25" hidden="1" outlineLevel="1" x14ac:dyDescent="0.4">
      <c r="A19" s="20" t="s">
        <v>264</v>
      </c>
      <c r="B19" s="56" t="s">
        <v>261</v>
      </c>
      <c r="C19" s="19" t="s">
        <v>269</v>
      </c>
      <c r="D19" s="19" t="s">
        <v>265</v>
      </c>
      <c r="E19" s="48"/>
      <c r="F19" s="49" t="s">
        <v>26</v>
      </c>
      <c r="G19" s="50" t="s">
        <v>1933</v>
      </c>
      <c r="H19" s="50" t="s">
        <v>1934</v>
      </c>
      <c r="I19" s="50" t="s">
        <v>1934</v>
      </c>
      <c r="J19" s="51" t="s">
        <v>1935</v>
      </c>
      <c r="K19" s="52"/>
      <c r="L19" s="52"/>
      <c r="M19" s="54"/>
      <c r="N19" s="54"/>
    </row>
    <row r="20" spans="1:14" ht="83.25" hidden="1" outlineLevel="1" x14ac:dyDescent="0.4">
      <c r="A20" s="20" t="s">
        <v>266</v>
      </c>
      <c r="B20" s="56" t="s">
        <v>261</v>
      </c>
      <c r="C20" s="19" t="s">
        <v>98</v>
      </c>
      <c r="D20" s="19" t="s">
        <v>268</v>
      </c>
      <c r="E20" s="48"/>
      <c r="F20" s="49" t="s">
        <v>26</v>
      </c>
      <c r="G20" s="50" t="s">
        <v>1933</v>
      </c>
      <c r="H20" s="50" t="s">
        <v>1934</v>
      </c>
      <c r="I20" s="50" t="s">
        <v>1934</v>
      </c>
      <c r="J20" s="51" t="s">
        <v>1935</v>
      </c>
      <c r="K20" s="52"/>
      <c r="L20" s="52"/>
      <c r="M20" s="54"/>
      <c r="N20" s="54"/>
    </row>
    <row r="21" spans="1:14" ht="41.65" hidden="1" outlineLevel="1" x14ac:dyDescent="0.4">
      <c r="A21" s="19" t="s">
        <v>94</v>
      </c>
      <c r="B21" s="56" t="s">
        <v>261</v>
      </c>
      <c r="C21" s="19" t="s">
        <v>99</v>
      </c>
      <c r="D21" s="19" t="s">
        <v>100</v>
      </c>
      <c r="E21" s="48"/>
      <c r="F21" s="49" t="s">
        <v>26</v>
      </c>
      <c r="G21" s="50" t="s">
        <v>1933</v>
      </c>
      <c r="H21" s="50" t="s">
        <v>1934</v>
      </c>
      <c r="I21" s="50" t="s">
        <v>1934</v>
      </c>
      <c r="J21" s="51" t="s">
        <v>1935</v>
      </c>
      <c r="K21" s="52"/>
      <c r="L21" s="52"/>
      <c r="M21" s="54"/>
      <c r="N21" s="54"/>
    </row>
    <row r="22" spans="1:14" ht="69.400000000000006" hidden="1" outlineLevel="1" x14ac:dyDescent="0.4">
      <c r="A22" s="19" t="s">
        <v>86</v>
      </c>
      <c r="B22" s="56" t="s">
        <v>261</v>
      </c>
      <c r="C22" s="19" t="s">
        <v>95</v>
      </c>
      <c r="D22" s="19" t="s">
        <v>91</v>
      </c>
      <c r="E22" s="48"/>
      <c r="F22" s="49" t="s">
        <v>26</v>
      </c>
      <c r="G22" s="50" t="s">
        <v>1933</v>
      </c>
      <c r="H22" s="50" t="s">
        <v>1934</v>
      </c>
      <c r="I22" s="50" t="s">
        <v>1934</v>
      </c>
      <c r="J22" s="51" t="s">
        <v>1935</v>
      </c>
      <c r="K22" s="52"/>
      <c r="L22" s="52"/>
      <c r="M22" s="54"/>
      <c r="N22" s="54"/>
    </row>
    <row r="23" spans="1:14" ht="30.75" hidden="1" outlineLevel="1" x14ac:dyDescent="0.4">
      <c r="A23" s="24" t="s">
        <v>101</v>
      </c>
      <c r="B23" s="56" t="s">
        <v>261</v>
      </c>
      <c r="C23" s="16" t="s">
        <v>102</v>
      </c>
      <c r="D23" s="22" t="s">
        <v>92</v>
      </c>
      <c r="E23" s="48"/>
      <c r="F23" s="49" t="s">
        <v>26</v>
      </c>
      <c r="G23" s="50" t="s">
        <v>1933</v>
      </c>
      <c r="H23" s="50" t="s">
        <v>1934</v>
      </c>
      <c r="I23" s="50" t="s">
        <v>1934</v>
      </c>
      <c r="J23" s="51" t="s">
        <v>1935</v>
      </c>
      <c r="K23" s="52"/>
      <c r="L23" s="52"/>
      <c r="M23" s="54"/>
      <c r="N23" s="54"/>
    </row>
    <row r="24" spans="1:14" s="44" customFormat="1" collapsed="1" x14ac:dyDescent="0.35">
      <c r="A24" s="57" t="s">
        <v>260</v>
      </c>
      <c r="B24" s="39"/>
      <c r="C24" s="39"/>
      <c r="D24" s="39"/>
      <c r="E24" s="40"/>
      <c r="F24" s="41"/>
      <c r="G24" s="42"/>
      <c r="H24" s="42"/>
      <c r="I24" s="42"/>
      <c r="J24" s="42"/>
      <c r="K24" s="43"/>
      <c r="L24" s="39"/>
    </row>
    <row r="25" spans="1:14" ht="69.400000000000006" hidden="1" outlineLevel="1" x14ac:dyDescent="0.4">
      <c r="A25" s="22" t="s">
        <v>103</v>
      </c>
      <c r="B25" s="56" t="s">
        <v>257</v>
      </c>
      <c r="C25" s="22" t="s">
        <v>119</v>
      </c>
      <c r="D25" s="22" t="s">
        <v>110</v>
      </c>
      <c r="E25" s="48"/>
      <c r="F25" s="49" t="s">
        <v>26</v>
      </c>
      <c r="G25" s="50" t="s">
        <v>1933</v>
      </c>
      <c r="H25" s="50" t="s">
        <v>1934</v>
      </c>
      <c r="I25" s="50" t="s">
        <v>1934</v>
      </c>
      <c r="J25" s="51" t="s">
        <v>1935</v>
      </c>
      <c r="K25" s="52"/>
      <c r="L25" s="52"/>
      <c r="M25" s="54"/>
      <c r="N25" s="54"/>
    </row>
    <row r="26" spans="1:14" ht="69.400000000000006" hidden="1" outlineLevel="1" x14ac:dyDescent="0.4">
      <c r="A26" s="22" t="s">
        <v>104</v>
      </c>
      <c r="B26" s="56" t="s">
        <v>257</v>
      </c>
      <c r="C26" s="22" t="s">
        <v>120</v>
      </c>
      <c r="D26" s="22" t="s">
        <v>111</v>
      </c>
      <c r="E26" s="48"/>
      <c r="F26" s="49" t="s">
        <v>26</v>
      </c>
      <c r="G26" s="50" t="s">
        <v>1933</v>
      </c>
      <c r="H26" s="50" t="s">
        <v>1934</v>
      </c>
      <c r="I26" s="50" t="s">
        <v>1934</v>
      </c>
      <c r="J26" s="51" t="s">
        <v>1935</v>
      </c>
      <c r="K26" s="52"/>
      <c r="L26" s="52"/>
      <c r="M26" s="54"/>
      <c r="N26" s="54"/>
    </row>
    <row r="27" spans="1:14" ht="55.5" hidden="1" outlineLevel="1" x14ac:dyDescent="0.4">
      <c r="A27" s="19" t="s">
        <v>105</v>
      </c>
      <c r="B27" s="56" t="s">
        <v>257</v>
      </c>
      <c r="C27" s="19" t="s">
        <v>112</v>
      </c>
      <c r="D27" s="19" t="s">
        <v>113</v>
      </c>
      <c r="E27" s="48"/>
      <c r="F27" s="49" t="s">
        <v>26</v>
      </c>
      <c r="G27" s="50" t="s">
        <v>1933</v>
      </c>
      <c r="H27" s="50" t="s">
        <v>1934</v>
      </c>
      <c r="I27" s="50" t="s">
        <v>1934</v>
      </c>
      <c r="J27" s="51" t="s">
        <v>1935</v>
      </c>
      <c r="K27" s="52"/>
      <c r="L27" s="52"/>
      <c r="M27" s="54"/>
      <c r="N27" s="54"/>
    </row>
    <row r="28" spans="1:14" ht="55.5" hidden="1" outlineLevel="1" x14ac:dyDescent="0.4">
      <c r="A28" s="22" t="s">
        <v>106</v>
      </c>
      <c r="B28" s="56" t="s">
        <v>257</v>
      </c>
      <c r="C28" s="22" t="s">
        <v>114</v>
      </c>
      <c r="D28" s="22" t="s">
        <v>121</v>
      </c>
      <c r="E28" s="48"/>
      <c r="F28" s="49" t="s">
        <v>26</v>
      </c>
      <c r="G28" s="50" t="s">
        <v>1933</v>
      </c>
      <c r="H28" s="50" t="s">
        <v>1934</v>
      </c>
      <c r="I28" s="50" t="s">
        <v>1934</v>
      </c>
      <c r="J28" s="51" t="s">
        <v>1935</v>
      </c>
      <c r="K28" s="52"/>
      <c r="L28" s="52"/>
      <c r="M28" s="54"/>
      <c r="N28" s="54"/>
    </row>
    <row r="29" spans="1:14" ht="83.25" hidden="1" outlineLevel="1" x14ac:dyDescent="0.4">
      <c r="A29" s="19" t="s">
        <v>107</v>
      </c>
      <c r="B29" s="56" t="s">
        <v>257</v>
      </c>
      <c r="C29" s="19" t="s">
        <v>115</v>
      </c>
      <c r="D29" s="19" t="s">
        <v>116</v>
      </c>
      <c r="E29" s="48"/>
      <c r="F29" s="49" t="s">
        <v>26</v>
      </c>
      <c r="G29" s="50" t="s">
        <v>1933</v>
      </c>
      <c r="H29" s="50" t="s">
        <v>1934</v>
      </c>
      <c r="I29" s="50" t="s">
        <v>1934</v>
      </c>
      <c r="J29" s="51" t="s">
        <v>1935</v>
      </c>
      <c r="K29" s="52"/>
      <c r="L29" s="52"/>
      <c r="M29" s="54"/>
      <c r="N29" s="54"/>
    </row>
    <row r="30" spans="1:14" ht="55.5" hidden="1" outlineLevel="1" x14ac:dyDescent="0.4">
      <c r="A30" s="22" t="s">
        <v>124</v>
      </c>
      <c r="B30" s="56" t="s">
        <v>257</v>
      </c>
      <c r="C30" s="22" t="s">
        <v>123</v>
      </c>
      <c r="D30" s="22" t="s">
        <v>122</v>
      </c>
      <c r="E30" s="48"/>
      <c r="F30" s="49" t="s">
        <v>26</v>
      </c>
      <c r="G30" s="50" t="s">
        <v>1933</v>
      </c>
      <c r="H30" s="50" t="s">
        <v>1934</v>
      </c>
      <c r="I30" s="50" t="s">
        <v>1934</v>
      </c>
      <c r="J30" s="51" t="s">
        <v>1935</v>
      </c>
      <c r="K30" s="52"/>
      <c r="L30" s="52"/>
      <c r="M30" s="54"/>
      <c r="N30" s="54"/>
    </row>
    <row r="31" spans="1:14" ht="55.5" hidden="1" outlineLevel="1" x14ac:dyDescent="0.4">
      <c r="A31" s="19" t="s">
        <v>108</v>
      </c>
      <c r="B31" s="56" t="s">
        <v>257</v>
      </c>
      <c r="C31" s="19" t="s">
        <v>117</v>
      </c>
      <c r="D31" s="19" t="s">
        <v>118</v>
      </c>
      <c r="E31" s="48"/>
      <c r="F31" s="49" t="s">
        <v>26</v>
      </c>
      <c r="G31" s="50" t="s">
        <v>1933</v>
      </c>
      <c r="H31" s="50" t="s">
        <v>1934</v>
      </c>
      <c r="I31" s="50" t="s">
        <v>1934</v>
      </c>
      <c r="J31" s="51" t="s">
        <v>1935</v>
      </c>
      <c r="K31" s="52"/>
      <c r="L31" s="52"/>
      <c r="M31" s="54"/>
      <c r="N31" s="54"/>
    </row>
    <row r="32" spans="1:14" ht="41.65" hidden="1" outlineLevel="1" x14ac:dyDescent="0.4">
      <c r="A32" s="19" t="s">
        <v>109</v>
      </c>
      <c r="B32" s="56" t="s">
        <v>257</v>
      </c>
      <c r="C32" s="19" t="s">
        <v>125</v>
      </c>
      <c r="D32" s="19" t="s">
        <v>126</v>
      </c>
      <c r="E32" s="48"/>
      <c r="F32" s="49" t="s">
        <v>26</v>
      </c>
      <c r="G32" s="50" t="s">
        <v>1933</v>
      </c>
      <c r="H32" s="50" t="s">
        <v>1934</v>
      </c>
      <c r="I32" s="50" t="s">
        <v>1934</v>
      </c>
      <c r="J32" s="51" t="s">
        <v>1935</v>
      </c>
      <c r="K32" s="52"/>
      <c r="L32" s="52"/>
      <c r="M32" s="54"/>
      <c r="N32" s="54"/>
    </row>
    <row r="33" spans="1:14" s="44" customFormat="1" collapsed="1" x14ac:dyDescent="0.35">
      <c r="A33" s="57" t="s">
        <v>13</v>
      </c>
      <c r="B33" s="39"/>
      <c r="C33" s="39"/>
      <c r="D33" s="39"/>
      <c r="E33" s="40"/>
      <c r="F33" s="41"/>
      <c r="G33" s="42"/>
      <c r="H33" s="42"/>
      <c r="I33" s="42"/>
      <c r="J33" s="42"/>
      <c r="K33" s="43"/>
      <c r="L33" s="39"/>
    </row>
    <row r="34" spans="1:14" ht="76.900000000000006" hidden="1" outlineLevel="1" x14ac:dyDescent="0.4">
      <c r="A34" s="45" t="s">
        <v>270</v>
      </c>
      <c r="B34" s="55" t="s">
        <v>257</v>
      </c>
      <c r="C34" s="47" t="s">
        <v>280</v>
      </c>
      <c r="D34" s="45" t="s">
        <v>275</v>
      </c>
      <c r="E34" s="48"/>
      <c r="F34" s="49" t="s">
        <v>26</v>
      </c>
      <c r="G34" s="50" t="s">
        <v>1933</v>
      </c>
      <c r="H34" s="50" t="s">
        <v>1934</v>
      </c>
      <c r="I34" s="50" t="s">
        <v>1934</v>
      </c>
      <c r="J34" s="51" t="s">
        <v>1935</v>
      </c>
      <c r="K34" s="52"/>
      <c r="L34" s="52"/>
    </row>
    <row r="35" spans="1:14" ht="69.400000000000006" hidden="1" outlineLevel="1" x14ac:dyDescent="0.4">
      <c r="A35" s="45" t="s">
        <v>285</v>
      </c>
      <c r="B35" s="55" t="s">
        <v>286</v>
      </c>
      <c r="C35" s="19" t="s">
        <v>287</v>
      </c>
      <c r="D35" s="19" t="s">
        <v>267</v>
      </c>
      <c r="E35" s="48"/>
      <c r="F35" s="49" t="s">
        <v>26</v>
      </c>
      <c r="G35" s="50" t="s">
        <v>1933</v>
      </c>
      <c r="H35" s="50" t="s">
        <v>1934</v>
      </c>
      <c r="I35" s="50" t="s">
        <v>1934</v>
      </c>
      <c r="J35" s="51" t="s">
        <v>1935</v>
      </c>
      <c r="K35" s="52"/>
      <c r="L35" s="52"/>
    </row>
    <row r="36" spans="1:14" ht="76.900000000000006" hidden="1" outlineLevel="1" x14ac:dyDescent="0.4">
      <c r="A36" s="45" t="s">
        <v>271</v>
      </c>
      <c r="B36" s="55" t="s">
        <v>257</v>
      </c>
      <c r="C36" s="47" t="s">
        <v>281</v>
      </c>
      <c r="D36" s="45" t="s">
        <v>276</v>
      </c>
      <c r="E36" s="48"/>
      <c r="F36" s="49" t="s">
        <v>26</v>
      </c>
      <c r="G36" s="50" t="s">
        <v>1933</v>
      </c>
      <c r="H36" s="50" t="s">
        <v>1934</v>
      </c>
      <c r="I36" s="50" t="s">
        <v>1934</v>
      </c>
      <c r="J36" s="51" t="s">
        <v>1935</v>
      </c>
      <c r="K36" s="52"/>
      <c r="L36" s="52"/>
    </row>
    <row r="37" spans="1:14" ht="107.65" hidden="1" outlineLevel="1" x14ac:dyDescent="0.4">
      <c r="A37" s="45" t="s">
        <v>274</v>
      </c>
      <c r="B37" s="55" t="s">
        <v>279</v>
      </c>
      <c r="C37" s="47" t="s">
        <v>282</v>
      </c>
      <c r="D37" s="45" t="s">
        <v>277</v>
      </c>
      <c r="E37" s="48"/>
      <c r="F37" s="49" t="s">
        <v>26</v>
      </c>
      <c r="G37" s="50" t="s">
        <v>1933</v>
      </c>
      <c r="H37" s="50" t="s">
        <v>1934</v>
      </c>
      <c r="I37" s="50" t="s">
        <v>1934</v>
      </c>
      <c r="J37" s="51" t="s">
        <v>1935</v>
      </c>
      <c r="K37" s="52"/>
      <c r="L37" s="52"/>
    </row>
    <row r="38" spans="1:14" ht="107.65" hidden="1" outlineLevel="1" x14ac:dyDescent="0.4">
      <c r="A38" s="45" t="s">
        <v>272</v>
      </c>
      <c r="B38" s="55" t="s">
        <v>257</v>
      </c>
      <c r="C38" s="47" t="s">
        <v>283</v>
      </c>
      <c r="D38" s="45" t="s">
        <v>278</v>
      </c>
      <c r="E38" s="48"/>
      <c r="F38" s="49" t="s">
        <v>26</v>
      </c>
      <c r="G38" s="50" t="s">
        <v>1933</v>
      </c>
      <c r="H38" s="50" t="s">
        <v>1934</v>
      </c>
      <c r="I38" s="50" t="s">
        <v>1934</v>
      </c>
      <c r="J38" s="51" t="s">
        <v>1935</v>
      </c>
      <c r="K38" s="52"/>
      <c r="L38" s="52"/>
    </row>
    <row r="39" spans="1:14" ht="107.65" hidden="1" outlineLevel="1" x14ac:dyDescent="0.4">
      <c r="A39" s="45" t="s">
        <v>273</v>
      </c>
      <c r="B39" s="55" t="s">
        <v>257</v>
      </c>
      <c r="C39" s="47" t="s">
        <v>284</v>
      </c>
      <c r="D39" s="45" t="s">
        <v>278</v>
      </c>
      <c r="E39" s="48"/>
      <c r="F39" s="49" t="s">
        <v>26</v>
      </c>
      <c r="G39" s="50" t="s">
        <v>1933</v>
      </c>
      <c r="H39" s="50" t="s">
        <v>1934</v>
      </c>
      <c r="I39" s="50" t="s">
        <v>1934</v>
      </c>
      <c r="J39" s="51" t="s">
        <v>1935</v>
      </c>
      <c r="K39" s="52"/>
      <c r="L39" s="52"/>
    </row>
    <row r="40" spans="1:14" s="44" customFormat="1" collapsed="1" x14ac:dyDescent="0.35">
      <c r="A40" s="115" t="s">
        <v>288</v>
      </c>
      <c r="B40" s="116"/>
      <c r="C40" s="116"/>
      <c r="D40" s="116"/>
      <c r="E40" s="117"/>
      <c r="F40" s="118"/>
      <c r="G40" s="119"/>
      <c r="H40" s="119"/>
      <c r="I40" s="119"/>
      <c r="J40" s="119"/>
      <c r="K40" s="120"/>
      <c r="L40" s="116"/>
    </row>
    <row r="41" spans="1:14" s="129" customFormat="1" ht="69.400000000000006" hidden="1" outlineLevel="1" x14ac:dyDescent="0.4">
      <c r="A41" s="135" t="s">
        <v>63</v>
      </c>
      <c r="B41" s="136" t="s">
        <v>257</v>
      </c>
      <c r="C41" s="135" t="s">
        <v>69</v>
      </c>
      <c r="D41" s="135" t="s">
        <v>64</v>
      </c>
      <c r="E41" s="124"/>
      <c r="F41" s="49" t="s">
        <v>26</v>
      </c>
      <c r="G41" s="50" t="s">
        <v>1933</v>
      </c>
      <c r="H41" s="50" t="s">
        <v>1934</v>
      </c>
      <c r="I41" s="50" t="s">
        <v>1934</v>
      </c>
      <c r="J41" s="51" t="s">
        <v>1935</v>
      </c>
      <c r="K41" s="128"/>
      <c r="L41" s="128"/>
      <c r="M41" s="137"/>
      <c r="N41" s="137"/>
    </row>
    <row r="42" spans="1:14" s="129" customFormat="1" ht="55.5" hidden="1" outlineLevel="1" x14ac:dyDescent="0.4">
      <c r="A42" s="138" t="s">
        <v>65</v>
      </c>
      <c r="B42" s="136" t="s">
        <v>257</v>
      </c>
      <c r="C42" s="134" t="s">
        <v>70</v>
      </c>
      <c r="D42" s="134" t="s">
        <v>74</v>
      </c>
      <c r="E42" s="124"/>
      <c r="F42" s="49" t="s">
        <v>26</v>
      </c>
      <c r="G42" s="50" t="s">
        <v>1933</v>
      </c>
      <c r="H42" s="50" t="s">
        <v>1934</v>
      </c>
      <c r="I42" s="50" t="s">
        <v>1934</v>
      </c>
      <c r="J42" s="51" t="s">
        <v>1935</v>
      </c>
      <c r="K42" s="128"/>
      <c r="L42" s="128"/>
      <c r="M42" s="137"/>
      <c r="N42" s="137"/>
    </row>
    <row r="43" spans="1:14" s="129" customFormat="1" ht="97.15" hidden="1" outlineLevel="1" x14ac:dyDescent="0.4">
      <c r="A43" s="138" t="s">
        <v>66</v>
      </c>
      <c r="B43" s="136" t="s">
        <v>257</v>
      </c>
      <c r="C43" s="134" t="s">
        <v>71</v>
      </c>
      <c r="D43" s="134" t="s">
        <v>75</v>
      </c>
      <c r="E43" s="124"/>
      <c r="F43" s="49" t="s">
        <v>26</v>
      </c>
      <c r="G43" s="50" t="s">
        <v>1933</v>
      </c>
      <c r="H43" s="50" t="s">
        <v>1934</v>
      </c>
      <c r="I43" s="50" t="s">
        <v>1934</v>
      </c>
      <c r="J43" s="51" t="s">
        <v>1935</v>
      </c>
      <c r="K43" s="128"/>
      <c r="L43" s="128"/>
      <c r="M43" s="137"/>
      <c r="N43" s="137"/>
    </row>
    <row r="44" spans="1:14" s="129" customFormat="1" ht="83.25" hidden="1" outlineLevel="1" x14ac:dyDescent="0.4">
      <c r="A44" s="138" t="s">
        <v>67</v>
      </c>
      <c r="B44" s="136" t="s">
        <v>257</v>
      </c>
      <c r="C44" s="134" t="s">
        <v>73</v>
      </c>
      <c r="D44" s="139" t="s">
        <v>76</v>
      </c>
      <c r="E44" s="124"/>
      <c r="F44" s="49" t="s">
        <v>26</v>
      </c>
      <c r="G44" s="50" t="s">
        <v>1933</v>
      </c>
      <c r="H44" s="50" t="s">
        <v>1934</v>
      </c>
      <c r="I44" s="50" t="s">
        <v>1934</v>
      </c>
      <c r="J44" s="51" t="s">
        <v>1935</v>
      </c>
      <c r="K44" s="128"/>
      <c r="L44" s="128"/>
      <c r="M44" s="137"/>
      <c r="N44" s="137"/>
    </row>
    <row r="45" spans="1:14" s="129" customFormat="1" ht="83.25" hidden="1" outlineLevel="1" x14ac:dyDescent="0.4">
      <c r="A45" s="140" t="s">
        <v>68</v>
      </c>
      <c r="B45" s="136" t="s">
        <v>257</v>
      </c>
      <c r="C45" s="132" t="s">
        <v>72</v>
      </c>
      <c r="D45" s="132" t="s">
        <v>77</v>
      </c>
      <c r="E45" s="124"/>
      <c r="F45" s="49" t="s">
        <v>26</v>
      </c>
      <c r="G45" s="50" t="s">
        <v>1933</v>
      </c>
      <c r="H45" s="50" t="s">
        <v>1934</v>
      </c>
      <c r="I45" s="50" t="s">
        <v>1934</v>
      </c>
      <c r="J45" s="51" t="s">
        <v>1935</v>
      </c>
      <c r="K45" s="128"/>
      <c r="L45" s="128"/>
      <c r="M45" s="137"/>
      <c r="N45" s="137"/>
    </row>
    <row r="46" spans="1:14" s="129" customFormat="1" ht="55.5" hidden="1" outlineLevel="1" x14ac:dyDescent="0.4">
      <c r="A46" s="123" t="s">
        <v>79</v>
      </c>
      <c r="B46" s="136" t="s">
        <v>257</v>
      </c>
      <c r="C46" s="123" t="s">
        <v>81</v>
      </c>
      <c r="D46" s="123" t="s">
        <v>80</v>
      </c>
      <c r="E46" s="124"/>
      <c r="F46" s="49" t="s">
        <v>26</v>
      </c>
      <c r="G46" s="50" t="s">
        <v>1933</v>
      </c>
      <c r="H46" s="50" t="s">
        <v>1934</v>
      </c>
      <c r="I46" s="50" t="s">
        <v>1934</v>
      </c>
      <c r="J46" s="51" t="s">
        <v>1935</v>
      </c>
      <c r="K46" s="128"/>
      <c r="L46" s="128"/>
      <c r="M46" s="137"/>
      <c r="N46" s="137"/>
    </row>
    <row r="47" spans="1:14" s="129" customFormat="1" ht="83.25" hidden="1" outlineLevel="1" x14ac:dyDescent="0.4">
      <c r="A47" s="123" t="s">
        <v>300</v>
      </c>
      <c r="B47" s="136" t="s">
        <v>257</v>
      </c>
      <c r="C47" s="123" t="s">
        <v>301</v>
      </c>
      <c r="D47" s="123" t="s">
        <v>302</v>
      </c>
      <c r="E47" s="124"/>
      <c r="F47" s="49" t="s">
        <v>26</v>
      </c>
      <c r="G47" s="50" t="s">
        <v>1933</v>
      </c>
      <c r="H47" s="50" t="s">
        <v>1934</v>
      </c>
      <c r="I47" s="50" t="s">
        <v>1934</v>
      </c>
      <c r="J47" s="51" t="s">
        <v>1935</v>
      </c>
      <c r="K47" s="128"/>
      <c r="L47" s="128"/>
      <c r="M47" s="137"/>
      <c r="N47" s="137"/>
    </row>
    <row r="48" spans="1:14" s="129" customFormat="1" ht="41.65" hidden="1" outlineLevel="1" x14ac:dyDescent="0.4">
      <c r="A48" s="141" t="s">
        <v>137</v>
      </c>
      <c r="B48" s="136" t="s">
        <v>303</v>
      </c>
      <c r="C48" s="142" t="s">
        <v>139</v>
      </c>
      <c r="D48" s="141" t="s">
        <v>140</v>
      </c>
      <c r="E48" s="124"/>
      <c r="F48" s="49" t="s">
        <v>26</v>
      </c>
      <c r="G48" s="50" t="s">
        <v>1933</v>
      </c>
      <c r="H48" s="50" t="s">
        <v>1934</v>
      </c>
      <c r="I48" s="50" t="s">
        <v>1934</v>
      </c>
      <c r="J48" s="51" t="s">
        <v>1935</v>
      </c>
      <c r="K48" s="128"/>
      <c r="L48" s="128"/>
      <c r="M48" s="137"/>
      <c r="N48" s="137"/>
    </row>
    <row r="49" spans="1:12" s="44" customFormat="1" collapsed="1" x14ac:dyDescent="0.35">
      <c r="A49" s="121" t="s">
        <v>289</v>
      </c>
      <c r="B49" s="116"/>
      <c r="C49" s="116"/>
      <c r="D49" s="116"/>
      <c r="E49" s="117"/>
      <c r="F49" s="118"/>
      <c r="G49" s="119"/>
      <c r="H49" s="119"/>
      <c r="I49" s="119"/>
      <c r="J49" s="119"/>
      <c r="K49" s="120"/>
      <c r="L49" s="116"/>
    </row>
    <row r="50" spans="1:12" s="129" customFormat="1" ht="222" hidden="1" outlineLevel="1" x14ac:dyDescent="0.4">
      <c r="A50" s="122" t="s">
        <v>83</v>
      </c>
      <c r="B50" s="56" t="s">
        <v>261</v>
      </c>
      <c r="C50" s="123" t="s">
        <v>96</v>
      </c>
      <c r="D50" s="123" t="s">
        <v>295</v>
      </c>
      <c r="E50" s="124"/>
      <c r="F50" s="49" t="s">
        <v>26</v>
      </c>
      <c r="G50" s="50" t="s">
        <v>1933</v>
      </c>
      <c r="H50" s="50" t="s">
        <v>1934</v>
      </c>
      <c r="I50" s="50" t="s">
        <v>1934</v>
      </c>
      <c r="J50" s="51" t="s">
        <v>1935</v>
      </c>
      <c r="K50" s="128"/>
      <c r="L50" s="128"/>
    </row>
    <row r="51" spans="1:12" s="129" customFormat="1" ht="41.65" hidden="1" outlineLevel="1" x14ac:dyDescent="0.4">
      <c r="A51" s="130" t="s">
        <v>84</v>
      </c>
      <c r="B51" s="56" t="s">
        <v>261</v>
      </c>
      <c r="C51" s="130" t="s">
        <v>93</v>
      </c>
      <c r="D51" s="130" t="s">
        <v>88</v>
      </c>
      <c r="E51" s="124"/>
      <c r="F51" s="49" t="s">
        <v>26</v>
      </c>
      <c r="G51" s="50" t="s">
        <v>1933</v>
      </c>
      <c r="H51" s="50" t="s">
        <v>1934</v>
      </c>
      <c r="I51" s="50" t="s">
        <v>1934</v>
      </c>
      <c r="J51" s="51" t="s">
        <v>1935</v>
      </c>
      <c r="K51" s="128"/>
      <c r="L51" s="128"/>
    </row>
    <row r="52" spans="1:12" s="129" customFormat="1" ht="83.25" hidden="1" outlineLevel="1" x14ac:dyDescent="0.4">
      <c r="A52" s="130" t="s">
        <v>85</v>
      </c>
      <c r="B52" s="56" t="s">
        <v>261</v>
      </c>
      <c r="C52" s="131" t="s">
        <v>97</v>
      </c>
      <c r="D52" s="131" t="s">
        <v>89</v>
      </c>
      <c r="E52" s="124"/>
      <c r="F52" s="49" t="s">
        <v>26</v>
      </c>
      <c r="G52" s="50" t="s">
        <v>1933</v>
      </c>
      <c r="H52" s="50" t="s">
        <v>1934</v>
      </c>
      <c r="I52" s="50" t="s">
        <v>1934</v>
      </c>
      <c r="J52" s="51" t="s">
        <v>1935</v>
      </c>
      <c r="K52" s="128"/>
      <c r="L52" s="128"/>
    </row>
    <row r="53" spans="1:12" s="129" customFormat="1" ht="97.15" hidden="1" outlineLevel="1" x14ac:dyDescent="0.4">
      <c r="A53" s="123" t="s">
        <v>292</v>
      </c>
      <c r="B53" s="56" t="s">
        <v>261</v>
      </c>
      <c r="C53" s="131" t="s">
        <v>294</v>
      </c>
      <c r="D53" s="132" t="s">
        <v>293</v>
      </c>
      <c r="E53" s="124"/>
      <c r="F53" s="49" t="s">
        <v>26</v>
      </c>
      <c r="G53" s="50" t="s">
        <v>1933</v>
      </c>
      <c r="H53" s="50" t="s">
        <v>1934</v>
      </c>
      <c r="I53" s="50" t="s">
        <v>1934</v>
      </c>
      <c r="J53" s="51" t="s">
        <v>1935</v>
      </c>
      <c r="K53" s="128"/>
      <c r="L53" s="128"/>
    </row>
    <row r="54" spans="1:12" s="129" customFormat="1" ht="83.25" hidden="1" outlineLevel="1" x14ac:dyDescent="0.4">
      <c r="A54" s="123" t="s">
        <v>266</v>
      </c>
      <c r="B54" s="56" t="s">
        <v>261</v>
      </c>
      <c r="C54" s="132" t="s">
        <v>98</v>
      </c>
      <c r="D54" s="132" t="s">
        <v>291</v>
      </c>
      <c r="E54" s="124"/>
      <c r="F54" s="49" t="s">
        <v>26</v>
      </c>
      <c r="G54" s="50" t="s">
        <v>1933</v>
      </c>
      <c r="H54" s="50" t="s">
        <v>1934</v>
      </c>
      <c r="I54" s="50" t="s">
        <v>1934</v>
      </c>
      <c r="J54" s="51" t="s">
        <v>1935</v>
      </c>
      <c r="K54" s="128"/>
      <c r="L54" s="128"/>
    </row>
    <row r="55" spans="1:12" s="129" customFormat="1" ht="41.65" hidden="1" outlineLevel="1" x14ac:dyDescent="0.4">
      <c r="A55" s="132" t="s">
        <v>94</v>
      </c>
      <c r="B55" s="56" t="s">
        <v>261</v>
      </c>
      <c r="C55" s="132" t="s">
        <v>99</v>
      </c>
      <c r="D55" s="132" t="s">
        <v>100</v>
      </c>
      <c r="E55" s="124"/>
      <c r="F55" s="49" t="s">
        <v>26</v>
      </c>
      <c r="G55" s="50" t="s">
        <v>1933</v>
      </c>
      <c r="H55" s="50" t="s">
        <v>1934</v>
      </c>
      <c r="I55" s="50" t="s">
        <v>1934</v>
      </c>
      <c r="J55" s="51" t="s">
        <v>1935</v>
      </c>
      <c r="K55" s="128"/>
      <c r="L55" s="128"/>
    </row>
    <row r="56" spans="1:12" s="129" customFormat="1" ht="69.400000000000006" hidden="1" outlineLevel="1" x14ac:dyDescent="0.4">
      <c r="A56" s="132" t="s">
        <v>86</v>
      </c>
      <c r="B56" s="56" t="s">
        <v>261</v>
      </c>
      <c r="C56" s="132" t="s">
        <v>95</v>
      </c>
      <c r="D56" s="132" t="s">
        <v>91</v>
      </c>
      <c r="E56" s="124"/>
      <c r="F56" s="49" t="s">
        <v>26</v>
      </c>
      <c r="G56" s="50" t="s">
        <v>1933</v>
      </c>
      <c r="H56" s="50" t="s">
        <v>1934</v>
      </c>
      <c r="I56" s="50" t="s">
        <v>1934</v>
      </c>
      <c r="J56" s="51" t="s">
        <v>1935</v>
      </c>
      <c r="K56" s="128"/>
      <c r="L56" s="128"/>
    </row>
    <row r="57" spans="1:12" s="129" customFormat="1" ht="30.75" hidden="1" outlineLevel="1" x14ac:dyDescent="0.4">
      <c r="A57" s="133" t="s">
        <v>101</v>
      </c>
      <c r="B57" s="56" t="s">
        <v>261</v>
      </c>
      <c r="C57" s="134" t="s">
        <v>102</v>
      </c>
      <c r="D57" s="130" t="s">
        <v>92</v>
      </c>
      <c r="E57" s="124"/>
      <c r="F57" s="49" t="s">
        <v>26</v>
      </c>
      <c r="G57" s="50" t="s">
        <v>1933</v>
      </c>
      <c r="H57" s="50" t="s">
        <v>1934</v>
      </c>
      <c r="I57" s="50" t="s">
        <v>1934</v>
      </c>
      <c r="J57" s="51" t="s">
        <v>1935</v>
      </c>
      <c r="K57" s="128"/>
      <c r="L57" s="128"/>
    </row>
    <row r="58" spans="1:12" s="44" customFormat="1" collapsed="1" x14ac:dyDescent="0.35">
      <c r="A58" s="121" t="s">
        <v>290</v>
      </c>
      <c r="B58" s="116"/>
      <c r="C58" s="116"/>
      <c r="D58" s="116"/>
      <c r="E58" s="117"/>
      <c r="F58" s="118"/>
      <c r="G58" s="119"/>
      <c r="H58" s="119"/>
      <c r="I58" s="119"/>
      <c r="J58" s="119"/>
      <c r="K58" s="120"/>
      <c r="L58" s="116"/>
    </row>
    <row r="59" spans="1:12" s="129" customFormat="1" ht="69.400000000000006" hidden="1" outlineLevel="1" x14ac:dyDescent="0.4">
      <c r="A59" s="130" t="s">
        <v>103</v>
      </c>
      <c r="B59" s="56" t="s">
        <v>257</v>
      </c>
      <c r="C59" s="130" t="s">
        <v>119</v>
      </c>
      <c r="D59" s="130" t="s">
        <v>110</v>
      </c>
      <c r="E59" s="124"/>
      <c r="F59" s="49" t="s">
        <v>26</v>
      </c>
      <c r="G59" s="50" t="s">
        <v>1933</v>
      </c>
      <c r="H59" s="50" t="s">
        <v>1934</v>
      </c>
      <c r="I59" s="50" t="s">
        <v>1934</v>
      </c>
      <c r="J59" s="51" t="s">
        <v>1935</v>
      </c>
      <c r="K59" s="128"/>
      <c r="L59" s="128"/>
    </row>
    <row r="60" spans="1:12" s="129" customFormat="1" ht="69.400000000000006" hidden="1" outlineLevel="1" x14ac:dyDescent="0.4">
      <c r="A60" s="130" t="s">
        <v>104</v>
      </c>
      <c r="B60" s="56" t="s">
        <v>257</v>
      </c>
      <c r="C60" s="130" t="s">
        <v>120</v>
      </c>
      <c r="D60" s="130" t="s">
        <v>111</v>
      </c>
      <c r="E60" s="124"/>
      <c r="F60" s="49" t="s">
        <v>26</v>
      </c>
      <c r="G60" s="50" t="s">
        <v>1933</v>
      </c>
      <c r="H60" s="50" t="s">
        <v>1934</v>
      </c>
      <c r="I60" s="50" t="s">
        <v>1934</v>
      </c>
      <c r="J60" s="51" t="s">
        <v>1935</v>
      </c>
      <c r="K60" s="128"/>
      <c r="L60" s="128"/>
    </row>
    <row r="61" spans="1:12" s="129" customFormat="1" ht="55.5" hidden="1" outlineLevel="1" x14ac:dyDescent="0.4">
      <c r="A61" s="132" t="s">
        <v>105</v>
      </c>
      <c r="B61" s="56" t="s">
        <v>257</v>
      </c>
      <c r="C61" s="132" t="s">
        <v>112</v>
      </c>
      <c r="D61" s="132" t="s">
        <v>113</v>
      </c>
      <c r="E61" s="124"/>
      <c r="F61" s="49" t="s">
        <v>26</v>
      </c>
      <c r="G61" s="50" t="s">
        <v>1933</v>
      </c>
      <c r="H61" s="50" t="s">
        <v>1934</v>
      </c>
      <c r="I61" s="50" t="s">
        <v>1934</v>
      </c>
      <c r="J61" s="51" t="s">
        <v>1935</v>
      </c>
      <c r="K61" s="128"/>
      <c r="L61" s="128"/>
    </row>
    <row r="62" spans="1:12" s="129" customFormat="1" ht="55.5" hidden="1" outlineLevel="1" x14ac:dyDescent="0.4">
      <c r="A62" s="130" t="s">
        <v>106</v>
      </c>
      <c r="B62" s="56" t="s">
        <v>257</v>
      </c>
      <c r="C62" s="130" t="s">
        <v>114</v>
      </c>
      <c r="D62" s="130" t="s">
        <v>121</v>
      </c>
      <c r="E62" s="124"/>
      <c r="F62" s="49" t="s">
        <v>26</v>
      </c>
      <c r="G62" s="50" t="s">
        <v>1933</v>
      </c>
      <c r="H62" s="50" t="s">
        <v>1934</v>
      </c>
      <c r="I62" s="50" t="s">
        <v>1934</v>
      </c>
      <c r="J62" s="51" t="s">
        <v>1935</v>
      </c>
      <c r="K62" s="128"/>
      <c r="L62" s="128"/>
    </row>
    <row r="63" spans="1:12" s="129" customFormat="1" ht="83.25" hidden="1" outlineLevel="1" x14ac:dyDescent="0.4">
      <c r="A63" s="132" t="s">
        <v>107</v>
      </c>
      <c r="B63" s="56" t="s">
        <v>257</v>
      </c>
      <c r="C63" s="132" t="s">
        <v>115</v>
      </c>
      <c r="D63" s="132" t="s">
        <v>116</v>
      </c>
      <c r="E63" s="124"/>
      <c r="F63" s="49" t="s">
        <v>26</v>
      </c>
      <c r="G63" s="50" t="s">
        <v>1933</v>
      </c>
      <c r="H63" s="50" t="s">
        <v>1934</v>
      </c>
      <c r="I63" s="50" t="s">
        <v>1934</v>
      </c>
      <c r="J63" s="51" t="s">
        <v>1935</v>
      </c>
      <c r="K63" s="128"/>
      <c r="L63" s="128"/>
    </row>
    <row r="64" spans="1:12" s="129" customFormat="1" ht="55.5" hidden="1" outlineLevel="1" x14ac:dyDescent="0.4">
      <c r="A64" s="130" t="s">
        <v>124</v>
      </c>
      <c r="B64" s="56" t="s">
        <v>257</v>
      </c>
      <c r="C64" s="130" t="s">
        <v>123</v>
      </c>
      <c r="D64" s="130" t="s">
        <v>122</v>
      </c>
      <c r="E64" s="124"/>
      <c r="F64" s="49" t="s">
        <v>26</v>
      </c>
      <c r="G64" s="50" t="s">
        <v>1933</v>
      </c>
      <c r="H64" s="50" t="s">
        <v>1934</v>
      </c>
      <c r="I64" s="50" t="s">
        <v>1934</v>
      </c>
      <c r="J64" s="51" t="s">
        <v>1935</v>
      </c>
      <c r="K64" s="128"/>
      <c r="L64" s="128"/>
    </row>
    <row r="65" spans="1:14" s="129" customFormat="1" ht="55.5" hidden="1" outlineLevel="1" x14ac:dyDescent="0.4">
      <c r="A65" s="132" t="s">
        <v>108</v>
      </c>
      <c r="B65" s="56" t="s">
        <v>257</v>
      </c>
      <c r="C65" s="132" t="s">
        <v>117</v>
      </c>
      <c r="D65" s="132" t="s">
        <v>118</v>
      </c>
      <c r="E65" s="124"/>
      <c r="F65" s="49" t="s">
        <v>26</v>
      </c>
      <c r="G65" s="50" t="s">
        <v>1933</v>
      </c>
      <c r="H65" s="50" t="s">
        <v>1934</v>
      </c>
      <c r="I65" s="50" t="s">
        <v>1934</v>
      </c>
      <c r="J65" s="51" t="s">
        <v>1935</v>
      </c>
      <c r="K65" s="128"/>
      <c r="L65" s="128"/>
    </row>
    <row r="66" spans="1:14" s="129" customFormat="1" ht="41.65" hidden="1" outlineLevel="1" x14ac:dyDescent="0.4">
      <c r="A66" s="132" t="s">
        <v>109</v>
      </c>
      <c r="B66" s="56" t="s">
        <v>257</v>
      </c>
      <c r="C66" s="132" t="s">
        <v>125</v>
      </c>
      <c r="D66" s="132" t="s">
        <v>126</v>
      </c>
      <c r="E66" s="124"/>
      <c r="F66" s="49" t="s">
        <v>26</v>
      </c>
      <c r="G66" s="50" t="s">
        <v>1933</v>
      </c>
      <c r="H66" s="50" t="s">
        <v>1934</v>
      </c>
      <c r="I66" s="50" t="s">
        <v>1934</v>
      </c>
      <c r="J66" s="51" t="s">
        <v>1935</v>
      </c>
      <c r="K66" s="128"/>
      <c r="L66" s="128"/>
    </row>
    <row r="67" spans="1:14" s="44" customFormat="1" collapsed="1" x14ac:dyDescent="0.35">
      <c r="A67" s="121" t="s">
        <v>327</v>
      </c>
      <c r="B67" s="116"/>
      <c r="C67" s="116"/>
      <c r="D67" s="116"/>
      <c r="E67" s="117"/>
      <c r="F67" s="118"/>
      <c r="G67" s="119"/>
      <c r="H67" s="119"/>
      <c r="I67" s="119"/>
      <c r="J67" s="119"/>
      <c r="K67" s="120"/>
      <c r="L67" s="116"/>
    </row>
    <row r="68" spans="1:14" ht="69.400000000000006" hidden="1" outlineLevel="1" x14ac:dyDescent="0.4">
      <c r="A68" s="22" t="s">
        <v>297</v>
      </c>
      <c r="B68" s="46" t="s">
        <v>257</v>
      </c>
      <c r="C68" s="16" t="s">
        <v>69</v>
      </c>
      <c r="D68" s="22" t="s">
        <v>307</v>
      </c>
      <c r="E68" s="48"/>
      <c r="F68" s="49" t="s">
        <v>26</v>
      </c>
      <c r="G68" s="50" t="s">
        <v>1933</v>
      </c>
      <c r="H68" s="50" t="s">
        <v>1934</v>
      </c>
      <c r="I68" s="50" t="s">
        <v>1934</v>
      </c>
      <c r="J68" s="51" t="s">
        <v>1935</v>
      </c>
      <c r="K68" s="52"/>
      <c r="L68" s="52"/>
      <c r="M68" s="54"/>
      <c r="N68" s="54"/>
    </row>
    <row r="69" spans="1:14" ht="97.15" hidden="1" outlineLevel="1" x14ac:dyDescent="0.4">
      <c r="A69" s="15" t="s">
        <v>66</v>
      </c>
      <c r="B69" s="46" t="s">
        <v>257</v>
      </c>
      <c r="C69" s="16" t="s">
        <v>71</v>
      </c>
      <c r="D69" s="16" t="s">
        <v>75</v>
      </c>
      <c r="E69" s="48"/>
      <c r="F69" s="49" t="s">
        <v>26</v>
      </c>
      <c r="G69" s="50" t="s">
        <v>1933</v>
      </c>
      <c r="H69" s="50" t="s">
        <v>1934</v>
      </c>
      <c r="I69" s="50" t="s">
        <v>1934</v>
      </c>
      <c r="J69" s="51" t="s">
        <v>1935</v>
      </c>
      <c r="K69" s="52"/>
      <c r="L69" s="52"/>
    </row>
    <row r="70" spans="1:14" ht="83.25" hidden="1" outlineLevel="1" x14ac:dyDescent="0.4">
      <c r="A70" s="15" t="s">
        <v>67</v>
      </c>
      <c r="B70" s="46" t="s">
        <v>257</v>
      </c>
      <c r="C70" s="16" t="s">
        <v>73</v>
      </c>
      <c r="D70" s="17" t="s">
        <v>76</v>
      </c>
      <c r="E70" s="48"/>
      <c r="F70" s="49" t="s">
        <v>26</v>
      </c>
      <c r="G70" s="50" t="s">
        <v>1933</v>
      </c>
      <c r="H70" s="50" t="s">
        <v>1934</v>
      </c>
      <c r="I70" s="50" t="s">
        <v>1934</v>
      </c>
      <c r="J70" s="51" t="s">
        <v>1935</v>
      </c>
      <c r="K70" s="52"/>
      <c r="L70" s="52"/>
    </row>
    <row r="71" spans="1:14" ht="83.25" hidden="1" outlineLevel="1" x14ac:dyDescent="0.4">
      <c r="A71" s="18" t="s">
        <v>68</v>
      </c>
      <c r="B71" s="46" t="s">
        <v>257</v>
      </c>
      <c r="C71" s="19" t="s">
        <v>72</v>
      </c>
      <c r="D71" s="19" t="s">
        <v>77</v>
      </c>
      <c r="E71" s="48"/>
      <c r="F71" s="49" t="s">
        <v>26</v>
      </c>
      <c r="G71" s="50" t="s">
        <v>1933</v>
      </c>
      <c r="H71" s="50" t="s">
        <v>1934</v>
      </c>
      <c r="I71" s="50" t="s">
        <v>1934</v>
      </c>
      <c r="J71" s="51" t="s">
        <v>1935</v>
      </c>
      <c r="K71" s="52"/>
      <c r="L71" s="52"/>
    </row>
    <row r="72" spans="1:14" ht="41.65" hidden="1" outlineLevel="1" x14ac:dyDescent="0.4">
      <c r="A72" s="25" t="s">
        <v>137</v>
      </c>
      <c r="B72" s="46" t="s">
        <v>303</v>
      </c>
      <c r="C72" s="26" t="s">
        <v>139</v>
      </c>
      <c r="D72" s="25" t="s">
        <v>140</v>
      </c>
      <c r="E72" s="48"/>
      <c r="F72" s="49" t="s">
        <v>26</v>
      </c>
      <c r="G72" s="50" t="s">
        <v>1933</v>
      </c>
      <c r="H72" s="50" t="s">
        <v>1934</v>
      </c>
      <c r="I72" s="50" t="s">
        <v>1934</v>
      </c>
      <c r="J72" s="51" t="s">
        <v>1935</v>
      </c>
      <c r="K72" s="52"/>
      <c r="L72" s="52"/>
    </row>
    <row r="73" spans="1:14" ht="41.65" hidden="1" outlineLevel="1" x14ac:dyDescent="0.4">
      <c r="A73" s="25" t="s">
        <v>310</v>
      </c>
      <c r="B73" s="46" t="s">
        <v>257</v>
      </c>
      <c r="C73" s="26" t="s">
        <v>315</v>
      </c>
      <c r="D73" s="26" t="s">
        <v>313</v>
      </c>
      <c r="E73" s="48"/>
      <c r="F73" s="49" t="s">
        <v>26</v>
      </c>
      <c r="G73" s="50" t="s">
        <v>1933</v>
      </c>
      <c r="H73" s="50" t="s">
        <v>1934</v>
      </c>
      <c r="I73" s="50" t="s">
        <v>1934</v>
      </c>
      <c r="J73" s="51" t="s">
        <v>1935</v>
      </c>
      <c r="K73" s="52"/>
      <c r="L73" s="52"/>
      <c r="M73" s="54"/>
      <c r="N73" s="54"/>
    </row>
    <row r="74" spans="1:14" ht="41.65" hidden="1" outlineLevel="1" x14ac:dyDescent="0.4">
      <c r="A74" s="25" t="s">
        <v>311</v>
      </c>
      <c r="B74" s="46" t="s">
        <v>257</v>
      </c>
      <c r="C74" s="26" t="s">
        <v>314</v>
      </c>
      <c r="D74" s="26" t="s">
        <v>312</v>
      </c>
      <c r="E74" s="48"/>
      <c r="F74" s="49" t="s">
        <v>26</v>
      </c>
      <c r="G74" s="50" t="s">
        <v>1933</v>
      </c>
      <c r="H74" s="50" t="s">
        <v>1934</v>
      </c>
      <c r="I74" s="50" t="s">
        <v>1934</v>
      </c>
      <c r="J74" s="51" t="s">
        <v>1935</v>
      </c>
      <c r="K74" s="52"/>
      <c r="L74" s="52"/>
      <c r="M74" s="54"/>
      <c r="N74" s="54"/>
    </row>
    <row r="75" spans="1:14" ht="69.400000000000006" hidden="1" outlineLevel="1" x14ac:dyDescent="0.4">
      <c r="A75" s="19" t="s">
        <v>298</v>
      </c>
      <c r="B75" s="46" t="s">
        <v>316</v>
      </c>
      <c r="C75" s="26" t="s">
        <v>317</v>
      </c>
      <c r="D75" s="19" t="s">
        <v>309</v>
      </c>
      <c r="E75" s="48"/>
      <c r="F75" s="49" t="s">
        <v>26</v>
      </c>
      <c r="G75" s="50" t="s">
        <v>1933</v>
      </c>
      <c r="H75" s="50" t="s">
        <v>1934</v>
      </c>
      <c r="I75" s="50" t="s">
        <v>1934</v>
      </c>
      <c r="J75" s="51" t="s">
        <v>1935</v>
      </c>
      <c r="K75" s="52"/>
      <c r="L75" s="52"/>
      <c r="M75" s="54"/>
      <c r="N75" s="54"/>
    </row>
    <row r="76" spans="1:14" ht="69.400000000000006" hidden="1" outlineLevel="1" x14ac:dyDescent="0.4">
      <c r="A76" s="19" t="s">
        <v>299</v>
      </c>
      <c r="B76" s="46" t="s">
        <v>316</v>
      </c>
      <c r="C76" s="26" t="s">
        <v>318</v>
      </c>
      <c r="D76" s="19" t="s">
        <v>308</v>
      </c>
      <c r="E76" s="48"/>
      <c r="F76" s="49" t="s">
        <v>26</v>
      </c>
      <c r="G76" s="50" t="s">
        <v>1933</v>
      </c>
      <c r="H76" s="50" t="s">
        <v>1934</v>
      </c>
      <c r="I76" s="50" t="s">
        <v>1934</v>
      </c>
      <c r="J76" s="51" t="s">
        <v>1935</v>
      </c>
      <c r="K76" s="52"/>
      <c r="L76" s="52"/>
      <c r="M76" s="54"/>
      <c r="N76" s="54"/>
    </row>
    <row r="77" spans="1:14" ht="83.25" hidden="1" outlineLevel="1" x14ac:dyDescent="0.4">
      <c r="A77" s="19" t="s">
        <v>305</v>
      </c>
      <c r="B77" s="46" t="s">
        <v>316</v>
      </c>
      <c r="C77" s="26" t="s">
        <v>319</v>
      </c>
      <c r="D77" s="19" t="s">
        <v>306</v>
      </c>
      <c r="E77" s="48"/>
      <c r="F77" s="49" t="s">
        <v>26</v>
      </c>
      <c r="G77" s="50" t="s">
        <v>1933</v>
      </c>
      <c r="H77" s="50" t="s">
        <v>1934</v>
      </c>
      <c r="I77" s="50" t="s">
        <v>1934</v>
      </c>
      <c r="J77" s="51" t="s">
        <v>1935</v>
      </c>
      <c r="K77" s="52"/>
      <c r="L77" s="52"/>
      <c r="M77" s="54"/>
      <c r="N77" s="54"/>
    </row>
    <row r="78" spans="1:14" s="44" customFormat="1" collapsed="1" x14ac:dyDescent="0.35">
      <c r="A78" s="64" t="s">
        <v>320</v>
      </c>
      <c r="B78" s="65"/>
      <c r="C78" s="65"/>
      <c r="D78" s="65"/>
      <c r="E78" s="66"/>
      <c r="F78" s="67"/>
      <c r="G78" s="68"/>
      <c r="H78" s="68"/>
      <c r="I78" s="68"/>
      <c r="J78" s="68"/>
      <c r="K78" s="69"/>
      <c r="L78" s="65"/>
    </row>
    <row r="79" spans="1:14" s="129" customFormat="1" ht="69.400000000000006" hidden="1" outlineLevel="1" x14ac:dyDescent="0.4">
      <c r="A79" s="135" t="s">
        <v>63</v>
      </c>
      <c r="B79" s="136" t="s">
        <v>257</v>
      </c>
      <c r="C79" s="135" t="s">
        <v>69</v>
      </c>
      <c r="D79" s="135" t="s">
        <v>64</v>
      </c>
      <c r="E79" s="124"/>
      <c r="F79" s="49" t="s">
        <v>26</v>
      </c>
      <c r="G79" s="50" t="s">
        <v>1933</v>
      </c>
      <c r="H79" s="50" t="s">
        <v>1934</v>
      </c>
      <c r="I79" s="50" t="s">
        <v>1934</v>
      </c>
      <c r="J79" s="51" t="s">
        <v>1935</v>
      </c>
      <c r="K79" s="128"/>
      <c r="L79" s="128"/>
      <c r="M79" s="137"/>
      <c r="N79" s="137"/>
    </row>
    <row r="80" spans="1:14" s="129" customFormat="1" ht="55.5" hidden="1" outlineLevel="1" x14ac:dyDescent="0.4">
      <c r="A80" s="138" t="s">
        <v>65</v>
      </c>
      <c r="B80" s="136" t="s">
        <v>257</v>
      </c>
      <c r="C80" s="134" t="s">
        <v>70</v>
      </c>
      <c r="D80" s="134" t="s">
        <v>74</v>
      </c>
      <c r="E80" s="124"/>
      <c r="F80" s="49" t="s">
        <v>26</v>
      </c>
      <c r="G80" s="50" t="s">
        <v>1933</v>
      </c>
      <c r="H80" s="50" t="s">
        <v>1934</v>
      </c>
      <c r="I80" s="50" t="s">
        <v>1934</v>
      </c>
      <c r="J80" s="51" t="s">
        <v>1935</v>
      </c>
      <c r="K80" s="128"/>
      <c r="L80" s="128"/>
      <c r="M80" s="137"/>
      <c r="N80" s="137"/>
    </row>
    <row r="81" spans="1:14" s="129" customFormat="1" ht="97.15" hidden="1" outlineLevel="1" x14ac:dyDescent="0.4">
      <c r="A81" s="138" t="s">
        <v>66</v>
      </c>
      <c r="B81" s="136" t="s">
        <v>257</v>
      </c>
      <c r="C81" s="134" t="s">
        <v>71</v>
      </c>
      <c r="D81" s="134" t="s">
        <v>75</v>
      </c>
      <c r="E81" s="124"/>
      <c r="F81" s="49" t="s">
        <v>26</v>
      </c>
      <c r="G81" s="50" t="s">
        <v>1933</v>
      </c>
      <c r="H81" s="50" t="s">
        <v>1934</v>
      </c>
      <c r="I81" s="50" t="s">
        <v>1934</v>
      </c>
      <c r="J81" s="51" t="s">
        <v>1935</v>
      </c>
      <c r="K81" s="128"/>
      <c r="L81" s="128"/>
      <c r="M81" s="137"/>
      <c r="N81" s="137"/>
    </row>
    <row r="82" spans="1:14" s="129" customFormat="1" ht="83.25" hidden="1" outlineLevel="1" x14ac:dyDescent="0.4">
      <c r="A82" s="138" t="s">
        <v>67</v>
      </c>
      <c r="B82" s="136" t="s">
        <v>257</v>
      </c>
      <c r="C82" s="134" t="s">
        <v>73</v>
      </c>
      <c r="D82" s="139" t="s">
        <v>76</v>
      </c>
      <c r="E82" s="124"/>
      <c r="F82" s="49" t="s">
        <v>26</v>
      </c>
      <c r="G82" s="50" t="s">
        <v>1933</v>
      </c>
      <c r="H82" s="50" t="s">
        <v>1934</v>
      </c>
      <c r="I82" s="50" t="s">
        <v>1934</v>
      </c>
      <c r="J82" s="51" t="s">
        <v>1935</v>
      </c>
      <c r="K82" s="128"/>
      <c r="L82" s="128"/>
      <c r="M82" s="137"/>
      <c r="N82" s="137"/>
    </row>
    <row r="83" spans="1:14" s="129" customFormat="1" ht="83.25" hidden="1" outlineLevel="1" x14ac:dyDescent="0.4">
      <c r="A83" s="140" t="s">
        <v>68</v>
      </c>
      <c r="B83" s="136" t="s">
        <v>257</v>
      </c>
      <c r="C83" s="132" t="s">
        <v>72</v>
      </c>
      <c r="D83" s="132" t="s">
        <v>77</v>
      </c>
      <c r="E83" s="124"/>
      <c r="F83" s="49" t="s">
        <v>26</v>
      </c>
      <c r="G83" s="50" t="s">
        <v>1933</v>
      </c>
      <c r="H83" s="50" t="s">
        <v>1934</v>
      </c>
      <c r="I83" s="50" t="s">
        <v>1934</v>
      </c>
      <c r="J83" s="51" t="s">
        <v>1935</v>
      </c>
      <c r="K83" s="128"/>
      <c r="L83" s="128"/>
      <c r="M83" s="137"/>
      <c r="N83" s="137"/>
    </row>
    <row r="84" spans="1:14" s="129" customFormat="1" ht="55.5" hidden="1" outlineLevel="1" x14ac:dyDescent="0.4">
      <c r="A84" s="123" t="s">
        <v>79</v>
      </c>
      <c r="B84" s="136" t="s">
        <v>257</v>
      </c>
      <c r="C84" s="123" t="s">
        <v>81</v>
      </c>
      <c r="D84" s="123" t="s">
        <v>80</v>
      </c>
      <c r="E84" s="124"/>
      <c r="F84" s="49" t="s">
        <v>26</v>
      </c>
      <c r="G84" s="50" t="s">
        <v>1933</v>
      </c>
      <c r="H84" s="50" t="s">
        <v>1934</v>
      </c>
      <c r="I84" s="50" t="s">
        <v>1934</v>
      </c>
      <c r="J84" s="51" t="s">
        <v>1935</v>
      </c>
      <c r="K84" s="128"/>
      <c r="L84" s="128"/>
      <c r="M84" s="137"/>
      <c r="N84" s="137"/>
    </row>
    <row r="85" spans="1:14" s="129" customFormat="1" ht="83.25" hidden="1" outlineLevel="1" x14ac:dyDescent="0.4">
      <c r="A85" s="123" t="s">
        <v>300</v>
      </c>
      <c r="B85" s="136" t="s">
        <v>257</v>
      </c>
      <c r="C85" s="123" t="s">
        <v>301</v>
      </c>
      <c r="D85" s="123" t="s">
        <v>323</v>
      </c>
      <c r="E85" s="124"/>
      <c r="F85" s="49" t="s">
        <v>26</v>
      </c>
      <c r="G85" s="50" t="s">
        <v>1933</v>
      </c>
      <c r="H85" s="50" t="s">
        <v>1934</v>
      </c>
      <c r="I85" s="50" t="s">
        <v>1934</v>
      </c>
      <c r="J85" s="51" t="s">
        <v>1935</v>
      </c>
      <c r="K85" s="128"/>
      <c r="L85" s="128"/>
      <c r="M85" s="137"/>
      <c r="N85" s="137"/>
    </row>
    <row r="86" spans="1:14" s="129" customFormat="1" ht="41.65" hidden="1" outlineLevel="1" x14ac:dyDescent="0.4">
      <c r="A86" s="141" t="s">
        <v>137</v>
      </c>
      <c r="B86" s="136" t="s">
        <v>303</v>
      </c>
      <c r="C86" s="142" t="s">
        <v>139</v>
      </c>
      <c r="D86" s="141" t="s">
        <v>140</v>
      </c>
      <c r="E86" s="124"/>
      <c r="F86" s="49" t="s">
        <v>26</v>
      </c>
      <c r="G86" s="50" t="s">
        <v>1933</v>
      </c>
      <c r="H86" s="50" t="s">
        <v>1934</v>
      </c>
      <c r="I86" s="50" t="s">
        <v>1934</v>
      </c>
      <c r="J86" s="51" t="s">
        <v>1935</v>
      </c>
      <c r="K86" s="128"/>
      <c r="L86" s="128"/>
      <c r="M86" s="137"/>
      <c r="N86" s="137"/>
    </row>
    <row r="87" spans="1:14" s="44" customFormat="1" collapsed="1" x14ac:dyDescent="0.35">
      <c r="A87" s="84" t="s">
        <v>321</v>
      </c>
      <c r="B87" s="65"/>
      <c r="C87" s="65"/>
      <c r="D87" s="65"/>
      <c r="E87" s="66"/>
      <c r="F87" s="67"/>
      <c r="G87" s="68"/>
      <c r="H87" s="68"/>
      <c r="I87" s="68"/>
      <c r="J87" s="68"/>
      <c r="K87" s="69"/>
      <c r="L87" s="65"/>
    </row>
    <row r="88" spans="1:14" s="129" customFormat="1" ht="222" hidden="1" outlineLevel="1" x14ac:dyDescent="0.4">
      <c r="A88" s="122" t="s">
        <v>83</v>
      </c>
      <c r="B88" s="56" t="s">
        <v>261</v>
      </c>
      <c r="C88" s="123" t="s">
        <v>96</v>
      </c>
      <c r="D88" s="123" t="s">
        <v>324</v>
      </c>
      <c r="E88" s="124"/>
      <c r="F88" s="49" t="s">
        <v>26</v>
      </c>
      <c r="G88" s="50" t="s">
        <v>1933</v>
      </c>
      <c r="H88" s="50" t="s">
        <v>1934</v>
      </c>
      <c r="I88" s="50" t="s">
        <v>1934</v>
      </c>
      <c r="J88" s="51" t="s">
        <v>1935</v>
      </c>
      <c r="K88" s="128"/>
      <c r="L88" s="128"/>
    </row>
    <row r="89" spans="1:14" s="129" customFormat="1" ht="41.65" hidden="1" outlineLevel="1" x14ac:dyDescent="0.4">
      <c r="A89" s="130" t="s">
        <v>84</v>
      </c>
      <c r="B89" s="56" t="s">
        <v>261</v>
      </c>
      <c r="C89" s="130" t="s">
        <v>93</v>
      </c>
      <c r="D89" s="130" t="s">
        <v>88</v>
      </c>
      <c r="E89" s="124"/>
      <c r="F89" s="49" t="s">
        <v>26</v>
      </c>
      <c r="G89" s="50" t="s">
        <v>1933</v>
      </c>
      <c r="H89" s="50" t="s">
        <v>1934</v>
      </c>
      <c r="I89" s="50" t="s">
        <v>1934</v>
      </c>
      <c r="J89" s="51" t="s">
        <v>1935</v>
      </c>
      <c r="K89" s="128"/>
      <c r="L89" s="128"/>
    </row>
    <row r="90" spans="1:14" s="129" customFormat="1" ht="83.25" hidden="1" outlineLevel="1" x14ac:dyDescent="0.4">
      <c r="A90" s="130" t="s">
        <v>85</v>
      </c>
      <c r="B90" s="56" t="s">
        <v>261</v>
      </c>
      <c r="C90" s="131" t="s">
        <v>97</v>
      </c>
      <c r="D90" s="131" t="s">
        <v>89</v>
      </c>
      <c r="E90" s="124"/>
      <c r="F90" s="49" t="s">
        <v>26</v>
      </c>
      <c r="G90" s="50" t="s">
        <v>1933</v>
      </c>
      <c r="H90" s="50" t="s">
        <v>1934</v>
      </c>
      <c r="I90" s="50" t="s">
        <v>1934</v>
      </c>
      <c r="J90" s="51" t="s">
        <v>1935</v>
      </c>
      <c r="K90" s="128"/>
      <c r="L90" s="128"/>
    </row>
    <row r="91" spans="1:14" s="129" customFormat="1" ht="97.15" hidden="1" outlineLevel="1" x14ac:dyDescent="0.4">
      <c r="A91" s="123" t="s">
        <v>292</v>
      </c>
      <c r="B91" s="56" t="s">
        <v>261</v>
      </c>
      <c r="C91" s="131" t="s">
        <v>294</v>
      </c>
      <c r="D91" s="132" t="s">
        <v>293</v>
      </c>
      <c r="E91" s="124"/>
      <c r="F91" s="49" t="s">
        <v>26</v>
      </c>
      <c r="G91" s="50" t="s">
        <v>1933</v>
      </c>
      <c r="H91" s="50" t="s">
        <v>1934</v>
      </c>
      <c r="I91" s="50" t="s">
        <v>1934</v>
      </c>
      <c r="J91" s="51" t="s">
        <v>1935</v>
      </c>
      <c r="K91" s="128"/>
      <c r="L91" s="128"/>
    </row>
    <row r="92" spans="1:14" s="129" customFormat="1" ht="83.25" hidden="1" outlineLevel="1" x14ac:dyDescent="0.4">
      <c r="A92" s="123" t="s">
        <v>266</v>
      </c>
      <c r="B92" s="56" t="s">
        <v>261</v>
      </c>
      <c r="C92" s="132" t="s">
        <v>98</v>
      </c>
      <c r="D92" s="132" t="s">
        <v>326</v>
      </c>
      <c r="E92" s="124"/>
      <c r="F92" s="49" t="s">
        <v>26</v>
      </c>
      <c r="G92" s="50" t="s">
        <v>1933</v>
      </c>
      <c r="H92" s="50" t="s">
        <v>1934</v>
      </c>
      <c r="I92" s="50" t="s">
        <v>1934</v>
      </c>
      <c r="J92" s="51" t="s">
        <v>1935</v>
      </c>
      <c r="K92" s="128"/>
      <c r="L92" s="128"/>
    </row>
    <row r="93" spans="1:14" s="129" customFormat="1" ht="41.65" hidden="1" outlineLevel="1" x14ac:dyDescent="0.4">
      <c r="A93" s="132" t="s">
        <v>94</v>
      </c>
      <c r="B93" s="56" t="s">
        <v>261</v>
      </c>
      <c r="C93" s="132" t="s">
        <v>99</v>
      </c>
      <c r="D93" s="132" t="s">
        <v>100</v>
      </c>
      <c r="E93" s="124"/>
      <c r="F93" s="49" t="s">
        <v>26</v>
      </c>
      <c r="G93" s="50" t="s">
        <v>1933</v>
      </c>
      <c r="H93" s="50" t="s">
        <v>1934</v>
      </c>
      <c r="I93" s="50" t="s">
        <v>1934</v>
      </c>
      <c r="J93" s="51" t="s">
        <v>1935</v>
      </c>
      <c r="K93" s="128"/>
      <c r="L93" s="128"/>
    </row>
    <row r="94" spans="1:14" s="129" customFormat="1" ht="69.400000000000006" hidden="1" outlineLevel="1" x14ac:dyDescent="0.4">
      <c r="A94" s="132" t="s">
        <v>86</v>
      </c>
      <c r="B94" s="56" t="s">
        <v>261</v>
      </c>
      <c r="C94" s="132" t="s">
        <v>95</v>
      </c>
      <c r="D94" s="132" t="s">
        <v>91</v>
      </c>
      <c r="E94" s="124"/>
      <c r="F94" s="49" t="s">
        <v>26</v>
      </c>
      <c r="G94" s="50" t="s">
        <v>1933</v>
      </c>
      <c r="H94" s="50" t="s">
        <v>1934</v>
      </c>
      <c r="I94" s="50" t="s">
        <v>1934</v>
      </c>
      <c r="J94" s="51" t="s">
        <v>1935</v>
      </c>
      <c r="K94" s="128"/>
      <c r="L94" s="128"/>
    </row>
    <row r="95" spans="1:14" s="129" customFormat="1" ht="30.75" hidden="1" outlineLevel="1" x14ac:dyDescent="0.4">
      <c r="A95" s="133" t="s">
        <v>101</v>
      </c>
      <c r="B95" s="56" t="s">
        <v>261</v>
      </c>
      <c r="C95" s="134" t="s">
        <v>102</v>
      </c>
      <c r="D95" s="130" t="s">
        <v>92</v>
      </c>
      <c r="E95" s="124"/>
      <c r="F95" s="49" t="s">
        <v>26</v>
      </c>
      <c r="G95" s="50" t="s">
        <v>1933</v>
      </c>
      <c r="H95" s="50" t="s">
        <v>1934</v>
      </c>
      <c r="I95" s="50" t="s">
        <v>1934</v>
      </c>
      <c r="J95" s="51" t="s">
        <v>1935</v>
      </c>
      <c r="K95" s="128"/>
      <c r="L95" s="128"/>
    </row>
    <row r="96" spans="1:14" s="44" customFormat="1" collapsed="1" x14ac:dyDescent="0.35">
      <c r="A96" s="84" t="s">
        <v>322</v>
      </c>
      <c r="B96" s="65"/>
      <c r="C96" s="65"/>
      <c r="D96" s="65"/>
      <c r="E96" s="66"/>
      <c r="F96" s="67"/>
      <c r="G96" s="68"/>
      <c r="H96" s="68"/>
      <c r="I96" s="68"/>
      <c r="J96" s="68"/>
      <c r="K96" s="69"/>
      <c r="L96" s="65"/>
    </row>
    <row r="97" spans="1:14" s="129" customFormat="1" ht="69.400000000000006" hidden="1" outlineLevel="1" x14ac:dyDescent="0.4">
      <c r="A97" s="130" t="s">
        <v>103</v>
      </c>
      <c r="B97" s="56" t="s">
        <v>257</v>
      </c>
      <c r="C97" s="130" t="s">
        <v>119</v>
      </c>
      <c r="D97" s="130" t="s">
        <v>110</v>
      </c>
      <c r="E97" s="124"/>
      <c r="F97" s="49" t="s">
        <v>26</v>
      </c>
      <c r="G97" s="50" t="s">
        <v>1933</v>
      </c>
      <c r="H97" s="50" t="s">
        <v>1934</v>
      </c>
      <c r="I97" s="50" t="s">
        <v>1934</v>
      </c>
      <c r="J97" s="51" t="s">
        <v>1935</v>
      </c>
      <c r="K97" s="128"/>
      <c r="L97" s="128"/>
    </row>
    <row r="98" spans="1:14" s="129" customFormat="1" ht="69.400000000000006" hidden="1" outlineLevel="1" x14ac:dyDescent="0.4">
      <c r="A98" s="130" t="s">
        <v>104</v>
      </c>
      <c r="B98" s="56" t="s">
        <v>257</v>
      </c>
      <c r="C98" s="130" t="s">
        <v>120</v>
      </c>
      <c r="D98" s="130" t="s">
        <v>111</v>
      </c>
      <c r="E98" s="124"/>
      <c r="F98" s="49" t="s">
        <v>26</v>
      </c>
      <c r="G98" s="50" t="s">
        <v>1933</v>
      </c>
      <c r="H98" s="50" t="s">
        <v>1934</v>
      </c>
      <c r="I98" s="50" t="s">
        <v>1934</v>
      </c>
      <c r="J98" s="51" t="s">
        <v>1935</v>
      </c>
      <c r="K98" s="128"/>
      <c r="L98" s="128"/>
    </row>
    <row r="99" spans="1:14" s="129" customFormat="1" ht="55.5" hidden="1" outlineLevel="1" x14ac:dyDescent="0.4">
      <c r="A99" s="132" t="s">
        <v>105</v>
      </c>
      <c r="B99" s="56" t="s">
        <v>257</v>
      </c>
      <c r="C99" s="132" t="s">
        <v>112</v>
      </c>
      <c r="D99" s="132" t="s">
        <v>113</v>
      </c>
      <c r="E99" s="124"/>
      <c r="F99" s="49" t="s">
        <v>26</v>
      </c>
      <c r="G99" s="50" t="s">
        <v>1933</v>
      </c>
      <c r="H99" s="50" t="s">
        <v>1934</v>
      </c>
      <c r="I99" s="50" t="s">
        <v>1934</v>
      </c>
      <c r="J99" s="51" t="s">
        <v>1935</v>
      </c>
      <c r="K99" s="128"/>
      <c r="L99" s="128"/>
    </row>
    <row r="100" spans="1:14" s="129" customFormat="1" ht="55.5" hidden="1" outlineLevel="1" x14ac:dyDescent="0.4">
      <c r="A100" s="130" t="s">
        <v>106</v>
      </c>
      <c r="B100" s="56" t="s">
        <v>257</v>
      </c>
      <c r="C100" s="130" t="s">
        <v>114</v>
      </c>
      <c r="D100" s="130" t="s">
        <v>121</v>
      </c>
      <c r="E100" s="124"/>
      <c r="F100" s="49" t="s">
        <v>26</v>
      </c>
      <c r="G100" s="50" t="s">
        <v>1933</v>
      </c>
      <c r="H100" s="50" t="s">
        <v>1934</v>
      </c>
      <c r="I100" s="50" t="s">
        <v>1934</v>
      </c>
      <c r="J100" s="51" t="s">
        <v>1935</v>
      </c>
      <c r="K100" s="128"/>
      <c r="L100" s="128"/>
    </row>
    <row r="101" spans="1:14" s="129" customFormat="1" ht="83.25" hidden="1" outlineLevel="1" x14ac:dyDescent="0.4">
      <c r="A101" s="132" t="s">
        <v>107</v>
      </c>
      <c r="B101" s="56" t="s">
        <v>257</v>
      </c>
      <c r="C101" s="132" t="s">
        <v>115</v>
      </c>
      <c r="D101" s="132" t="s">
        <v>116</v>
      </c>
      <c r="E101" s="124"/>
      <c r="F101" s="49" t="s">
        <v>26</v>
      </c>
      <c r="G101" s="50" t="s">
        <v>1933</v>
      </c>
      <c r="H101" s="50" t="s">
        <v>1934</v>
      </c>
      <c r="I101" s="50" t="s">
        <v>1934</v>
      </c>
      <c r="J101" s="51" t="s">
        <v>1935</v>
      </c>
      <c r="K101" s="128"/>
      <c r="L101" s="128"/>
    </row>
    <row r="102" spans="1:14" s="129" customFormat="1" ht="55.5" hidden="1" outlineLevel="1" x14ac:dyDescent="0.4">
      <c r="A102" s="130" t="s">
        <v>124</v>
      </c>
      <c r="B102" s="56" t="s">
        <v>257</v>
      </c>
      <c r="C102" s="130" t="s">
        <v>123</v>
      </c>
      <c r="D102" s="130" t="s">
        <v>122</v>
      </c>
      <c r="E102" s="124"/>
      <c r="F102" s="49" t="s">
        <v>26</v>
      </c>
      <c r="G102" s="50" t="s">
        <v>1933</v>
      </c>
      <c r="H102" s="50" t="s">
        <v>1934</v>
      </c>
      <c r="I102" s="50" t="s">
        <v>1934</v>
      </c>
      <c r="J102" s="51" t="s">
        <v>1935</v>
      </c>
      <c r="K102" s="128"/>
      <c r="L102" s="128"/>
    </row>
    <row r="103" spans="1:14" s="129" customFormat="1" ht="55.5" hidden="1" outlineLevel="1" x14ac:dyDescent="0.4">
      <c r="A103" s="132" t="s">
        <v>108</v>
      </c>
      <c r="B103" s="56" t="s">
        <v>257</v>
      </c>
      <c r="C103" s="132" t="s">
        <v>117</v>
      </c>
      <c r="D103" s="132" t="s">
        <v>118</v>
      </c>
      <c r="E103" s="124"/>
      <c r="F103" s="49" t="s">
        <v>26</v>
      </c>
      <c r="G103" s="50" t="s">
        <v>1933</v>
      </c>
      <c r="H103" s="50" t="s">
        <v>1934</v>
      </c>
      <c r="I103" s="50" t="s">
        <v>1934</v>
      </c>
      <c r="J103" s="51" t="s">
        <v>1935</v>
      </c>
      <c r="K103" s="128"/>
      <c r="L103" s="128"/>
    </row>
    <row r="104" spans="1:14" s="129" customFormat="1" ht="41.65" hidden="1" outlineLevel="1" x14ac:dyDescent="0.4">
      <c r="A104" s="132" t="s">
        <v>109</v>
      </c>
      <c r="B104" s="56" t="s">
        <v>257</v>
      </c>
      <c r="C104" s="132" t="s">
        <v>125</v>
      </c>
      <c r="D104" s="132" t="s">
        <v>126</v>
      </c>
      <c r="E104" s="124"/>
      <c r="F104" s="49" t="s">
        <v>26</v>
      </c>
      <c r="G104" s="50" t="s">
        <v>1933</v>
      </c>
      <c r="H104" s="50" t="s">
        <v>1934</v>
      </c>
      <c r="I104" s="50" t="s">
        <v>1934</v>
      </c>
      <c r="J104" s="51" t="s">
        <v>1935</v>
      </c>
      <c r="K104" s="128"/>
      <c r="L104" s="128"/>
    </row>
    <row r="105" spans="1:14" s="44" customFormat="1" collapsed="1" x14ac:dyDescent="0.35">
      <c r="A105" s="84" t="s">
        <v>328</v>
      </c>
      <c r="B105" s="65"/>
      <c r="C105" s="65"/>
      <c r="D105" s="65"/>
      <c r="E105" s="66"/>
      <c r="F105" s="67"/>
      <c r="G105" s="68"/>
      <c r="H105" s="68"/>
      <c r="I105" s="68"/>
      <c r="J105" s="68"/>
      <c r="K105" s="69"/>
      <c r="L105" s="65"/>
    </row>
    <row r="106" spans="1:14" ht="69.400000000000006" hidden="1" outlineLevel="1" x14ac:dyDescent="0.4">
      <c r="A106" s="22" t="s">
        <v>297</v>
      </c>
      <c r="B106" s="46" t="s">
        <v>257</v>
      </c>
      <c r="C106" s="16" t="s">
        <v>69</v>
      </c>
      <c r="D106" s="22" t="s">
        <v>307</v>
      </c>
      <c r="E106" s="48"/>
      <c r="F106" s="49" t="s">
        <v>26</v>
      </c>
      <c r="G106" s="50" t="s">
        <v>1933</v>
      </c>
      <c r="H106" s="50" t="s">
        <v>1934</v>
      </c>
      <c r="I106" s="50" t="s">
        <v>1934</v>
      </c>
      <c r="J106" s="51" t="s">
        <v>1935</v>
      </c>
      <c r="K106" s="52"/>
      <c r="L106" s="52"/>
      <c r="M106" s="54"/>
      <c r="N106" s="54"/>
    </row>
    <row r="107" spans="1:14" ht="97.15" hidden="1" outlineLevel="1" x14ac:dyDescent="0.4">
      <c r="A107" s="15" t="s">
        <v>66</v>
      </c>
      <c r="B107" s="46" t="s">
        <v>257</v>
      </c>
      <c r="C107" s="16" t="s">
        <v>71</v>
      </c>
      <c r="D107" s="16" t="s">
        <v>75</v>
      </c>
      <c r="E107" s="48"/>
      <c r="F107" s="49" t="s">
        <v>26</v>
      </c>
      <c r="G107" s="50" t="s">
        <v>1933</v>
      </c>
      <c r="H107" s="50" t="s">
        <v>1934</v>
      </c>
      <c r="I107" s="50" t="s">
        <v>1934</v>
      </c>
      <c r="J107" s="51" t="s">
        <v>1935</v>
      </c>
      <c r="K107" s="52"/>
      <c r="L107" s="52"/>
    </row>
    <row r="108" spans="1:14" ht="83.25" hidden="1" outlineLevel="1" x14ac:dyDescent="0.4">
      <c r="A108" s="15" t="s">
        <v>67</v>
      </c>
      <c r="B108" s="46" t="s">
        <v>257</v>
      </c>
      <c r="C108" s="16" t="s">
        <v>73</v>
      </c>
      <c r="D108" s="17" t="s">
        <v>76</v>
      </c>
      <c r="E108" s="48"/>
      <c r="F108" s="49" t="s">
        <v>26</v>
      </c>
      <c r="G108" s="50" t="s">
        <v>1933</v>
      </c>
      <c r="H108" s="50" t="s">
        <v>1934</v>
      </c>
      <c r="I108" s="50" t="s">
        <v>1934</v>
      </c>
      <c r="J108" s="51" t="s">
        <v>1935</v>
      </c>
      <c r="K108" s="52"/>
      <c r="L108" s="52"/>
    </row>
    <row r="109" spans="1:14" ht="83.25" hidden="1" outlineLevel="1" x14ac:dyDescent="0.4">
      <c r="A109" s="18" t="s">
        <v>68</v>
      </c>
      <c r="B109" s="46" t="s">
        <v>257</v>
      </c>
      <c r="C109" s="19" t="s">
        <v>72</v>
      </c>
      <c r="D109" s="19" t="s">
        <v>77</v>
      </c>
      <c r="E109" s="48"/>
      <c r="F109" s="49" t="s">
        <v>26</v>
      </c>
      <c r="G109" s="50" t="s">
        <v>1933</v>
      </c>
      <c r="H109" s="50" t="s">
        <v>1934</v>
      </c>
      <c r="I109" s="50" t="s">
        <v>1934</v>
      </c>
      <c r="J109" s="51" t="s">
        <v>1935</v>
      </c>
      <c r="K109" s="52"/>
      <c r="L109" s="52"/>
    </row>
    <row r="110" spans="1:14" ht="41.65" hidden="1" outlineLevel="1" x14ac:dyDescent="0.4">
      <c r="A110" s="25" t="s">
        <v>137</v>
      </c>
      <c r="B110" s="46" t="s">
        <v>303</v>
      </c>
      <c r="C110" s="26" t="s">
        <v>139</v>
      </c>
      <c r="D110" s="25" t="s">
        <v>140</v>
      </c>
      <c r="E110" s="48"/>
      <c r="F110" s="49" t="s">
        <v>26</v>
      </c>
      <c r="G110" s="50" t="s">
        <v>1933</v>
      </c>
      <c r="H110" s="50" t="s">
        <v>1934</v>
      </c>
      <c r="I110" s="50" t="s">
        <v>1934</v>
      </c>
      <c r="J110" s="51" t="s">
        <v>1935</v>
      </c>
      <c r="K110" s="52"/>
      <c r="L110" s="52"/>
    </row>
    <row r="111" spans="1:14" ht="41.65" hidden="1" outlineLevel="1" x14ac:dyDescent="0.4">
      <c r="A111" s="25" t="s">
        <v>310</v>
      </c>
      <c r="B111" s="46" t="s">
        <v>257</v>
      </c>
      <c r="C111" s="26" t="s">
        <v>315</v>
      </c>
      <c r="D111" s="26" t="s">
        <v>313</v>
      </c>
      <c r="E111" s="48"/>
      <c r="F111" s="49" t="s">
        <v>26</v>
      </c>
      <c r="G111" s="50" t="s">
        <v>1933</v>
      </c>
      <c r="H111" s="50" t="s">
        <v>1934</v>
      </c>
      <c r="I111" s="50" t="s">
        <v>1934</v>
      </c>
      <c r="J111" s="51" t="s">
        <v>1935</v>
      </c>
      <c r="K111" s="52"/>
      <c r="L111" s="52"/>
      <c r="M111" s="54"/>
      <c r="N111" s="54"/>
    </row>
    <row r="112" spans="1:14" ht="41.65" hidden="1" outlineLevel="1" x14ac:dyDescent="0.4">
      <c r="A112" s="25" t="s">
        <v>311</v>
      </c>
      <c r="B112" s="46" t="s">
        <v>257</v>
      </c>
      <c r="C112" s="26" t="s">
        <v>314</v>
      </c>
      <c r="D112" s="26" t="s">
        <v>312</v>
      </c>
      <c r="E112" s="48"/>
      <c r="F112" s="49" t="s">
        <v>26</v>
      </c>
      <c r="G112" s="50" t="s">
        <v>1933</v>
      </c>
      <c r="H112" s="50" t="s">
        <v>1934</v>
      </c>
      <c r="I112" s="50" t="s">
        <v>1934</v>
      </c>
      <c r="J112" s="51" t="s">
        <v>1935</v>
      </c>
      <c r="K112" s="52"/>
      <c r="L112" s="52"/>
      <c r="M112" s="54"/>
      <c r="N112" s="54"/>
    </row>
    <row r="113" spans="1:14" ht="69.400000000000006" hidden="1" outlineLevel="1" x14ac:dyDescent="0.4">
      <c r="A113" s="19" t="s">
        <v>298</v>
      </c>
      <c r="B113" s="46" t="s">
        <v>325</v>
      </c>
      <c r="C113" s="26" t="s">
        <v>317</v>
      </c>
      <c r="D113" s="19" t="s">
        <v>309</v>
      </c>
      <c r="E113" s="48"/>
      <c r="F113" s="49" t="s">
        <v>26</v>
      </c>
      <c r="G113" s="50" t="s">
        <v>1933</v>
      </c>
      <c r="H113" s="50" t="s">
        <v>1934</v>
      </c>
      <c r="I113" s="50" t="s">
        <v>1934</v>
      </c>
      <c r="J113" s="51" t="s">
        <v>1935</v>
      </c>
      <c r="K113" s="52"/>
      <c r="L113" s="52"/>
      <c r="M113" s="54"/>
      <c r="N113" s="54"/>
    </row>
    <row r="114" spans="1:14" ht="69.400000000000006" hidden="1" outlineLevel="1" x14ac:dyDescent="0.4">
      <c r="A114" s="19" t="s">
        <v>299</v>
      </c>
      <c r="B114" s="46" t="s">
        <v>325</v>
      </c>
      <c r="C114" s="26" t="s">
        <v>318</v>
      </c>
      <c r="D114" s="19" t="s">
        <v>308</v>
      </c>
      <c r="E114" s="48"/>
      <c r="F114" s="49" t="s">
        <v>26</v>
      </c>
      <c r="G114" s="50" t="s">
        <v>1933</v>
      </c>
      <c r="H114" s="50" t="s">
        <v>1934</v>
      </c>
      <c r="I114" s="50" t="s">
        <v>1934</v>
      </c>
      <c r="J114" s="51" t="s">
        <v>1935</v>
      </c>
      <c r="K114" s="52"/>
      <c r="L114" s="52"/>
      <c r="M114" s="54"/>
      <c r="N114" s="54"/>
    </row>
    <row r="115" spans="1:14" ht="83.25" hidden="1" outlineLevel="1" x14ac:dyDescent="0.4">
      <c r="A115" s="19" t="s">
        <v>305</v>
      </c>
      <c r="B115" s="46" t="s">
        <v>325</v>
      </c>
      <c r="C115" s="26" t="s">
        <v>319</v>
      </c>
      <c r="D115" s="19" t="s">
        <v>306</v>
      </c>
      <c r="E115" s="48"/>
      <c r="F115" s="49" t="s">
        <v>26</v>
      </c>
      <c r="G115" s="50" t="s">
        <v>1933</v>
      </c>
      <c r="H115" s="50" t="s">
        <v>1934</v>
      </c>
      <c r="I115" s="50" t="s">
        <v>1934</v>
      </c>
      <c r="J115" s="51" t="s">
        <v>1935</v>
      </c>
      <c r="K115" s="52"/>
      <c r="L115" s="52"/>
      <c r="M115" s="54"/>
      <c r="N115" s="54"/>
    </row>
    <row r="116" spans="1:14" s="44" customFormat="1" collapsed="1" x14ac:dyDescent="0.35">
      <c r="A116" s="85" t="s">
        <v>330</v>
      </c>
      <c r="B116" s="86"/>
      <c r="C116" s="86"/>
      <c r="D116" s="86"/>
      <c r="E116" s="87"/>
      <c r="F116" s="88"/>
      <c r="G116" s="89"/>
      <c r="H116" s="89"/>
      <c r="I116" s="89"/>
      <c r="J116" s="89"/>
      <c r="K116" s="90"/>
      <c r="L116" s="86"/>
    </row>
    <row r="117" spans="1:14" s="129" customFormat="1" ht="69.400000000000006" hidden="1" outlineLevel="1" x14ac:dyDescent="0.4">
      <c r="A117" s="135" t="s">
        <v>63</v>
      </c>
      <c r="B117" s="136" t="s">
        <v>257</v>
      </c>
      <c r="C117" s="135" t="s">
        <v>69</v>
      </c>
      <c r="D117" s="135" t="s">
        <v>64</v>
      </c>
      <c r="E117" s="124"/>
      <c r="F117" s="49" t="s">
        <v>26</v>
      </c>
      <c r="G117" s="50" t="s">
        <v>1933</v>
      </c>
      <c r="H117" s="50" t="s">
        <v>1934</v>
      </c>
      <c r="I117" s="50" t="s">
        <v>1934</v>
      </c>
      <c r="J117" s="51" t="s">
        <v>1935</v>
      </c>
      <c r="K117" s="128"/>
      <c r="L117" s="128"/>
      <c r="M117" s="137"/>
      <c r="N117" s="137"/>
    </row>
    <row r="118" spans="1:14" s="129" customFormat="1" ht="55.5" hidden="1" outlineLevel="1" x14ac:dyDescent="0.4">
      <c r="A118" s="138" t="s">
        <v>65</v>
      </c>
      <c r="B118" s="136" t="s">
        <v>257</v>
      </c>
      <c r="C118" s="134" t="s">
        <v>70</v>
      </c>
      <c r="D118" s="134" t="s">
        <v>74</v>
      </c>
      <c r="E118" s="124"/>
      <c r="F118" s="49" t="s">
        <v>26</v>
      </c>
      <c r="G118" s="50" t="s">
        <v>1933</v>
      </c>
      <c r="H118" s="50" t="s">
        <v>1934</v>
      </c>
      <c r="I118" s="50" t="s">
        <v>1934</v>
      </c>
      <c r="J118" s="51" t="s">
        <v>1935</v>
      </c>
      <c r="K118" s="128"/>
      <c r="L118" s="128"/>
      <c r="M118" s="137"/>
      <c r="N118" s="137"/>
    </row>
    <row r="119" spans="1:14" s="129" customFormat="1" ht="97.15" hidden="1" outlineLevel="1" x14ac:dyDescent="0.4">
      <c r="A119" s="138" t="s">
        <v>66</v>
      </c>
      <c r="B119" s="136" t="s">
        <v>257</v>
      </c>
      <c r="C119" s="134" t="s">
        <v>71</v>
      </c>
      <c r="D119" s="134" t="s">
        <v>75</v>
      </c>
      <c r="E119" s="124"/>
      <c r="F119" s="49" t="s">
        <v>26</v>
      </c>
      <c r="G119" s="50" t="s">
        <v>1933</v>
      </c>
      <c r="H119" s="50" t="s">
        <v>1934</v>
      </c>
      <c r="I119" s="50" t="s">
        <v>1934</v>
      </c>
      <c r="J119" s="51" t="s">
        <v>1935</v>
      </c>
      <c r="K119" s="128"/>
      <c r="L119" s="128"/>
      <c r="M119" s="137"/>
      <c r="N119" s="137"/>
    </row>
    <row r="120" spans="1:14" s="129" customFormat="1" ht="83.25" hidden="1" outlineLevel="1" x14ac:dyDescent="0.4">
      <c r="A120" s="138" t="s">
        <v>67</v>
      </c>
      <c r="B120" s="136" t="s">
        <v>257</v>
      </c>
      <c r="C120" s="134" t="s">
        <v>73</v>
      </c>
      <c r="D120" s="139" t="s">
        <v>76</v>
      </c>
      <c r="E120" s="124"/>
      <c r="F120" s="49" t="s">
        <v>26</v>
      </c>
      <c r="G120" s="50" t="s">
        <v>1933</v>
      </c>
      <c r="H120" s="50" t="s">
        <v>1934</v>
      </c>
      <c r="I120" s="50" t="s">
        <v>1934</v>
      </c>
      <c r="J120" s="51" t="s">
        <v>1935</v>
      </c>
      <c r="K120" s="128"/>
      <c r="L120" s="128"/>
      <c r="M120" s="137"/>
      <c r="N120" s="137"/>
    </row>
    <row r="121" spans="1:14" s="129" customFormat="1" ht="83.25" hidden="1" outlineLevel="1" x14ac:dyDescent="0.4">
      <c r="A121" s="140" t="s">
        <v>68</v>
      </c>
      <c r="B121" s="136" t="s">
        <v>257</v>
      </c>
      <c r="C121" s="132" t="s">
        <v>72</v>
      </c>
      <c r="D121" s="132" t="s">
        <v>77</v>
      </c>
      <c r="E121" s="124"/>
      <c r="F121" s="49" t="s">
        <v>26</v>
      </c>
      <c r="G121" s="50" t="s">
        <v>1933</v>
      </c>
      <c r="H121" s="50" t="s">
        <v>1934</v>
      </c>
      <c r="I121" s="50" t="s">
        <v>1934</v>
      </c>
      <c r="J121" s="51" t="s">
        <v>1935</v>
      </c>
      <c r="K121" s="128"/>
      <c r="L121" s="128"/>
      <c r="M121" s="137"/>
      <c r="N121" s="137"/>
    </row>
    <row r="122" spans="1:14" s="129" customFormat="1" ht="55.5" hidden="1" outlineLevel="1" x14ac:dyDescent="0.4">
      <c r="A122" s="123" t="s">
        <v>79</v>
      </c>
      <c r="B122" s="136" t="s">
        <v>257</v>
      </c>
      <c r="C122" s="123" t="s">
        <v>81</v>
      </c>
      <c r="D122" s="123" t="s">
        <v>80</v>
      </c>
      <c r="E122" s="124"/>
      <c r="F122" s="49" t="s">
        <v>26</v>
      </c>
      <c r="G122" s="50" t="s">
        <v>1933</v>
      </c>
      <c r="H122" s="50" t="s">
        <v>1934</v>
      </c>
      <c r="I122" s="50" t="s">
        <v>1934</v>
      </c>
      <c r="J122" s="51" t="s">
        <v>1935</v>
      </c>
      <c r="K122" s="128"/>
      <c r="L122" s="128"/>
      <c r="M122" s="137"/>
      <c r="N122" s="137"/>
    </row>
    <row r="123" spans="1:14" s="129" customFormat="1" ht="41.65" hidden="1" outlineLevel="1" x14ac:dyDescent="0.4">
      <c r="A123" s="141" t="s">
        <v>137</v>
      </c>
      <c r="B123" s="136" t="s">
        <v>303</v>
      </c>
      <c r="C123" s="142" t="s">
        <v>139</v>
      </c>
      <c r="D123" s="141" t="s">
        <v>140</v>
      </c>
      <c r="E123" s="124"/>
      <c r="F123" s="49" t="s">
        <v>26</v>
      </c>
      <c r="G123" s="50" t="s">
        <v>1933</v>
      </c>
      <c r="H123" s="50" t="s">
        <v>1934</v>
      </c>
      <c r="I123" s="50" t="s">
        <v>1934</v>
      </c>
      <c r="J123" s="51" t="s">
        <v>1935</v>
      </c>
      <c r="K123" s="128"/>
      <c r="L123" s="128"/>
      <c r="M123" s="137"/>
      <c r="N123" s="137"/>
    </row>
    <row r="124" spans="1:14" s="44" customFormat="1" collapsed="1" x14ac:dyDescent="0.35">
      <c r="A124" s="91" t="s">
        <v>331</v>
      </c>
      <c r="B124" s="86"/>
      <c r="C124" s="86"/>
      <c r="D124" s="86"/>
      <c r="E124" s="87"/>
      <c r="F124" s="88"/>
      <c r="G124" s="89"/>
      <c r="H124" s="89"/>
      <c r="I124" s="89"/>
      <c r="J124" s="89"/>
      <c r="K124" s="90"/>
      <c r="L124" s="86"/>
    </row>
    <row r="125" spans="1:14" s="129" customFormat="1" ht="111" hidden="1" outlineLevel="1" x14ac:dyDescent="0.4">
      <c r="A125" s="122" t="s">
        <v>83</v>
      </c>
      <c r="B125" s="56" t="s">
        <v>261</v>
      </c>
      <c r="C125" s="123" t="s">
        <v>96</v>
      </c>
      <c r="D125" s="123" t="s">
        <v>333</v>
      </c>
      <c r="E125" s="124"/>
      <c r="F125" s="49" t="s">
        <v>26</v>
      </c>
      <c r="G125" s="50" t="s">
        <v>1933</v>
      </c>
      <c r="H125" s="50" t="s">
        <v>1934</v>
      </c>
      <c r="I125" s="50" t="s">
        <v>1934</v>
      </c>
      <c r="J125" s="51" t="s">
        <v>1935</v>
      </c>
      <c r="K125" s="128"/>
      <c r="L125" s="128"/>
    </row>
    <row r="126" spans="1:14" s="129" customFormat="1" ht="41.65" hidden="1" outlineLevel="1" x14ac:dyDescent="0.4">
      <c r="A126" s="130" t="s">
        <v>84</v>
      </c>
      <c r="B126" s="56" t="s">
        <v>261</v>
      </c>
      <c r="C126" s="130" t="s">
        <v>93</v>
      </c>
      <c r="D126" s="130" t="s">
        <v>88</v>
      </c>
      <c r="E126" s="124"/>
      <c r="F126" s="49" t="s">
        <v>26</v>
      </c>
      <c r="G126" s="50" t="s">
        <v>1933</v>
      </c>
      <c r="H126" s="50" t="s">
        <v>1934</v>
      </c>
      <c r="I126" s="50" t="s">
        <v>1934</v>
      </c>
      <c r="J126" s="51" t="s">
        <v>1935</v>
      </c>
      <c r="K126" s="128"/>
      <c r="L126" s="128"/>
    </row>
    <row r="127" spans="1:14" s="129" customFormat="1" ht="83.25" hidden="1" outlineLevel="1" x14ac:dyDescent="0.4">
      <c r="A127" s="130" t="s">
        <v>85</v>
      </c>
      <c r="B127" s="56" t="s">
        <v>261</v>
      </c>
      <c r="C127" s="131" t="s">
        <v>97</v>
      </c>
      <c r="D127" s="131" t="s">
        <v>89</v>
      </c>
      <c r="E127" s="124"/>
      <c r="F127" s="49" t="s">
        <v>26</v>
      </c>
      <c r="G127" s="50" t="s">
        <v>1933</v>
      </c>
      <c r="H127" s="50" t="s">
        <v>1934</v>
      </c>
      <c r="I127" s="50" t="s">
        <v>1934</v>
      </c>
      <c r="J127" s="51" t="s">
        <v>1935</v>
      </c>
      <c r="K127" s="128"/>
      <c r="L127" s="128"/>
    </row>
    <row r="128" spans="1:14" s="129" customFormat="1" ht="83.25" hidden="1" outlineLevel="1" x14ac:dyDescent="0.4">
      <c r="A128" s="123" t="s">
        <v>334</v>
      </c>
      <c r="B128" s="56" t="s">
        <v>261</v>
      </c>
      <c r="C128" s="132" t="s">
        <v>98</v>
      </c>
      <c r="D128" s="132" t="s">
        <v>335</v>
      </c>
      <c r="E128" s="124"/>
      <c r="F128" s="49" t="s">
        <v>26</v>
      </c>
      <c r="G128" s="50" t="s">
        <v>1933</v>
      </c>
      <c r="H128" s="50" t="s">
        <v>1934</v>
      </c>
      <c r="I128" s="50" t="s">
        <v>1934</v>
      </c>
      <c r="J128" s="51" t="s">
        <v>1935</v>
      </c>
      <c r="K128" s="128"/>
      <c r="L128" s="128"/>
    </row>
    <row r="129" spans="1:14" s="129" customFormat="1" ht="41.65" hidden="1" outlineLevel="1" x14ac:dyDescent="0.4">
      <c r="A129" s="132" t="s">
        <v>94</v>
      </c>
      <c r="B129" s="56" t="s">
        <v>261</v>
      </c>
      <c r="C129" s="132" t="s">
        <v>99</v>
      </c>
      <c r="D129" s="132" t="s">
        <v>100</v>
      </c>
      <c r="E129" s="124"/>
      <c r="F129" s="49" t="s">
        <v>26</v>
      </c>
      <c r="G129" s="50" t="s">
        <v>1933</v>
      </c>
      <c r="H129" s="50" t="s">
        <v>1934</v>
      </c>
      <c r="I129" s="50" t="s">
        <v>1934</v>
      </c>
      <c r="J129" s="51" t="s">
        <v>1935</v>
      </c>
      <c r="K129" s="128"/>
      <c r="L129" s="128"/>
    </row>
    <row r="130" spans="1:14" s="129" customFormat="1" ht="69.400000000000006" hidden="1" outlineLevel="1" x14ac:dyDescent="0.4">
      <c r="A130" s="132" t="s">
        <v>86</v>
      </c>
      <c r="B130" s="56" t="s">
        <v>261</v>
      </c>
      <c r="C130" s="132" t="s">
        <v>95</v>
      </c>
      <c r="D130" s="132" t="s">
        <v>91</v>
      </c>
      <c r="E130" s="124"/>
      <c r="F130" s="49" t="s">
        <v>26</v>
      </c>
      <c r="G130" s="50" t="s">
        <v>1933</v>
      </c>
      <c r="H130" s="50" t="s">
        <v>1934</v>
      </c>
      <c r="I130" s="50" t="s">
        <v>1934</v>
      </c>
      <c r="J130" s="51" t="s">
        <v>1935</v>
      </c>
      <c r="K130" s="128"/>
      <c r="L130" s="128"/>
    </row>
    <row r="131" spans="1:14" s="129" customFormat="1" ht="30.75" hidden="1" outlineLevel="1" x14ac:dyDescent="0.4">
      <c r="A131" s="133" t="s">
        <v>101</v>
      </c>
      <c r="B131" s="56" t="s">
        <v>261</v>
      </c>
      <c r="C131" s="134" t="s">
        <v>102</v>
      </c>
      <c r="D131" s="130" t="s">
        <v>92</v>
      </c>
      <c r="E131" s="124"/>
      <c r="F131" s="49" t="s">
        <v>26</v>
      </c>
      <c r="G131" s="50" t="s">
        <v>1933</v>
      </c>
      <c r="H131" s="50" t="s">
        <v>1934</v>
      </c>
      <c r="I131" s="50" t="s">
        <v>1934</v>
      </c>
      <c r="J131" s="51" t="s">
        <v>1935</v>
      </c>
      <c r="K131" s="128"/>
      <c r="L131" s="128"/>
    </row>
    <row r="132" spans="1:14" s="44" customFormat="1" collapsed="1" x14ac:dyDescent="0.35">
      <c r="A132" s="91" t="s">
        <v>332</v>
      </c>
      <c r="B132" s="86"/>
      <c r="C132" s="86"/>
      <c r="D132" s="86"/>
      <c r="E132" s="87"/>
      <c r="F132" s="88"/>
      <c r="G132" s="89"/>
      <c r="H132" s="89"/>
      <c r="I132" s="89"/>
      <c r="J132" s="89"/>
      <c r="K132" s="90"/>
      <c r="L132" s="86"/>
    </row>
    <row r="133" spans="1:14" s="129" customFormat="1" ht="69.400000000000006" hidden="1" outlineLevel="1" x14ac:dyDescent="0.4">
      <c r="A133" s="130" t="s">
        <v>103</v>
      </c>
      <c r="B133" s="56" t="s">
        <v>257</v>
      </c>
      <c r="C133" s="130" t="s">
        <v>119</v>
      </c>
      <c r="D133" s="130" t="s">
        <v>110</v>
      </c>
      <c r="E133" s="124"/>
      <c r="F133" s="49" t="s">
        <v>26</v>
      </c>
      <c r="G133" s="50" t="s">
        <v>1933</v>
      </c>
      <c r="H133" s="50" t="s">
        <v>1934</v>
      </c>
      <c r="I133" s="50" t="s">
        <v>1934</v>
      </c>
      <c r="J133" s="51" t="s">
        <v>1935</v>
      </c>
      <c r="K133" s="128"/>
      <c r="L133" s="128"/>
    </row>
    <row r="134" spans="1:14" s="129" customFormat="1" ht="69.400000000000006" hidden="1" outlineLevel="1" x14ac:dyDescent="0.4">
      <c r="A134" s="130" t="s">
        <v>104</v>
      </c>
      <c r="B134" s="56" t="s">
        <v>257</v>
      </c>
      <c r="C134" s="130" t="s">
        <v>120</v>
      </c>
      <c r="D134" s="130" t="s">
        <v>111</v>
      </c>
      <c r="E134" s="124"/>
      <c r="F134" s="49" t="s">
        <v>26</v>
      </c>
      <c r="G134" s="50" t="s">
        <v>1933</v>
      </c>
      <c r="H134" s="50" t="s">
        <v>1934</v>
      </c>
      <c r="I134" s="50" t="s">
        <v>1934</v>
      </c>
      <c r="J134" s="51" t="s">
        <v>1935</v>
      </c>
      <c r="K134" s="128"/>
      <c r="L134" s="128"/>
    </row>
    <row r="135" spans="1:14" s="129" customFormat="1" ht="55.5" hidden="1" outlineLevel="1" x14ac:dyDescent="0.4">
      <c r="A135" s="132" t="s">
        <v>105</v>
      </c>
      <c r="B135" s="56" t="s">
        <v>257</v>
      </c>
      <c r="C135" s="132" t="s">
        <v>112</v>
      </c>
      <c r="D135" s="132" t="s">
        <v>113</v>
      </c>
      <c r="E135" s="124"/>
      <c r="F135" s="49" t="s">
        <v>26</v>
      </c>
      <c r="G135" s="50" t="s">
        <v>1933</v>
      </c>
      <c r="H135" s="50" t="s">
        <v>1934</v>
      </c>
      <c r="I135" s="50" t="s">
        <v>1934</v>
      </c>
      <c r="J135" s="51" t="s">
        <v>1935</v>
      </c>
      <c r="K135" s="128"/>
      <c r="L135" s="128"/>
    </row>
    <row r="136" spans="1:14" s="129" customFormat="1" ht="55.5" hidden="1" outlineLevel="1" x14ac:dyDescent="0.4">
      <c r="A136" s="130" t="s">
        <v>106</v>
      </c>
      <c r="B136" s="56" t="s">
        <v>257</v>
      </c>
      <c r="C136" s="130" t="s">
        <v>114</v>
      </c>
      <c r="D136" s="130" t="s">
        <v>121</v>
      </c>
      <c r="E136" s="124"/>
      <c r="F136" s="49" t="s">
        <v>26</v>
      </c>
      <c r="G136" s="50" t="s">
        <v>1933</v>
      </c>
      <c r="H136" s="50" t="s">
        <v>1934</v>
      </c>
      <c r="I136" s="50" t="s">
        <v>1934</v>
      </c>
      <c r="J136" s="51" t="s">
        <v>1935</v>
      </c>
      <c r="K136" s="128"/>
      <c r="L136" s="128"/>
    </row>
    <row r="137" spans="1:14" s="129" customFormat="1" ht="83.25" hidden="1" outlineLevel="1" x14ac:dyDescent="0.4">
      <c r="A137" s="132" t="s">
        <v>107</v>
      </c>
      <c r="B137" s="56" t="s">
        <v>257</v>
      </c>
      <c r="C137" s="132" t="s">
        <v>115</v>
      </c>
      <c r="D137" s="132" t="s">
        <v>116</v>
      </c>
      <c r="E137" s="124"/>
      <c r="F137" s="49" t="s">
        <v>26</v>
      </c>
      <c r="G137" s="50" t="s">
        <v>1933</v>
      </c>
      <c r="H137" s="50" t="s">
        <v>1934</v>
      </c>
      <c r="I137" s="50" t="s">
        <v>1934</v>
      </c>
      <c r="J137" s="51" t="s">
        <v>1935</v>
      </c>
      <c r="K137" s="128"/>
      <c r="L137" s="128"/>
    </row>
    <row r="138" spans="1:14" s="129" customFormat="1" ht="55.5" hidden="1" outlineLevel="1" x14ac:dyDescent="0.4">
      <c r="A138" s="130" t="s">
        <v>124</v>
      </c>
      <c r="B138" s="56" t="s">
        <v>257</v>
      </c>
      <c r="C138" s="130" t="s">
        <v>123</v>
      </c>
      <c r="D138" s="130" t="s">
        <v>122</v>
      </c>
      <c r="E138" s="124"/>
      <c r="F138" s="49" t="s">
        <v>26</v>
      </c>
      <c r="G138" s="50" t="s">
        <v>1933</v>
      </c>
      <c r="H138" s="50" t="s">
        <v>1934</v>
      </c>
      <c r="I138" s="50" t="s">
        <v>1934</v>
      </c>
      <c r="J138" s="51" t="s">
        <v>1935</v>
      </c>
      <c r="K138" s="128"/>
      <c r="L138" s="128"/>
    </row>
    <row r="139" spans="1:14" s="129" customFormat="1" ht="55.5" hidden="1" outlineLevel="1" x14ac:dyDescent="0.4">
      <c r="A139" s="132" t="s">
        <v>108</v>
      </c>
      <c r="B139" s="56" t="s">
        <v>257</v>
      </c>
      <c r="C139" s="132" t="s">
        <v>117</v>
      </c>
      <c r="D139" s="132" t="s">
        <v>118</v>
      </c>
      <c r="E139" s="124"/>
      <c r="F139" s="49" t="s">
        <v>26</v>
      </c>
      <c r="G139" s="50" t="s">
        <v>1933</v>
      </c>
      <c r="H139" s="50" t="s">
        <v>1934</v>
      </c>
      <c r="I139" s="50" t="s">
        <v>1934</v>
      </c>
      <c r="J139" s="51" t="s">
        <v>1935</v>
      </c>
      <c r="K139" s="128"/>
      <c r="L139" s="128"/>
    </row>
    <row r="140" spans="1:14" s="129" customFormat="1" ht="41.65" hidden="1" outlineLevel="1" x14ac:dyDescent="0.4">
      <c r="A140" s="132" t="s">
        <v>109</v>
      </c>
      <c r="B140" s="56" t="s">
        <v>257</v>
      </c>
      <c r="C140" s="132" t="s">
        <v>125</v>
      </c>
      <c r="D140" s="132" t="s">
        <v>126</v>
      </c>
      <c r="E140" s="124"/>
      <c r="F140" s="49" t="s">
        <v>26</v>
      </c>
      <c r="G140" s="50" t="s">
        <v>1933</v>
      </c>
      <c r="H140" s="50" t="s">
        <v>1934</v>
      </c>
      <c r="I140" s="50" t="s">
        <v>1934</v>
      </c>
      <c r="J140" s="51" t="s">
        <v>1935</v>
      </c>
      <c r="K140" s="128"/>
      <c r="L140" s="128"/>
    </row>
    <row r="141" spans="1:14" s="44" customFormat="1" collapsed="1" x14ac:dyDescent="0.35">
      <c r="A141" s="91" t="s">
        <v>329</v>
      </c>
      <c r="B141" s="86"/>
      <c r="C141" s="86"/>
      <c r="D141" s="86"/>
      <c r="E141" s="87"/>
      <c r="F141" s="88"/>
      <c r="G141" s="89"/>
      <c r="H141" s="89"/>
      <c r="I141" s="89"/>
      <c r="J141" s="89"/>
      <c r="K141" s="90"/>
      <c r="L141" s="86"/>
    </row>
    <row r="142" spans="1:14" ht="83.25" hidden="1" outlineLevel="1" x14ac:dyDescent="0.4">
      <c r="A142" s="19" t="s">
        <v>127</v>
      </c>
      <c r="B142" s="46" t="s">
        <v>303</v>
      </c>
      <c r="C142" s="19" t="s">
        <v>132</v>
      </c>
      <c r="D142" s="19" t="s">
        <v>130</v>
      </c>
      <c r="E142" s="48"/>
      <c r="F142" s="49" t="s">
        <v>26</v>
      </c>
      <c r="G142" s="50" t="s">
        <v>1933</v>
      </c>
      <c r="H142" s="50" t="s">
        <v>1934</v>
      </c>
      <c r="I142" s="50" t="s">
        <v>1934</v>
      </c>
      <c r="J142" s="51" t="s">
        <v>1935</v>
      </c>
      <c r="K142" s="52"/>
      <c r="L142" s="52"/>
      <c r="M142" s="54"/>
      <c r="N142" s="54"/>
    </row>
    <row r="143" spans="1:14" ht="83.25" hidden="1" outlineLevel="1" x14ac:dyDescent="0.4">
      <c r="A143" s="19" t="s">
        <v>128</v>
      </c>
      <c r="B143" s="46" t="s">
        <v>303</v>
      </c>
      <c r="C143" s="19" t="s">
        <v>133</v>
      </c>
      <c r="D143" s="19" t="s">
        <v>131</v>
      </c>
      <c r="E143" s="48"/>
      <c r="F143" s="49" t="s">
        <v>26</v>
      </c>
      <c r="G143" s="50" t="s">
        <v>1933</v>
      </c>
      <c r="H143" s="50" t="s">
        <v>1934</v>
      </c>
      <c r="I143" s="50" t="s">
        <v>1934</v>
      </c>
      <c r="J143" s="51" t="s">
        <v>1935</v>
      </c>
      <c r="K143" s="52"/>
      <c r="L143" s="52"/>
    </row>
    <row r="144" spans="1:14" ht="83.25" hidden="1" outlineLevel="1" x14ac:dyDescent="0.4">
      <c r="A144" s="19" t="s">
        <v>129</v>
      </c>
      <c r="B144" s="46" t="s">
        <v>257</v>
      </c>
      <c r="C144" s="19" t="s">
        <v>134</v>
      </c>
      <c r="D144" s="19" t="s">
        <v>135</v>
      </c>
      <c r="E144" s="48"/>
      <c r="F144" s="49" t="s">
        <v>26</v>
      </c>
      <c r="G144" s="50" t="s">
        <v>1933</v>
      </c>
      <c r="H144" s="50" t="s">
        <v>1934</v>
      </c>
      <c r="I144" s="50" t="s">
        <v>1934</v>
      </c>
      <c r="J144" s="51" t="s">
        <v>1935</v>
      </c>
      <c r="K144" s="52"/>
      <c r="L144" s="52"/>
    </row>
    <row r="145" spans="1:14" s="44" customFormat="1" collapsed="1" x14ac:dyDescent="0.35">
      <c r="A145" s="92" t="s">
        <v>336</v>
      </c>
      <c r="B145" s="93"/>
      <c r="C145" s="93"/>
      <c r="D145" s="93"/>
      <c r="E145" s="94"/>
      <c r="F145" s="95"/>
      <c r="G145" s="96"/>
      <c r="H145" s="96"/>
      <c r="I145" s="96"/>
      <c r="J145" s="96"/>
      <c r="K145" s="97"/>
      <c r="L145" s="93"/>
    </row>
    <row r="146" spans="1:14" s="129" customFormat="1" ht="69.400000000000006" hidden="1" outlineLevel="1" x14ac:dyDescent="0.4">
      <c r="A146" s="135" t="s">
        <v>63</v>
      </c>
      <c r="B146" s="136" t="s">
        <v>257</v>
      </c>
      <c r="C146" s="135" t="s">
        <v>69</v>
      </c>
      <c r="D146" s="135" t="s">
        <v>64</v>
      </c>
      <c r="E146" s="124"/>
      <c r="F146" s="49" t="s">
        <v>26</v>
      </c>
      <c r="G146" s="50" t="s">
        <v>1933</v>
      </c>
      <c r="H146" s="50" t="s">
        <v>1934</v>
      </c>
      <c r="I146" s="50" t="s">
        <v>1934</v>
      </c>
      <c r="J146" s="51" t="s">
        <v>1935</v>
      </c>
      <c r="K146" s="128"/>
      <c r="L146" s="128"/>
      <c r="M146" s="137"/>
      <c r="N146" s="137"/>
    </row>
    <row r="147" spans="1:14" s="129" customFormat="1" ht="41.65" hidden="1" outlineLevel="1" x14ac:dyDescent="0.4">
      <c r="A147" s="166" t="s">
        <v>751</v>
      </c>
      <c r="B147" s="136" t="s">
        <v>257</v>
      </c>
      <c r="C147" s="135" t="s">
        <v>752</v>
      </c>
      <c r="D147" s="135" t="s">
        <v>723</v>
      </c>
      <c r="E147" s="124"/>
      <c r="F147" s="49" t="s">
        <v>26</v>
      </c>
      <c r="G147" s="50" t="s">
        <v>1933</v>
      </c>
      <c r="H147" s="50" t="s">
        <v>1934</v>
      </c>
      <c r="I147" s="50" t="s">
        <v>1934</v>
      </c>
      <c r="J147" s="51" t="s">
        <v>1935</v>
      </c>
      <c r="K147" s="128"/>
      <c r="L147" s="128"/>
      <c r="M147" s="137"/>
      <c r="N147" s="137"/>
    </row>
    <row r="148" spans="1:14" s="129" customFormat="1" ht="55.5" hidden="1" outlineLevel="1" x14ac:dyDescent="0.4">
      <c r="A148" s="138" t="s">
        <v>65</v>
      </c>
      <c r="B148" s="136" t="s">
        <v>257</v>
      </c>
      <c r="C148" s="134" t="s">
        <v>70</v>
      </c>
      <c r="D148" s="134" t="s">
        <v>1193</v>
      </c>
      <c r="E148" s="124"/>
      <c r="F148" s="49" t="s">
        <v>26</v>
      </c>
      <c r="G148" s="50" t="s">
        <v>1933</v>
      </c>
      <c r="H148" s="50" t="s">
        <v>1934</v>
      </c>
      <c r="I148" s="50" t="s">
        <v>1934</v>
      </c>
      <c r="J148" s="51" t="s">
        <v>1935</v>
      </c>
      <c r="K148" s="128"/>
      <c r="L148" s="128"/>
      <c r="M148" s="137"/>
      <c r="N148" s="137"/>
    </row>
    <row r="149" spans="1:14" s="129" customFormat="1" ht="97.15" hidden="1" outlineLevel="1" x14ac:dyDescent="0.4">
      <c r="A149" s="138" t="s">
        <v>66</v>
      </c>
      <c r="B149" s="136" t="s">
        <v>257</v>
      </c>
      <c r="C149" s="134" t="s">
        <v>71</v>
      </c>
      <c r="D149" s="134" t="s">
        <v>75</v>
      </c>
      <c r="E149" s="124"/>
      <c r="F149" s="49" t="s">
        <v>26</v>
      </c>
      <c r="G149" s="50" t="s">
        <v>1933</v>
      </c>
      <c r="H149" s="50" t="s">
        <v>1934</v>
      </c>
      <c r="I149" s="50" t="s">
        <v>1934</v>
      </c>
      <c r="J149" s="51" t="s">
        <v>1935</v>
      </c>
      <c r="K149" s="128"/>
      <c r="L149" s="128"/>
      <c r="M149" s="137"/>
      <c r="N149" s="137"/>
    </row>
    <row r="150" spans="1:14" s="129" customFormat="1" ht="83.25" hidden="1" outlineLevel="1" x14ac:dyDescent="0.4">
      <c r="A150" s="138" t="s">
        <v>67</v>
      </c>
      <c r="B150" s="136" t="s">
        <v>257</v>
      </c>
      <c r="C150" s="134" t="s">
        <v>73</v>
      </c>
      <c r="D150" s="139" t="s">
        <v>76</v>
      </c>
      <c r="E150" s="124"/>
      <c r="F150" s="49" t="s">
        <v>26</v>
      </c>
      <c r="G150" s="50" t="s">
        <v>1933</v>
      </c>
      <c r="H150" s="50" t="s">
        <v>1934</v>
      </c>
      <c r="I150" s="50" t="s">
        <v>1934</v>
      </c>
      <c r="J150" s="51" t="s">
        <v>1935</v>
      </c>
      <c r="K150" s="128"/>
      <c r="L150" s="128"/>
      <c r="M150" s="137"/>
      <c r="N150" s="137"/>
    </row>
    <row r="151" spans="1:14" s="129" customFormat="1" ht="83.25" hidden="1" outlineLevel="1" x14ac:dyDescent="0.4">
      <c r="A151" s="140" t="s">
        <v>68</v>
      </c>
      <c r="B151" s="136" t="s">
        <v>257</v>
      </c>
      <c r="C151" s="132" t="s">
        <v>72</v>
      </c>
      <c r="D151" s="132" t="s">
        <v>77</v>
      </c>
      <c r="E151" s="124"/>
      <c r="F151" s="49" t="s">
        <v>26</v>
      </c>
      <c r="G151" s="50" t="s">
        <v>1933</v>
      </c>
      <c r="H151" s="50" t="s">
        <v>1934</v>
      </c>
      <c r="I151" s="50" t="s">
        <v>1934</v>
      </c>
      <c r="J151" s="51" t="s">
        <v>1935</v>
      </c>
      <c r="K151" s="128"/>
      <c r="L151" s="128"/>
      <c r="M151" s="137"/>
      <c r="N151" s="137"/>
    </row>
    <row r="152" spans="1:14" s="129" customFormat="1" ht="55.5" hidden="1" outlineLevel="1" x14ac:dyDescent="0.4">
      <c r="A152" s="123" t="s">
        <v>79</v>
      </c>
      <c r="B152" s="136" t="s">
        <v>257</v>
      </c>
      <c r="C152" s="123" t="s">
        <v>81</v>
      </c>
      <c r="D152" s="123" t="s">
        <v>80</v>
      </c>
      <c r="E152" s="124"/>
      <c r="F152" s="49" t="s">
        <v>26</v>
      </c>
      <c r="G152" s="50" t="s">
        <v>1933</v>
      </c>
      <c r="H152" s="50" t="s">
        <v>1934</v>
      </c>
      <c r="I152" s="50" t="s">
        <v>1934</v>
      </c>
      <c r="J152" s="51" t="s">
        <v>1935</v>
      </c>
      <c r="K152" s="128"/>
      <c r="L152" s="128"/>
      <c r="M152" s="137"/>
      <c r="N152" s="137"/>
    </row>
    <row r="153" spans="1:14" s="129" customFormat="1" ht="41.65" hidden="1" outlineLevel="1" x14ac:dyDescent="0.4">
      <c r="A153" s="141" t="s">
        <v>137</v>
      </c>
      <c r="B153" s="136" t="s">
        <v>303</v>
      </c>
      <c r="C153" s="142" t="s">
        <v>139</v>
      </c>
      <c r="D153" s="141" t="s">
        <v>140</v>
      </c>
      <c r="E153" s="124"/>
      <c r="F153" s="49" t="s">
        <v>26</v>
      </c>
      <c r="G153" s="50" t="s">
        <v>1933</v>
      </c>
      <c r="H153" s="50" t="s">
        <v>1934</v>
      </c>
      <c r="I153" s="50" t="s">
        <v>1934</v>
      </c>
      <c r="J153" s="51" t="s">
        <v>1935</v>
      </c>
      <c r="K153" s="128"/>
      <c r="L153" s="128"/>
      <c r="M153" s="137"/>
      <c r="N153" s="137"/>
    </row>
    <row r="154" spans="1:14" s="44" customFormat="1" collapsed="1" x14ac:dyDescent="0.35">
      <c r="A154" s="112" t="s">
        <v>337</v>
      </c>
      <c r="B154" s="93"/>
      <c r="C154" s="93"/>
      <c r="D154" s="93"/>
      <c r="E154" s="94"/>
      <c r="F154" s="95"/>
      <c r="G154" s="96"/>
      <c r="H154" s="96"/>
      <c r="I154" s="96"/>
      <c r="J154" s="96"/>
      <c r="K154" s="97"/>
      <c r="L154" s="93"/>
    </row>
    <row r="155" spans="1:14" s="129" customFormat="1" ht="287.25" hidden="1" customHeight="1" outlineLevel="1" x14ac:dyDescent="0.4">
      <c r="A155" s="122" t="s">
        <v>83</v>
      </c>
      <c r="B155" s="56" t="s">
        <v>261</v>
      </c>
      <c r="C155" s="123" t="s">
        <v>96</v>
      </c>
      <c r="D155" s="123" t="s">
        <v>340</v>
      </c>
      <c r="E155" s="124"/>
      <c r="F155" s="49" t="s">
        <v>26</v>
      </c>
      <c r="G155" s="50" t="s">
        <v>1933</v>
      </c>
      <c r="H155" s="50" t="s">
        <v>1934</v>
      </c>
      <c r="I155" s="50" t="s">
        <v>1934</v>
      </c>
      <c r="J155" s="51" t="s">
        <v>1935</v>
      </c>
      <c r="K155" s="128"/>
      <c r="L155" s="128"/>
    </row>
    <row r="156" spans="1:14" s="129" customFormat="1" ht="41.65" hidden="1" outlineLevel="1" x14ac:dyDescent="0.4">
      <c r="A156" s="130" t="s">
        <v>84</v>
      </c>
      <c r="B156" s="56" t="s">
        <v>261</v>
      </c>
      <c r="C156" s="130" t="s">
        <v>93</v>
      </c>
      <c r="D156" s="130" t="s">
        <v>88</v>
      </c>
      <c r="E156" s="124"/>
      <c r="F156" s="49" t="s">
        <v>26</v>
      </c>
      <c r="G156" s="50" t="s">
        <v>1933</v>
      </c>
      <c r="H156" s="50" t="s">
        <v>1934</v>
      </c>
      <c r="I156" s="50" t="s">
        <v>1934</v>
      </c>
      <c r="J156" s="51" t="s">
        <v>1935</v>
      </c>
      <c r="K156" s="128"/>
      <c r="L156" s="128"/>
    </row>
    <row r="157" spans="1:14" s="129" customFormat="1" ht="83.25" hidden="1" outlineLevel="1" x14ac:dyDescent="0.4">
      <c r="A157" s="130" t="s">
        <v>85</v>
      </c>
      <c r="B157" s="56" t="s">
        <v>261</v>
      </c>
      <c r="C157" s="131" t="s">
        <v>97</v>
      </c>
      <c r="D157" s="131" t="s">
        <v>89</v>
      </c>
      <c r="E157" s="124"/>
      <c r="F157" s="49" t="s">
        <v>26</v>
      </c>
      <c r="G157" s="50" t="s">
        <v>1933</v>
      </c>
      <c r="H157" s="50" t="s">
        <v>1934</v>
      </c>
      <c r="I157" s="50" t="s">
        <v>1934</v>
      </c>
      <c r="J157" s="51" t="s">
        <v>1935</v>
      </c>
      <c r="K157" s="128"/>
      <c r="L157" s="128"/>
    </row>
    <row r="158" spans="1:14" s="129" customFormat="1" ht="69.400000000000006" hidden="1" outlineLevel="1" x14ac:dyDescent="0.4">
      <c r="A158" s="123" t="s">
        <v>334</v>
      </c>
      <c r="B158" s="56" t="s">
        <v>261</v>
      </c>
      <c r="C158" s="132" t="s">
        <v>98</v>
      </c>
      <c r="D158" s="132" t="s">
        <v>368</v>
      </c>
      <c r="E158" s="124"/>
      <c r="F158" s="49" t="s">
        <v>26</v>
      </c>
      <c r="G158" s="50" t="s">
        <v>1933</v>
      </c>
      <c r="H158" s="50" t="s">
        <v>1934</v>
      </c>
      <c r="I158" s="50" t="s">
        <v>1934</v>
      </c>
      <c r="J158" s="51" t="s">
        <v>1935</v>
      </c>
      <c r="K158" s="128"/>
      <c r="L158" s="128"/>
    </row>
    <row r="159" spans="1:14" s="129" customFormat="1" ht="69.400000000000006" hidden="1" outlineLevel="1" x14ac:dyDescent="0.4">
      <c r="A159" s="123" t="s">
        <v>341</v>
      </c>
      <c r="B159" s="56" t="s">
        <v>261</v>
      </c>
      <c r="C159" s="132" t="s">
        <v>98</v>
      </c>
      <c r="D159" s="132" t="s">
        <v>348</v>
      </c>
      <c r="E159" s="124"/>
      <c r="F159" s="49" t="s">
        <v>26</v>
      </c>
      <c r="G159" s="50" t="s">
        <v>1933</v>
      </c>
      <c r="H159" s="50" t="s">
        <v>1934</v>
      </c>
      <c r="I159" s="50" t="s">
        <v>1934</v>
      </c>
      <c r="J159" s="51" t="s">
        <v>1935</v>
      </c>
      <c r="K159" s="128"/>
      <c r="L159" s="128"/>
    </row>
    <row r="160" spans="1:14" s="129" customFormat="1" ht="55.5" hidden="1" outlineLevel="1" x14ac:dyDescent="0.4">
      <c r="A160" s="123" t="s">
        <v>342</v>
      </c>
      <c r="B160" s="56" t="s">
        <v>261</v>
      </c>
      <c r="C160" s="132" t="s">
        <v>98</v>
      </c>
      <c r="D160" s="132" t="s">
        <v>349</v>
      </c>
      <c r="E160" s="124"/>
      <c r="F160" s="49" t="s">
        <v>26</v>
      </c>
      <c r="G160" s="50" t="s">
        <v>1933</v>
      </c>
      <c r="H160" s="50" t="s">
        <v>1934</v>
      </c>
      <c r="I160" s="50" t="s">
        <v>1934</v>
      </c>
      <c r="J160" s="51" t="s">
        <v>1935</v>
      </c>
      <c r="K160" s="128"/>
      <c r="L160" s="128"/>
    </row>
    <row r="161" spans="1:14" s="129" customFormat="1" ht="69.400000000000006" hidden="1" outlineLevel="1" x14ac:dyDescent="0.4">
      <c r="A161" s="123" t="s">
        <v>343</v>
      </c>
      <c r="B161" s="56" t="s">
        <v>261</v>
      </c>
      <c r="C161" s="132" t="s">
        <v>98</v>
      </c>
      <c r="D161" s="132" t="s">
        <v>356</v>
      </c>
      <c r="E161" s="124"/>
      <c r="F161" s="49" t="s">
        <v>26</v>
      </c>
      <c r="G161" s="50" t="s">
        <v>1933</v>
      </c>
      <c r="H161" s="50" t="s">
        <v>1934</v>
      </c>
      <c r="I161" s="50" t="s">
        <v>1934</v>
      </c>
      <c r="J161" s="51" t="s">
        <v>1935</v>
      </c>
      <c r="K161" s="128"/>
      <c r="L161" s="128"/>
    </row>
    <row r="162" spans="1:14" s="129" customFormat="1" ht="111" hidden="1" outlineLevel="1" x14ac:dyDescent="0.4">
      <c r="A162" s="123" t="s">
        <v>344</v>
      </c>
      <c r="B162" s="56" t="s">
        <v>261</v>
      </c>
      <c r="C162" s="132" t="s">
        <v>98</v>
      </c>
      <c r="D162" s="132" t="s">
        <v>350</v>
      </c>
      <c r="E162" s="124"/>
      <c r="F162" s="49" t="s">
        <v>26</v>
      </c>
      <c r="G162" s="50" t="s">
        <v>1933</v>
      </c>
      <c r="H162" s="50" t="s">
        <v>1934</v>
      </c>
      <c r="I162" s="50" t="s">
        <v>1934</v>
      </c>
      <c r="J162" s="51" t="s">
        <v>1935</v>
      </c>
      <c r="K162" s="128"/>
      <c r="L162" s="128"/>
    </row>
    <row r="163" spans="1:14" s="129" customFormat="1" ht="111" hidden="1" outlineLevel="1" x14ac:dyDescent="0.4">
      <c r="A163" s="123" t="s">
        <v>345</v>
      </c>
      <c r="B163" s="56" t="s">
        <v>261</v>
      </c>
      <c r="C163" s="132" t="s">
        <v>98</v>
      </c>
      <c r="D163" s="132" t="s">
        <v>350</v>
      </c>
      <c r="E163" s="124"/>
      <c r="F163" s="49" t="s">
        <v>26</v>
      </c>
      <c r="G163" s="50" t="s">
        <v>1933</v>
      </c>
      <c r="H163" s="50" t="s">
        <v>1934</v>
      </c>
      <c r="I163" s="50" t="s">
        <v>1934</v>
      </c>
      <c r="J163" s="51" t="s">
        <v>1935</v>
      </c>
      <c r="K163" s="128"/>
      <c r="L163" s="128"/>
    </row>
    <row r="164" spans="1:14" s="129" customFormat="1" ht="111" hidden="1" outlineLevel="1" x14ac:dyDescent="0.4">
      <c r="A164" s="123" t="s">
        <v>346</v>
      </c>
      <c r="B164" s="56" t="s">
        <v>261</v>
      </c>
      <c r="C164" s="132" t="s">
        <v>98</v>
      </c>
      <c r="D164" s="132" t="s">
        <v>347</v>
      </c>
      <c r="E164" s="124"/>
      <c r="F164" s="49" t="s">
        <v>26</v>
      </c>
      <c r="G164" s="50" t="s">
        <v>1933</v>
      </c>
      <c r="H164" s="50" t="s">
        <v>1934</v>
      </c>
      <c r="I164" s="50" t="s">
        <v>1934</v>
      </c>
      <c r="J164" s="51" t="s">
        <v>1935</v>
      </c>
      <c r="K164" s="128"/>
      <c r="L164" s="128"/>
    </row>
    <row r="165" spans="1:14" s="129" customFormat="1" ht="41.65" hidden="1" outlineLevel="1" x14ac:dyDescent="0.4">
      <c r="A165" s="132" t="s">
        <v>94</v>
      </c>
      <c r="B165" s="56" t="s">
        <v>261</v>
      </c>
      <c r="C165" s="132" t="s">
        <v>99</v>
      </c>
      <c r="D165" s="132" t="s">
        <v>100</v>
      </c>
      <c r="E165" s="124"/>
      <c r="F165" s="49" t="s">
        <v>26</v>
      </c>
      <c r="G165" s="50" t="s">
        <v>1933</v>
      </c>
      <c r="H165" s="50" t="s">
        <v>1934</v>
      </c>
      <c r="I165" s="50" t="s">
        <v>1934</v>
      </c>
      <c r="J165" s="51" t="s">
        <v>1935</v>
      </c>
      <c r="K165" s="128"/>
      <c r="L165" s="128"/>
    </row>
    <row r="166" spans="1:14" s="129" customFormat="1" ht="69.400000000000006" hidden="1" outlineLevel="1" x14ac:dyDescent="0.4">
      <c r="A166" s="132" t="s">
        <v>86</v>
      </c>
      <c r="B166" s="56" t="s">
        <v>261</v>
      </c>
      <c r="C166" s="132" t="s">
        <v>95</v>
      </c>
      <c r="D166" s="132" t="s">
        <v>91</v>
      </c>
      <c r="E166" s="124"/>
      <c r="F166" s="49" t="s">
        <v>26</v>
      </c>
      <c r="G166" s="50" t="s">
        <v>1933</v>
      </c>
      <c r="H166" s="50" t="s">
        <v>1934</v>
      </c>
      <c r="I166" s="50" t="s">
        <v>1934</v>
      </c>
      <c r="J166" s="51" t="s">
        <v>1935</v>
      </c>
      <c r="K166" s="128"/>
      <c r="L166" s="128"/>
    </row>
    <row r="167" spans="1:14" s="129" customFormat="1" ht="30.75" hidden="1" outlineLevel="1" x14ac:dyDescent="0.4">
      <c r="A167" s="133" t="s">
        <v>101</v>
      </c>
      <c r="B167" s="56" t="s">
        <v>261</v>
      </c>
      <c r="C167" s="134" t="s">
        <v>102</v>
      </c>
      <c r="D167" s="130" t="s">
        <v>92</v>
      </c>
      <c r="E167" s="124"/>
      <c r="F167" s="49" t="s">
        <v>26</v>
      </c>
      <c r="G167" s="50" t="s">
        <v>1933</v>
      </c>
      <c r="H167" s="50" t="s">
        <v>1934</v>
      </c>
      <c r="I167" s="50" t="s">
        <v>1934</v>
      </c>
      <c r="J167" s="51" t="s">
        <v>1935</v>
      </c>
      <c r="K167" s="128"/>
      <c r="L167" s="128"/>
    </row>
    <row r="168" spans="1:14" s="44" customFormat="1" collapsed="1" x14ac:dyDescent="0.35">
      <c r="A168" s="112" t="s">
        <v>731</v>
      </c>
      <c r="B168" s="93"/>
      <c r="C168" s="93"/>
      <c r="D168" s="93"/>
      <c r="E168" s="94"/>
      <c r="F168" s="95"/>
      <c r="G168" s="96"/>
      <c r="H168" s="96"/>
      <c r="I168" s="96"/>
      <c r="J168" s="96"/>
      <c r="K168" s="97"/>
      <c r="L168" s="93"/>
    </row>
    <row r="169" spans="1:14" ht="83.25" hidden="1" outlineLevel="1" x14ac:dyDescent="0.4">
      <c r="A169" s="9" t="s">
        <v>205</v>
      </c>
      <c r="B169" s="56" t="s">
        <v>257</v>
      </c>
      <c r="C169" s="16" t="s">
        <v>735</v>
      </c>
      <c r="D169" s="22" t="s">
        <v>733</v>
      </c>
      <c r="E169" s="48"/>
      <c r="F169" s="49" t="s">
        <v>26</v>
      </c>
      <c r="G169" s="50" t="s">
        <v>1933</v>
      </c>
      <c r="H169" s="50" t="s">
        <v>1934</v>
      </c>
      <c r="I169" s="50" t="s">
        <v>1934</v>
      </c>
      <c r="J169" s="51" t="s">
        <v>1935</v>
      </c>
      <c r="K169" s="52"/>
      <c r="L169" s="52"/>
      <c r="M169" s="54"/>
      <c r="N169" s="54"/>
    </row>
    <row r="170" spans="1:14" ht="69.400000000000006" hidden="1" outlineLevel="1" x14ac:dyDescent="0.4">
      <c r="A170" s="9" t="s">
        <v>207</v>
      </c>
      <c r="B170" s="56" t="s">
        <v>257</v>
      </c>
      <c r="C170" s="16" t="s">
        <v>734</v>
      </c>
      <c r="D170" s="22" t="s">
        <v>733</v>
      </c>
      <c r="E170" s="48"/>
      <c r="F170" s="49" t="s">
        <v>26</v>
      </c>
      <c r="G170" s="50" t="s">
        <v>1933</v>
      </c>
      <c r="H170" s="50" t="s">
        <v>1934</v>
      </c>
      <c r="I170" s="50" t="s">
        <v>1934</v>
      </c>
      <c r="J170" s="51" t="s">
        <v>1935</v>
      </c>
      <c r="K170" s="52"/>
      <c r="L170" s="52"/>
      <c r="M170" s="54"/>
      <c r="N170" s="54"/>
    </row>
    <row r="171" spans="1:14" ht="69.400000000000006" hidden="1" outlineLevel="1" x14ac:dyDescent="0.4">
      <c r="A171" s="9" t="s">
        <v>211</v>
      </c>
      <c r="B171" s="56" t="s">
        <v>257</v>
      </c>
      <c r="C171" s="16" t="s">
        <v>736</v>
      </c>
      <c r="D171" s="22" t="s">
        <v>737</v>
      </c>
      <c r="E171" s="48"/>
      <c r="F171" s="49" t="s">
        <v>26</v>
      </c>
      <c r="G171" s="50" t="s">
        <v>1933</v>
      </c>
      <c r="H171" s="50" t="s">
        <v>1934</v>
      </c>
      <c r="I171" s="50" t="s">
        <v>1934</v>
      </c>
      <c r="J171" s="51" t="s">
        <v>1935</v>
      </c>
      <c r="K171" s="52"/>
      <c r="L171" s="52"/>
      <c r="M171" s="54"/>
      <c r="N171" s="54"/>
    </row>
    <row r="172" spans="1:14" ht="69.400000000000006" hidden="1" outlineLevel="1" x14ac:dyDescent="0.4">
      <c r="A172" s="9" t="s">
        <v>218</v>
      </c>
      <c r="B172" s="56" t="s">
        <v>257</v>
      </c>
      <c r="C172" s="16" t="s">
        <v>738</v>
      </c>
      <c r="D172" s="22" t="s">
        <v>733</v>
      </c>
      <c r="E172" s="48"/>
      <c r="F172" s="49" t="s">
        <v>26</v>
      </c>
      <c r="G172" s="50" t="s">
        <v>1933</v>
      </c>
      <c r="H172" s="50" t="s">
        <v>1934</v>
      </c>
      <c r="I172" s="50" t="s">
        <v>1934</v>
      </c>
      <c r="J172" s="51" t="s">
        <v>1935</v>
      </c>
      <c r="K172" s="52"/>
      <c r="L172" s="52"/>
      <c r="M172" s="54"/>
      <c r="N172" s="54"/>
    </row>
    <row r="173" spans="1:14" ht="69.400000000000006" hidden="1" outlineLevel="1" x14ac:dyDescent="0.4">
      <c r="A173" s="9" t="s">
        <v>212</v>
      </c>
      <c r="B173" s="56" t="s">
        <v>257</v>
      </c>
      <c r="C173" s="16" t="s">
        <v>739</v>
      </c>
      <c r="D173" s="22" t="s">
        <v>733</v>
      </c>
      <c r="E173" s="48"/>
      <c r="F173" s="49" t="s">
        <v>26</v>
      </c>
      <c r="G173" s="50" t="s">
        <v>1933</v>
      </c>
      <c r="H173" s="50" t="s">
        <v>1934</v>
      </c>
      <c r="I173" s="50" t="s">
        <v>1934</v>
      </c>
      <c r="J173" s="51" t="s">
        <v>1935</v>
      </c>
      <c r="K173" s="52"/>
      <c r="L173" s="52"/>
      <c r="M173" s="54"/>
      <c r="N173" s="54"/>
    </row>
    <row r="174" spans="1:14" ht="69.400000000000006" hidden="1" outlineLevel="1" x14ac:dyDescent="0.4">
      <c r="A174" s="24" t="s">
        <v>732</v>
      </c>
      <c r="B174" s="56" t="s">
        <v>257</v>
      </c>
      <c r="C174" s="16" t="s">
        <v>740</v>
      </c>
      <c r="D174" s="22" t="s">
        <v>741</v>
      </c>
      <c r="E174" s="48"/>
      <c r="F174" s="49" t="s">
        <v>26</v>
      </c>
      <c r="G174" s="50" t="s">
        <v>1933</v>
      </c>
      <c r="H174" s="50" t="s">
        <v>1934</v>
      </c>
      <c r="I174" s="50" t="s">
        <v>1934</v>
      </c>
      <c r="J174" s="51" t="s">
        <v>1935</v>
      </c>
      <c r="K174" s="52"/>
      <c r="L174" s="52"/>
      <c r="M174" s="54"/>
      <c r="N174" s="54"/>
    </row>
    <row r="175" spans="1:14" ht="69.400000000000006" hidden="1" outlineLevel="1" x14ac:dyDescent="0.4">
      <c r="A175" s="24" t="s">
        <v>742</v>
      </c>
      <c r="B175" s="56"/>
      <c r="C175" s="16" t="s">
        <v>743</v>
      </c>
      <c r="D175" s="22" t="s">
        <v>744</v>
      </c>
      <c r="E175" s="48"/>
      <c r="F175" s="49" t="s">
        <v>26</v>
      </c>
      <c r="G175" s="50" t="s">
        <v>1933</v>
      </c>
      <c r="H175" s="50" t="s">
        <v>1934</v>
      </c>
      <c r="I175" s="50" t="s">
        <v>1934</v>
      </c>
      <c r="J175" s="51" t="s">
        <v>1935</v>
      </c>
      <c r="K175" s="52"/>
      <c r="L175" s="52"/>
      <c r="M175" s="54"/>
      <c r="N175" s="54"/>
    </row>
    <row r="176" spans="1:14" s="44" customFormat="1" collapsed="1" x14ac:dyDescent="0.35">
      <c r="A176" s="112" t="s">
        <v>338</v>
      </c>
      <c r="B176" s="93"/>
      <c r="C176" s="93"/>
      <c r="D176" s="93"/>
      <c r="E176" s="94"/>
      <c r="F176" s="95"/>
      <c r="G176" s="96"/>
      <c r="H176" s="96"/>
      <c r="I176" s="96"/>
      <c r="J176" s="96"/>
      <c r="K176" s="97"/>
      <c r="L176" s="93"/>
    </row>
    <row r="177" spans="1:14" ht="69.400000000000006" hidden="1" outlineLevel="1" x14ac:dyDescent="0.4">
      <c r="A177" s="114" t="s">
        <v>103</v>
      </c>
      <c r="B177" s="113" t="s">
        <v>257</v>
      </c>
      <c r="C177" s="114" t="s">
        <v>119</v>
      </c>
      <c r="D177" s="114" t="s">
        <v>110</v>
      </c>
      <c r="E177" s="100"/>
      <c r="F177" s="101"/>
      <c r="G177" s="102"/>
      <c r="H177" s="102"/>
      <c r="I177" s="102"/>
      <c r="J177" s="96"/>
      <c r="K177" s="103"/>
      <c r="L177" s="103"/>
      <c r="M177" s="54"/>
      <c r="N177" s="54"/>
    </row>
    <row r="178" spans="1:14" ht="69.400000000000006" hidden="1" outlineLevel="1" x14ac:dyDescent="0.4">
      <c r="A178" s="114" t="s">
        <v>104</v>
      </c>
      <c r="B178" s="113" t="s">
        <v>257</v>
      </c>
      <c r="C178" s="114" t="s">
        <v>120</v>
      </c>
      <c r="D178" s="114" t="s">
        <v>111</v>
      </c>
      <c r="E178" s="100"/>
      <c r="F178" s="101"/>
      <c r="G178" s="102"/>
      <c r="H178" s="102"/>
      <c r="I178" s="102"/>
      <c r="J178" s="96"/>
      <c r="K178" s="103"/>
      <c r="L178" s="103"/>
      <c r="M178" s="54"/>
      <c r="N178" s="54"/>
    </row>
    <row r="179" spans="1:14" ht="55.5" hidden="1" outlineLevel="1" x14ac:dyDescent="0.4">
      <c r="A179" s="108" t="s">
        <v>105</v>
      </c>
      <c r="B179" s="113" t="s">
        <v>257</v>
      </c>
      <c r="C179" s="108" t="s">
        <v>112</v>
      </c>
      <c r="D179" s="108" t="s">
        <v>113</v>
      </c>
      <c r="E179" s="100"/>
      <c r="F179" s="101"/>
      <c r="G179" s="102"/>
      <c r="H179" s="102"/>
      <c r="I179" s="102"/>
      <c r="J179" s="96"/>
      <c r="K179" s="103"/>
      <c r="L179" s="103"/>
      <c r="M179" s="54"/>
      <c r="N179" s="54"/>
    </row>
    <row r="180" spans="1:14" ht="55.5" hidden="1" outlineLevel="1" x14ac:dyDescent="0.4">
      <c r="A180" s="114" t="s">
        <v>106</v>
      </c>
      <c r="B180" s="113" t="s">
        <v>257</v>
      </c>
      <c r="C180" s="114" t="s">
        <v>114</v>
      </c>
      <c r="D180" s="114" t="s">
        <v>121</v>
      </c>
      <c r="E180" s="100"/>
      <c r="F180" s="101"/>
      <c r="G180" s="102"/>
      <c r="H180" s="102"/>
      <c r="I180" s="102"/>
      <c r="J180" s="96"/>
      <c r="K180" s="103"/>
      <c r="L180" s="103"/>
      <c r="M180" s="54"/>
      <c r="N180" s="54"/>
    </row>
    <row r="181" spans="1:14" ht="83.25" hidden="1" outlineLevel="1" x14ac:dyDescent="0.4">
      <c r="A181" s="108" t="s">
        <v>107</v>
      </c>
      <c r="B181" s="113" t="s">
        <v>257</v>
      </c>
      <c r="C181" s="108" t="s">
        <v>115</v>
      </c>
      <c r="D181" s="108" t="s">
        <v>116</v>
      </c>
      <c r="E181" s="100"/>
      <c r="F181" s="101"/>
      <c r="G181" s="102"/>
      <c r="H181" s="102"/>
      <c r="I181" s="102"/>
      <c r="J181" s="96"/>
      <c r="K181" s="103"/>
      <c r="L181" s="103"/>
      <c r="M181" s="54"/>
      <c r="N181" s="54"/>
    </row>
    <row r="182" spans="1:14" ht="55.5" hidden="1" outlineLevel="1" x14ac:dyDescent="0.4">
      <c r="A182" s="114" t="s">
        <v>124</v>
      </c>
      <c r="B182" s="113" t="s">
        <v>257</v>
      </c>
      <c r="C182" s="114" t="s">
        <v>123</v>
      </c>
      <c r="D182" s="114" t="s">
        <v>122</v>
      </c>
      <c r="E182" s="100"/>
      <c r="F182" s="101"/>
      <c r="G182" s="102"/>
      <c r="H182" s="102"/>
      <c r="I182" s="102"/>
      <c r="J182" s="96"/>
      <c r="K182" s="103"/>
      <c r="L182" s="103"/>
      <c r="M182" s="54"/>
      <c r="N182" s="54"/>
    </row>
    <row r="183" spans="1:14" ht="55.5" hidden="1" outlineLevel="1" x14ac:dyDescent="0.4">
      <c r="A183" s="108" t="s">
        <v>108</v>
      </c>
      <c r="B183" s="113" t="s">
        <v>257</v>
      </c>
      <c r="C183" s="108" t="s">
        <v>117</v>
      </c>
      <c r="D183" s="108" t="s">
        <v>118</v>
      </c>
      <c r="E183" s="100"/>
      <c r="F183" s="101"/>
      <c r="G183" s="102"/>
      <c r="H183" s="102"/>
      <c r="I183" s="102"/>
      <c r="J183" s="96"/>
      <c r="K183" s="103"/>
      <c r="L183" s="103"/>
      <c r="M183" s="54"/>
      <c r="N183" s="54"/>
    </row>
    <row r="184" spans="1:14" ht="41.65" hidden="1" outlineLevel="1" x14ac:dyDescent="0.4">
      <c r="A184" s="108" t="s">
        <v>109</v>
      </c>
      <c r="B184" s="113" t="s">
        <v>257</v>
      </c>
      <c r="C184" s="108" t="s">
        <v>125</v>
      </c>
      <c r="D184" s="108" t="s">
        <v>126</v>
      </c>
      <c r="E184" s="100"/>
      <c r="F184" s="101"/>
      <c r="G184" s="102"/>
      <c r="H184" s="102"/>
      <c r="I184" s="102"/>
      <c r="J184" s="96"/>
      <c r="K184" s="103"/>
      <c r="L184" s="103"/>
      <c r="M184" s="54"/>
      <c r="N184" s="54"/>
    </row>
    <row r="185" spans="1:14" s="44" customFormat="1" collapsed="1" x14ac:dyDescent="0.35">
      <c r="A185" s="112" t="s">
        <v>339</v>
      </c>
      <c r="B185" s="93"/>
      <c r="C185" s="93"/>
      <c r="D185" s="93"/>
      <c r="E185" s="94"/>
      <c r="F185" s="95"/>
      <c r="G185" s="96"/>
      <c r="H185" s="96"/>
      <c r="I185" s="96"/>
      <c r="J185" s="96"/>
      <c r="K185" s="97"/>
      <c r="L185" s="93"/>
    </row>
    <row r="186" spans="1:14" ht="83.25" hidden="1" outlineLevel="1" x14ac:dyDescent="0.4">
      <c r="A186" s="19" t="s">
        <v>127</v>
      </c>
      <c r="B186" s="46" t="s">
        <v>303</v>
      </c>
      <c r="C186" s="19" t="s">
        <v>132</v>
      </c>
      <c r="D186" s="19" t="s">
        <v>130</v>
      </c>
      <c r="E186" s="48"/>
      <c r="F186" s="49"/>
      <c r="G186" s="50"/>
      <c r="H186" s="50"/>
      <c r="I186" s="50"/>
      <c r="J186" s="51"/>
      <c r="K186" s="52"/>
      <c r="L186" s="52"/>
      <c r="M186" s="54"/>
      <c r="N186" s="54"/>
    </row>
    <row r="187" spans="1:14" ht="83.25" hidden="1" outlineLevel="1" x14ac:dyDescent="0.4">
      <c r="A187" s="19" t="s">
        <v>128</v>
      </c>
      <c r="B187" s="46" t="s">
        <v>303</v>
      </c>
      <c r="C187" s="19" t="s">
        <v>133</v>
      </c>
      <c r="D187" s="19" t="s">
        <v>131</v>
      </c>
      <c r="E187" s="48"/>
      <c r="F187" s="49"/>
      <c r="G187" s="50"/>
      <c r="H187" s="50"/>
      <c r="I187" s="50"/>
      <c r="J187" s="51"/>
      <c r="K187" s="52"/>
      <c r="L187" s="52"/>
    </row>
    <row r="188" spans="1:14" ht="83.25" hidden="1" outlineLevel="1" x14ac:dyDescent="0.4">
      <c r="A188" s="19" t="s">
        <v>129</v>
      </c>
      <c r="B188" s="46" t="s">
        <v>257</v>
      </c>
      <c r="C188" s="19" t="s">
        <v>134</v>
      </c>
      <c r="D188" s="19" t="s">
        <v>135</v>
      </c>
      <c r="E188" s="48"/>
      <c r="F188" s="49"/>
      <c r="G188" s="50"/>
      <c r="H188" s="50"/>
      <c r="I188" s="50"/>
      <c r="J188" s="51"/>
      <c r="K188" s="52"/>
      <c r="L188" s="52"/>
    </row>
    <row r="189" spans="1:14" s="44" customFormat="1" collapsed="1" x14ac:dyDescent="0.35">
      <c r="A189" s="38" t="s">
        <v>352</v>
      </c>
      <c r="B189" s="39"/>
      <c r="C189" s="39"/>
      <c r="D189" s="39"/>
      <c r="E189" s="40"/>
      <c r="F189" s="41"/>
      <c r="G189" s="42"/>
      <c r="H189" s="42"/>
      <c r="I189" s="42"/>
      <c r="J189" s="42"/>
      <c r="K189" s="43"/>
      <c r="L189" s="39"/>
    </row>
    <row r="190" spans="1:14" ht="69.400000000000006" hidden="1" outlineLevel="1" x14ac:dyDescent="0.4">
      <c r="A190" s="9" t="s">
        <v>63</v>
      </c>
      <c r="B190" s="46" t="s">
        <v>257</v>
      </c>
      <c r="C190" s="9" t="s">
        <v>69</v>
      </c>
      <c r="D190" s="9" t="s">
        <v>64</v>
      </c>
      <c r="E190" s="48"/>
      <c r="F190" s="49"/>
      <c r="G190" s="50"/>
      <c r="H190" s="50"/>
      <c r="I190" s="50"/>
      <c r="J190" s="51"/>
      <c r="K190" s="52"/>
      <c r="L190" s="52"/>
    </row>
    <row r="191" spans="1:14" ht="55.5" hidden="1" outlineLevel="1" x14ac:dyDescent="0.4">
      <c r="A191" s="15" t="s">
        <v>65</v>
      </c>
      <c r="B191" s="46" t="s">
        <v>257</v>
      </c>
      <c r="C191" s="16" t="s">
        <v>70</v>
      </c>
      <c r="D191" s="16" t="s">
        <v>74</v>
      </c>
      <c r="E191" s="48"/>
      <c r="F191" s="49"/>
      <c r="G191" s="50"/>
      <c r="H191" s="50"/>
      <c r="I191" s="50"/>
      <c r="J191" s="51"/>
      <c r="K191" s="52"/>
      <c r="L191" s="52"/>
    </row>
    <row r="192" spans="1:14" ht="97.15" hidden="1" outlineLevel="1" x14ac:dyDescent="0.4">
      <c r="A192" s="15" t="s">
        <v>66</v>
      </c>
      <c r="B192" s="46" t="s">
        <v>257</v>
      </c>
      <c r="C192" s="16" t="s">
        <v>71</v>
      </c>
      <c r="D192" s="16" t="s">
        <v>75</v>
      </c>
      <c r="E192" s="48"/>
      <c r="F192" s="49"/>
      <c r="G192" s="50"/>
      <c r="H192" s="50"/>
      <c r="I192" s="50"/>
      <c r="J192" s="51"/>
      <c r="K192" s="52"/>
      <c r="L192" s="52"/>
    </row>
    <row r="193" spans="1:14" ht="83.25" hidden="1" outlineLevel="1" x14ac:dyDescent="0.4">
      <c r="A193" s="15" t="s">
        <v>67</v>
      </c>
      <c r="B193" s="46" t="s">
        <v>257</v>
      </c>
      <c r="C193" s="16" t="s">
        <v>73</v>
      </c>
      <c r="D193" s="17" t="s">
        <v>76</v>
      </c>
      <c r="E193" s="48"/>
      <c r="F193" s="49"/>
      <c r="G193" s="50"/>
      <c r="H193" s="50"/>
      <c r="I193" s="50"/>
      <c r="J193" s="51"/>
      <c r="K193" s="52"/>
      <c r="L193" s="52"/>
    </row>
    <row r="194" spans="1:14" ht="83.25" hidden="1" outlineLevel="1" x14ac:dyDescent="0.4">
      <c r="A194" s="18" t="s">
        <v>68</v>
      </c>
      <c r="B194" s="46" t="s">
        <v>257</v>
      </c>
      <c r="C194" s="19" t="s">
        <v>72</v>
      </c>
      <c r="D194" s="19" t="s">
        <v>77</v>
      </c>
      <c r="E194" s="48"/>
      <c r="F194" s="49"/>
      <c r="G194" s="50"/>
      <c r="H194" s="50"/>
      <c r="I194" s="50"/>
      <c r="J194" s="51"/>
      <c r="K194" s="52"/>
      <c r="L194" s="52"/>
    </row>
    <row r="195" spans="1:14" ht="55.5" hidden="1" outlineLevel="1" x14ac:dyDescent="0.4">
      <c r="A195" s="20" t="s">
        <v>79</v>
      </c>
      <c r="B195" s="46" t="s">
        <v>257</v>
      </c>
      <c r="C195" s="20" t="s">
        <v>81</v>
      </c>
      <c r="D195" s="20" t="s">
        <v>80</v>
      </c>
      <c r="E195" s="48"/>
      <c r="F195" s="49"/>
      <c r="G195" s="50"/>
      <c r="H195" s="50"/>
      <c r="I195" s="50"/>
      <c r="J195" s="51"/>
      <c r="K195" s="52"/>
      <c r="L195" s="52"/>
    </row>
    <row r="196" spans="1:14" ht="41.65" hidden="1" outlineLevel="1" x14ac:dyDescent="0.4">
      <c r="A196" s="25" t="s">
        <v>137</v>
      </c>
      <c r="B196" s="46" t="s">
        <v>303</v>
      </c>
      <c r="C196" s="26" t="s">
        <v>139</v>
      </c>
      <c r="D196" s="25" t="s">
        <v>140</v>
      </c>
      <c r="E196" s="48"/>
      <c r="F196" s="49"/>
      <c r="G196" s="50"/>
      <c r="H196" s="50"/>
      <c r="I196" s="50"/>
      <c r="J196" s="51"/>
      <c r="K196" s="52"/>
      <c r="L196" s="52"/>
    </row>
    <row r="197" spans="1:14" s="44" customFormat="1" collapsed="1" x14ac:dyDescent="0.35">
      <c r="A197" s="57" t="s">
        <v>351</v>
      </c>
      <c r="B197" s="39"/>
      <c r="C197" s="39"/>
      <c r="D197" s="39"/>
      <c r="E197" s="40"/>
      <c r="F197" s="41"/>
      <c r="G197" s="42"/>
      <c r="H197" s="42"/>
      <c r="I197" s="42"/>
      <c r="J197" s="42"/>
      <c r="K197" s="43"/>
      <c r="L197" s="39"/>
    </row>
    <row r="198" spans="1:14" ht="166.5" hidden="1" outlineLevel="1" x14ac:dyDescent="0.4">
      <c r="A198" s="21" t="s">
        <v>83</v>
      </c>
      <c r="B198" s="56" t="s">
        <v>261</v>
      </c>
      <c r="C198" s="20" t="s">
        <v>96</v>
      </c>
      <c r="D198" s="20" t="s">
        <v>355</v>
      </c>
      <c r="E198" s="48"/>
      <c r="F198" s="49"/>
      <c r="G198" s="50"/>
      <c r="H198" s="50"/>
      <c r="I198" s="50"/>
      <c r="J198" s="51"/>
      <c r="K198" s="52"/>
      <c r="L198" s="52"/>
      <c r="M198" s="54"/>
      <c r="N198" s="54"/>
    </row>
    <row r="199" spans="1:14" ht="41.65" hidden="1" outlineLevel="1" x14ac:dyDescent="0.4">
      <c r="A199" s="22" t="s">
        <v>84</v>
      </c>
      <c r="B199" s="56" t="s">
        <v>261</v>
      </c>
      <c r="C199" s="22" t="s">
        <v>93</v>
      </c>
      <c r="D199" s="22" t="s">
        <v>88</v>
      </c>
      <c r="E199" s="48"/>
      <c r="F199" s="49"/>
      <c r="G199" s="50"/>
      <c r="H199" s="50"/>
      <c r="I199" s="50"/>
      <c r="J199" s="51"/>
      <c r="K199" s="52"/>
      <c r="L199" s="52"/>
      <c r="M199" s="54"/>
      <c r="N199" s="54"/>
    </row>
    <row r="200" spans="1:14" ht="83.25" hidden="1" outlineLevel="1" x14ac:dyDescent="0.4">
      <c r="A200" s="22" t="s">
        <v>85</v>
      </c>
      <c r="B200" s="56" t="s">
        <v>261</v>
      </c>
      <c r="C200" s="23" t="s">
        <v>97</v>
      </c>
      <c r="D200" s="23" t="s">
        <v>89</v>
      </c>
      <c r="E200" s="48"/>
      <c r="F200" s="49"/>
      <c r="G200" s="50"/>
      <c r="H200" s="50"/>
      <c r="I200" s="50"/>
      <c r="J200" s="51"/>
      <c r="K200" s="52"/>
      <c r="L200" s="52"/>
      <c r="M200" s="54"/>
      <c r="N200" s="54"/>
    </row>
    <row r="201" spans="1:14" ht="83.25" hidden="1" outlineLevel="1" x14ac:dyDescent="0.4">
      <c r="A201" s="20" t="s">
        <v>334</v>
      </c>
      <c r="B201" s="56" t="s">
        <v>261</v>
      </c>
      <c r="C201" s="19" t="s">
        <v>98</v>
      </c>
      <c r="D201" s="19" t="s">
        <v>383</v>
      </c>
      <c r="E201" s="48"/>
      <c r="F201" s="49"/>
      <c r="G201" s="50"/>
      <c r="H201" s="50"/>
      <c r="I201" s="50"/>
      <c r="J201" s="51"/>
      <c r="K201" s="52"/>
      <c r="L201" s="52"/>
      <c r="M201" s="54"/>
      <c r="N201" s="54"/>
    </row>
    <row r="202" spans="1:14" ht="55.5" hidden="1" outlineLevel="1" x14ac:dyDescent="0.4">
      <c r="A202" s="20" t="s">
        <v>357</v>
      </c>
      <c r="B202" s="56" t="s">
        <v>261</v>
      </c>
      <c r="C202" s="19" t="s">
        <v>98</v>
      </c>
      <c r="D202" s="19" t="s">
        <v>359</v>
      </c>
      <c r="E202" s="48"/>
      <c r="F202" s="49"/>
      <c r="G202" s="50"/>
      <c r="H202" s="50"/>
      <c r="I202" s="50"/>
      <c r="J202" s="51"/>
      <c r="K202" s="52"/>
      <c r="L202" s="52"/>
      <c r="M202" s="54"/>
      <c r="N202" s="54"/>
    </row>
    <row r="203" spans="1:14" ht="69.400000000000006" hidden="1" outlineLevel="1" x14ac:dyDescent="0.4">
      <c r="A203" s="20" t="s">
        <v>343</v>
      </c>
      <c r="B203" s="56" t="s">
        <v>261</v>
      </c>
      <c r="C203" s="19" t="s">
        <v>98</v>
      </c>
      <c r="D203" s="19" t="s">
        <v>384</v>
      </c>
      <c r="E203" s="48"/>
      <c r="F203" s="49"/>
      <c r="G203" s="50"/>
      <c r="H203" s="50"/>
      <c r="I203" s="50"/>
      <c r="J203" s="51"/>
      <c r="K203" s="52"/>
      <c r="L203" s="52"/>
      <c r="M203" s="54"/>
      <c r="N203" s="54"/>
    </row>
    <row r="204" spans="1:14" ht="111" hidden="1" outlineLevel="1" x14ac:dyDescent="0.4">
      <c r="A204" s="20" t="s">
        <v>360</v>
      </c>
      <c r="B204" s="56" t="s">
        <v>261</v>
      </c>
      <c r="C204" s="19" t="s">
        <v>98</v>
      </c>
      <c r="D204" s="19" t="s">
        <v>361</v>
      </c>
      <c r="E204" s="48"/>
      <c r="F204" s="49"/>
      <c r="G204" s="50"/>
      <c r="H204" s="50"/>
      <c r="I204" s="50"/>
      <c r="J204" s="51"/>
      <c r="K204" s="52"/>
      <c r="L204" s="52"/>
      <c r="M204" s="54"/>
      <c r="N204" s="54"/>
    </row>
    <row r="205" spans="1:14" ht="97.15" hidden="1" outlineLevel="1" x14ac:dyDescent="0.4">
      <c r="A205" s="20" t="s">
        <v>358</v>
      </c>
      <c r="B205" s="56" t="s">
        <v>261</v>
      </c>
      <c r="C205" s="19" t="s">
        <v>98</v>
      </c>
      <c r="D205" s="19" t="s">
        <v>362</v>
      </c>
      <c r="E205" s="48"/>
      <c r="F205" s="49"/>
      <c r="G205" s="50"/>
      <c r="H205" s="50"/>
      <c r="I205" s="50"/>
      <c r="J205" s="51"/>
      <c r="K205" s="52"/>
      <c r="L205" s="52"/>
      <c r="M205" s="54"/>
      <c r="N205" s="54"/>
    </row>
    <row r="206" spans="1:14" ht="41.65" hidden="1" outlineLevel="1" x14ac:dyDescent="0.4">
      <c r="A206" s="19" t="s">
        <v>94</v>
      </c>
      <c r="B206" s="56" t="s">
        <v>261</v>
      </c>
      <c r="C206" s="19" t="s">
        <v>99</v>
      </c>
      <c r="D206" s="19" t="s">
        <v>100</v>
      </c>
      <c r="E206" s="48"/>
      <c r="F206" s="49"/>
      <c r="G206" s="50"/>
      <c r="H206" s="50"/>
      <c r="I206" s="50"/>
      <c r="J206" s="51"/>
      <c r="K206" s="52"/>
      <c r="L206" s="52"/>
      <c r="M206" s="54"/>
      <c r="N206" s="54"/>
    </row>
    <row r="207" spans="1:14" ht="69.400000000000006" hidden="1" outlineLevel="1" x14ac:dyDescent="0.4">
      <c r="A207" s="19" t="s">
        <v>86</v>
      </c>
      <c r="B207" s="56" t="s">
        <v>261</v>
      </c>
      <c r="C207" s="19" t="s">
        <v>95</v>
      </c>
      <c r="D207" s="19" t="s">
        <v>91</v>
      </c>
      <c r="E207" s="48"/>
      <c r="F207" s="49"/>
      <c r="G207" s="50"/>
      <c r="H207" s="50"/>
      <c r="I207" s="50"/>
      <c r="J207" s="51"/>
      <c r="K207" s="52"/>
      <c r="L207" s="52"/>
      <c r="M207" s="54"/>
      <c r="N207" s="54"/>
    </row>
    <row r="208" spans="1:14" ht="30.75" hidden="1" outlineLevel="1" x14ac:dyDescent="0.4">
      <c r="A208" s="24" t="s">
        <v>101</v>
      </c>
      <c r="B208" s="56" t="s">
        <v>261</v>
      </c>
      <c r="C208" s="16" t="s">
        <v>102</v>
      </c>
      <c r="D208" s="22" t="s">
        <v>92</v>
      </c>
      <c r="E208" s="48"/>
      <c r="F208" s="49"/>
      <c r="G208" s="50"/>
      <c r="H208" s="50"/>
      <c r="I208" s="50"/>
      <c r="J208" s="51"/>
      <c r="K208" s="52"/>
      <c r="L208" s="52"/>
      <c r="M208" s="54"/>
      <c r="N208" s="54"/>
    </row>
    <row r="209" spans="1:14" s="44" customFormat="1" collapsed="1" x14ac:dyDescent="0.35">
      <c r="A209" s="57" t="s">
        <v>731</v>
      </c>
      <c r="B209" s="39"/>
      <c r="C209" s="39"/>
      <c r="D209" s="39"/>
      <c r="E209" s="40"/>
      <c r="F209" s="41"/>
      <c r="G209" s="42"/>
      <c r="H209" s="42"/>
      <c r="I209" s="42"/>
      <c r="J209" s="42"/>
      <c r="K209" s="43"/>
      <c r="L209" s="39"/>
    </row>
    <row r="210" spans="1:14" ht="83.25" hidden="1" outlineLevel="1" x14ac:dyDescent="0.4">
      <c r="A210" s="9" t="s">
        <v>205</v>
      </c>
      <c r="B210" s="56" t="s">
        <v>257</v>
      </c>
      <c r="C210" s="16" t="s">
        <v>735</v>
      </c>
      <c r="D210" s="22" t="s">
        <v>733</v>
      </c>
      <c r="E210" s="48"/>
      <c r="F210" s="49"/>
      <c r="G210" s="50"/>
      <c r="H210" s="50"/>
      <c r="I210" s="50"/>
      <c r="J210" s="51"/>
      <c r="K210" s="52"/>
      <c r="L210" s="52"/>
      <c r="M210" s="54"/>
      <c r="N210" s="54"/>
    </row>
    <row r="211" spans="1:14" ht="69.400000000000006" hidden="1" outlineLevel="1" x14ac:dyDescent="0.4">
      <c r="A211" s="9" t="s">
        <v>207</v>
      </c>
      <c r="B211" s="56" t="s">
        <v>257</v>
      </c>
      <c r="C211" s="16" t="s">
        <v>734</v>
      </c>
      <c r="D211" s="22" t="s">
        <v>733</v>
      </c>
      <c r="E211" s="48"/>
      <c r="F211" s="49"/>
      <c r="G211" s="50"/>
      <c r="H211" s="50"/>
      <c r="I211" s="50"/>
      <c r="J211" s="51"/>
      <c r="K211" s="52"/>
      <c r="L211" s="52"/>
      <c r="M211" s="54"/>
      <c r="N211" s="54"/>
    </row>
    <row r="212" spans="1:14" ht="69.400000000000006" hidden="1" outlineLevel="1" x14ac:dyDescent="0.4">
      <c r="A212" s="9" t="s">
        <v>211</v>
      </c>
      <c r="B212" s="56" t="s">
        <v>257</v>
      </c>
      <c r="C212" s="16" t="s">
        <v>736</v>
      </c>
      <c r="D212" s="22" t="s">
        <v>737</v>
      </c>
      <c r="E212" s="48"/>
      <c r="F212" s="49"/>
      <c r="G212" s="50"/>
      <c r="H212" s="50"/>
      <c r="I212" s="50"/>
      <c r="J212" s="51"/>
      <c r="K212" s="52"/>
      <c r="L212" s="52"/>
      <c r="M212" s="54"/>
      <c r="N212" s="54"/>
    </row>
    <row r="213" spans="1:14" ht="69.400000000000006" hidden="1" outlineLevel="1" x14ac:dyDescent="0.4">
      <c r="A213" s="9" t="s">
        <v>218</v>
      </c>
      <c r="B213" s="56" t="s">
        <v>257</v>
      </c>
      <c r="C213" s="16" t="s">
        <v>738</v>
      </c>
      <c r="D213" s="22" t="s">
        <v>733</v>
      </c>
      <c r="E213" s="48"/>
      <c r="F213" s="49"/>
      <c r="G213" s="50"/>
      <c r="H213" s="50"/>
      <c r="I213" s="50"/>
      <c r="J213" s="51"/>
      <c r="K213" s="52"/>
      <c r="L213" s="52"/>
      <c r="M213" s="54"/>
      <c r="N213" s="54"/>
    </row>
    <row r="214" spans="1:14" ht="69.400000000000006" hidden="1" outlineLevel="1" x14ac:dyDescent="0.4">
      <c r="A214" s="9" t="s">
        <v>212</v>
      </c>
      <c r="B214" s="56" t="s">
        <v>257</v>
      </c>
      <c r="C214" s="16" t="s">
        <v>739</v>
      </c>
      <c r="D214" s="22" t="s">
        <v>733</v>
      </c>
      <c r="E214" s="48"/>
      <c r="F214" s="49"/>
      <c r="G214" s="50"/>
      <c r="H214" s="50"/>
      <c r="I214" s="50"/>
      <c r="J214" s="51"/>
      <c r="K214" s="52"/>
      <c r="L214" s="52"/>
      <c r="M214" s="54"/>
      <c r="N214" s="54"/>
    </row>
    <row r="215" spans="1:14" ht="69.400000000000006" hidden="1" outlineLevel="1" x14ac:dyDescent="0.4">
      <c r="A215" s="24" t="s">
        <v>732</v>
      </c>
      <c r="B215" s="56" t="s">
        <v>257</v>
      </c>
      <c r="C215" s="16" t="s">
        <v>740</v>
      </c>
      <c r="D215" s="22" t="s">
        <v>741</v>
      </c>
      <c r="E215" s="48"/>
      <c r="F215" s="49"/>
      <c r="G215" s="50"/>
      <c r="H215" s="50"/>
      <c r="I215" s="50"/>
      <c r="J215" s="51"/>
      <c r="K215" s="52"/>
      <c r="L215" s="52"/>
      <c r="M215" s="54"/>
      <c r="N215" s="54"/>
    </row>
    <row r="216" spans="1:14" ht="69.400000000000006" hidden="1" outlineLevel="1" x14ac:dyDescent="0.4">
      <c r="A216" s="24" t="s">
        <v>742</v>
      </c>
      <c r="B216" s="56"/>
      <c r="C216" s="16" t="s">
        <v>743</v>
      </c>
      <c r="D216" s="22" t="s">
        <v>744</v>
      </c>
      <c r="E216" s="48"/>
      <c r="F216" s="49"/>
      <c r="G216" s="50"/>
      <c r="H216" s="50"/>
      <c r="I216" s="50"/>
      <c r="J216" s="51"/>
      <c r="K216" s="52"/>
      <c r="L216" s="52"/>
      <c r="M216" s="54"/>
      <c r="N216" s="54"/>
    </row>
    <row r="217" spans="1:14" s="44" customFormat="1" collapsed="1" x14ac:dyDescent="0.35">
      <c r="A217" s="57" t="s">
        <v>353</v>
      </c>
      <c r="B217" s="39"/>
      <c r="C217" s="39"/>
      <c r="D217" s="39"/>
      <c r="E217" s="40"/>
      <c r="F217" s="41"/>
      <c r="G217" s="42"/>
      <c r="H217" s="42"/>
      <c r="I217" s="42"/>
      <c r="J217" s="42"/>
      <c r="K217" s="43"/>
      <c r="L217" s="39"/>
    </row>
    <row r="218" spans="1:14" ht="69.400000000000006" hidden="1" outlineLevel="1" x14ac:dyDescent="0.4">
      <c r="A218" s="22" t="s">
        <v>103</v>
      </c>
      <c r="B218" s="56" t="s">
        <v>257</v>
      </c>
      <c r="C218" s="22" t="s">
        <v>119</v>
      </c>
      <c r="D218" s="22" t="s">
        <v>110</v>
      </c>
      <c r="E218" s="48"/>
      <c r="F218" s="49"/>
      <c r="G218" s="50"/>
      <c r="H218" s="50"/>
      <c r="I218" s="50"/>
      <c r="J218" s="51"/>
      <c r="K218" s="52"/>
      <c r="L218" s="52"/>
      <c r="M218" s="54"/>
      <c r="N218" s="54"/>
    </row>
    <row r="219" spans="1:14" ht="69.400000000000006" hidden="1" outlineLevel="1" x14ac:dyDescent="0.4">
      <c r="A219" s="22" t="s">
        <v>104</v>
      </c>
      <c r="B219" s="56" t="s">
        <v>257</v>
      </c>
      <c r="C219" s="22" t="s">
        <v>120</v>
      </c>
      <c r="D219" s="22" t="s">
        <v>111</v>
      </c>
      <c r="E219" s="48"/>
      <c r="F219" s="49"/>
      <c r="G219" s="50"/>
      <c r="H219" s="50"/>
      <c r="I219" s="50"/>
      <c r="J219" s="51"/>
      <c r="K219" s="52"/>
      <c r="L219" s="52"/>
      <c r="M219" s="54"/>
      <c r="N219" s="54"/>
    </row>
    <row r="220" spans="1:14" ht="55.5" hidden="1" outlineLevel="1" x14ac:dyDescent="0.4">
      <c r="A220" s="19" t="s">
        <v>105</v>
      </c>
      <c r="B220" s="56" t="s">
        <v>257</v>
      </c>
      <c r="C220" s="19" t="s">
        <v>112</v>
      </c>
      <c r="D220" s="19" t="s">
        <v>113</v>
      </c>
      <c r="E220" s="48"/>
      <c r="F220" s="49"/>
      <c r="G220" s="50"/>
      <c r="H220" s="50"/>
      <c r="I220" s="50"/>
      <c r="J220" s="51"/>
      <c r="K220" s="52"/>
      <c r="L220" s="52"/>
      <c r="M220" s="54"/>
      <c r="N220" s="54"/>
    </row>
    <row r="221" spans="1:14" ht="55.5" hidden="1" outlineLevel="1" x14ac:dyDescent="0.4">
      <c r="A221" s="22" t="s">
        <v>106</v>
      </c>
      <c r="B221" s="56" t="s">
        <v>257</v>
      </c>
      <c r="C221" s="22" t="s">
        <v>114</v>
      </c>
      <c r="D221" s="22" t="s">
        <v>121</v>
      </c>
      <c r="E221" s="48"/>
      <c r="F221" s="49"/>
      <c r="G221" s="50"/>
      <c r="H221" s="50"/>
      <c r="I221" s="50"/>
      <c r="J221" s="51"/>
      <c r="K221" s="52"/>
      <c r="L221" s="52"/>
      <c r="M221" s="54"/>
      <c r="N221" s="54"/>
    </row>
    <row r="222" spans="1:14" ht="83.25" hidden="1" outlineLevel="1" x14ac:dyDescent="0.4">
      <c r="A222" s="19" t="s">
        <v>107</v>
      </c>
      <c r="B222" s="56" t="s">
        <v>257</v>
      </c>
      <c r="C222" s="19" t="s">
        <v>115</v>
      </c>
      <c r="D222" s="19" t="s">
        <v>116</v>
      </c>
      <c r="E222" s="48"/>
      <c r="F222" s="49"/>
      <c r="G222" s="50"/>
      <c r="H222" s="50"/>
      <c r="I222" s="50"/>
      <c r="J222" s="51"/>
      <c r="K222" s="52"/>
      <c r="L222" s="52"/>
      <c r="M222" s="54"/>
      <c r="N222" s="54"/>
    </row>
    <row r="223" spans="1:14" ht="55.5" hidden="1" outlineLevel="1" x14ac:dyDescent="0.4">
      <c r="A223" s="22" t="s">
        <v>124</v>
      </c>
      <c r="B223" s="56" t="s">
        <v>257</v>
      </c>
      <c r="C223" s="22" t="s">
        <v>123</v>
      </c>
      <c r="D223" s="22" t="s">
        <v>122</v>
      </c>
      <c r="E223" s="48"/>
      <c r="F223" s="49"/>
      <c r="G223" s="50"/>
      <c r="H223" s="50"/>
      <c r="I223" s="50"/>
      <c r="J223" s="51"/>
      <c r="K223" s="52"/>
      <c r="L223" s="52"/>
      <c r="M223" s="54"/>
      <c r="N223" s="54"/>
    </row>
    <row r="224" spans="1:14" ht="55.5" hidden="1" outlineLevel="1" x14ac:dyDescent="0.4">
      <c r="A224" s="19" t="s">
        <v>108</v>
      </c>
      <c r="B224" s="56" t="s">
        <v>257</v>
      </c>
      <c r="C224" s="19" t="s">
        <v>117</v>
      </c>
      <c r="D224" s="19" t="s">
        <v>118</v>
      </c>
      <c r="E224" s="48"/>
      <c r="F224" s="49"/>
      <c r="G224" s="50"/>
      <c r="H224" s="50"/>
      <c r="I224" s="50"/>
      <c r="J224" s="51"/>
      <c r="K224" s="52"/>
      <c r="L224" s="52"/>
      <c r="M224" s="54"/>
      <c r="N224" s="54"/>
    </row>
    <row r="225" spans="1:14" ht="41.65" hidden="1" outlineLevel="1" x14ac:dyDescent="0.4">
      <c r="A225" s="19" t="s">
        <v>109</v>
      </c>
      <c r="B225" s="56" t="s">
        <v>257</v>
      </c>
      <c r="C225" s="19" t="s">
        <v>125</v>
      </c>
      <c r="D225" s="19" t="s">
        <v>126</v>
      </c>
      <c r="E225" s="48"/>
      <c r="F225" s="49"/>
      <c r="G225" s="50"/>
      <c r="H225" s="50"/>
      <c r="I225" s="50"/>
      <c r="J225" s="51"/>
      <c r="K225" s="52"/>
      <c r="L225" s="52"/>
      <c r="M225" s="54"/>
      <c r="N225" s="54"/>
    </row>
    <row r="226" spans="1:14" s="44" customFormat="1" collapsed="1" x14ac:dyDescent="0.35">
      <c r="A226" s="57" t="s">
        <v>354</v>
      </c>
      <c r="B226" s="39"/>
      <c r="C226" s="39"/>
      <c r="D226" s="39"/>
      <c r="E226" s="40"/>
      <c r="F226" s="41"/>
      <c r="G226" s="42"/>
      <c r="H226" s="42"/>
      <c r="I226" s="42"/>
      <c r="J226" s="42"/>
      <c r="K226" s="43"/>
      <c r="L226" s="39"/>
    </row>
    <row r="227" spans="1:14" ht="83.25" hidden="1" outlineLevel="1" x14ac:dyDescent="0.4">
      <c r="A227" s="19" t="s">
        <v>127</v>
      </c>
      <c r="B227" s="46" t="s">
        <v>303</v>
      </c>
      <c r="C227" s="19" t="s">
        <v>132</v>
      </c>
      <c r="D227" s="19" t="s">
        <v>130</v>
      </c>
      <c r="E227" s="48"/>
      <c r="F227" s="49"/>
      <c r="G227" s="50"/>
      <c r="H227" s="50"/>
      <c r="I227" s="50"/>
      <c r="J227" s="51"/>
      <c r="K227" s="52"/>
      <c r="L227" s="52"/>
      <c r="M227" s="54"/>
      <c r="N227" s="54"/>
    </row>
    <row r="228" spans="1:14" ht="83.25" hidden="1" outlineLevel="1" x14ac:dyDescent="0.4">
      <c r="A228" s="19" t="s">
        <v>128</v>
      </c>
      <c r="B228" s="46" t="s">
        <v>303</v>
      </c>
      <c r="C228" s="19" t="s">
        <v>133</v>
      </c>
      <c r="D228" s="19" t="s">
        <v>131</v>
      </c>
      <c r="E228" s="48"/>
      <c r="F228" s="49"/>
      <c r="G228" s="50"/>
      <c r="H228" s="50"/>
      <c r="I228" s="50"/>
      <c r="J228" s="51"/>
      <c r="K228" s="52"/>
      <c r="L228" s="52"/>
    </row>
    <row r="229" spans="1:14" ht="83.25" hidden="1" outlineLevel="1" x14ac:dyDescent="0.4">
      <c r="A229" s="19" t="s">
        <v>129</v>
      </c>
      <c r="B229" s="46" t="s">
        <v>257</v>
      </c>
      <c r="C229" s="19" t="s">
        <v>134</v>
      </c>
      <c r="D229" s="19" t="s">
        <v>135</v>
      </c>
      <c r="E229" s="48"/>
      <c r="F229" s="49"/>
      <c r="G229" s="50"/>
      <c r="H229" s="50"/>
      <c r="I229" s="50"/>
      <c r="J229" s="51"/>
      <c r="K229" s="52"/>
      <c r="L229" s="52"/>
    </row>
    <row r="230" spans="1:14" s="44" customFormat="1" collapsed="1" x14ac:dyDescent="0.35">
      <c r="A230" s="57" t="s">
        <v>363</v>
      </c>
      <c r="B230" s="39"/>
      <c r="C230" s="39"/>
      <c r="D230" s="39"/>
      <c r="E230" s="40"/>
      <c r="F230" s="41"/>
      <c r="G230" s="42"/>
      <c r="H230" s="42"/>
      <c r="I230" s="42"/>
      <c r="J230" s="42"/>
      <c r="K230" s="43"/>
      <c r="L230" s="39"/>
    </row>
    <row r="231" spans="1:14" ht="69.400000000000006" hidden="1" outlineLevel="1" x14ac:dyDescent="0.4">
      <c r="A231" s="9" t="s">
        <v>63</v>
      </c>
      <c r="B231" s="46" t="s">
        <v>257</v>
      </c>
      <c r="C231" s="9" t="s">
        <v>69</v>
      </c>
      <c r="D231" s="9" t="s">
        <v>64</v>
      </c>
      <c r="E231" s="48"/>
      <c r="F231" s="49"/>
      <c r="G231" s="50"/>
      <c r="H231" s="50"/>
      <c r="I231" s="50"/>
      <c r="J231" s="51"/>
      <c r="K231" s="52"/>
      <c r="L231" s="52"/>
    </row>
    <row r="232" spans="1:14" ht="55.5" hidden="1" outlineLevel="1" x14ac:dyDescent="0.4">
      <c r="A232" s="15" t="s">
        <v>65</v>
      </c>
      <c r="B232" s="46" t="s">
        <v>257</v>
      </c>
      <c r="C232" s="16" t="s">
        <v>70</v>
      </c>
      <c r="D232" s="16" t="s">
        <v>74</v>
      </c>
      <c r="E232" s="48"/>
      <c r="F232" s="49"/>
      <c r="G232" s="50"/>
      <c r="H232" s="50"/>
      <c r="I232" s="50"/>
      <c r="J232" s="51"/>
      <c r="K232" s="52"/>
      <c r="L232" s="52"/>
    </row>
    <row r="233" spans="1:14" ht="97.15" hidden="1" outlineLevel="1" x14ac:dyDescent="0.4">
      <c r="A233" s="15" t="s">
        <v>66</v>
      </c>
      <c r="B233" s="46" t="s">
        <v>257</v>
      </c>
      <c r="C233" s="16" t="s">
        <v>71</v>
      </c>
      <c r="D233" s="16" t="s">
        <v>75</v>
      </c>
      <c r="E233" s="48"/>
      <c r="F233" s="49"/>
      <c r="G233" s="50"/>
      <c r="H233" s="50"/>
      <c r="I233" s="50"/>
      <c r="J233" s="51"/>
      <c r="K233" s="52"/>
      <c r="L233" s="52"/>
    </row>
    <row r="234" spans="1:14" ht="83.25" hidden="1" outlineLevel="1" x14ac:dyDescent="0.4">
      <c r="A234" s="15" t="s">
        <v>67</v>
      </c>
      <c r="B234" s="46" t="s">
        <v>257</v>
      </c>
      <c r="C234" s="16" t="s">
        <v>73</v>
      </c>
      <c r="D234" s="17" t="s">
        <v>76</v>
      </c>
      <c r="E234" s="48"/>
      <c r="F234" s="49"/>
      <c r="G234" s="50"/>
      <c r="H234" s="50"/>
      <c r="I234" s="50"/>
      <c r="J234" s="51"/>
      <c r="K234" s="52"/>
      <c r="L234" s="52"/>
    </row>
    <row r="235" spans="1:14" ht="83.25" hidden="1" outlineLevel="1" x14ac:dyDescent="0.4">
      <c r="A235" s="18" t="s">
        <v>68</v>
      </c>
      <c r="B235" s="46" t="s">
        <v>257</v>
      </c>
      <c r="C235" s="19" t="s">
        <v>72</v>
      </c>
      <c r="D235" s="19" t="s">
        <v>77</v>
      </c>
      <c r="E235" s="48"/>
      <c r="F235" s="49"/>
      <c r="G235" s="50"/>
      <c r="H235" s="50"/>
      <c r="I235" s="50"/>
      <c r="J235" s="51"/>
      <c r="K235" s="52"/>
      <c r="L235" s="52"/>
    </row>
    <row r="236" spans="1:14" ht="55.5" hidden="1" outlineLevel="1" x14ac:dyDescent="0.4">
      <c r="A236" s="20" t="s">
        <v>79</v>
      </c>
      <c r="B236" s="46" t="s">
        <v>257</v>
      </c>
      <c r="C236" s="20" t="s">
        <v>81</v>
      </c>
      <c r="D236" s="20" t="s">
        <v>80</v>
      </c>
      <c r="E236" s="48"/>
      <c r="F236" s="49"/>
      <c r="G236" s="50"/>
      <c r="H236" s="50"/>
      <c r="I236" s="50"/>
      <c r="J236" s="51"/>
      <c r="K236" s="52"/>
      <c r="L236" s="52"/>
    </row>
    <row r="237" spans="1:14" ht="41.65" hidden="1" outlineLevel="1" x14ac:dyDescent="0.4">
      <c r="A237" s="25" t="s">
        <v>137</v>
      </c>
      <c r="B237" s="46" t="s">
        <v>303</v>
      </c>
      <c r="C237" s="26" t="s">
        <v>139</v>
      </c>
      <c r="D237" s="25" t="s">
        <v>140</v>
      </c>
      <c r="E237" s="48"/>
      <c r="F237" s="49"/>
      <c r="G237" s="50"/>
      <c r="H237" s="50"/>
      <c r="I237" s="50"/>
      <c r="J237" s="51"/>
      <c r="K237" s="52"/>
      <c r="L237" s="52"/>
    </row>
    <row r="238" spans="1:14" ht="69.400000000000006" hidden="1" outlineLevel="1" x14ac:dyDescent="0.4">
      <c r="A238" s="22" t="s">
        <v>103</v>
      </c>
      <c r="B238" s="56" t="s">
        <v>257</v>
      </c>
      <c r="C238" s="22" t="s">
        <v>119</v>
      </c>
      <c r="D238" s="22" t="s">
        <v>110</v>
      </c>
      <c r="E238" s="48"/>
      <c r="F238" s="49"/>
      <c r="G238" s="50"/>
      <c r="H238" s="50"/>
      <c r="I238" s="50"/>
      <c r="J238" s="51"/>
      <c r="K238" s="52"/>
      <c r="L238" s="52"/>
      <c r="M238" s="54"/>
      <c r="N238" s="54"/>
    </row>
    <row r="239" spans="1:14" ht="69.400000000000006" hidden="1" outlineLevel="1" x14ac:dyDescent="0.4">
      <c r="A239" s="22" t="s">
        <v>104</v>
      </c>
      <c r="B239" s="56" t="s">
        <v>257</v>
      </c>
      <c r="C239" s="22" t="s">
        <v>120</v>
      </c>
      <c r="D239" s="22" t="s">
        <v>111</v>
      </c>
      <c r="E239" s="48"/>
      <c r="F239" s="49"/>
      <c r="G239" s="50"/>
      <c r="H239" s="50"/>
      <c r="I239" s="50"/>
      <c r="J239" s="51"/>
      <c r="K239" s="52"/>
      <c r="L239" s="52"/>
      <c r="M239" s="54"/>
      <c r="N239" s="54"/>
    </row>
    <row r="240" spans="1:14" ht="55.5" hidden="1" outlineLevel="1" x14ac:dyDescent="0.4">
      <c r="A240" s="19" t="s">
        <v>105</v>
      </c>
      <c r="B240" s="56" t="s">
        <v>257</v>
      </c>
      <c r="C240" s="19" t="s">
        <v>112</v>
      </c>
      <c r="D240" s="19" t="s">
        <v>113</v>
      </c>
      <c r="E240" s="48"/>
      <c r="F240" s="49"/>
      <c r="G240" s="50"/>
      <c r="H240" s="50"/>
      <c r="I240" s="50"/>
      <c r="J240" s="51"/>
      <c r="K240" s="52"/>
      <c r="L240" s="52"/>
      <c r="M240" s="54"/>
      <c r="N240" s="54"/>
    </row>
    <row r="241" spans="1:14" ht="55.5" hidden="1" outlineLevel="1" x14ac:dyDescent="0.4">
      <c r="A241" s="22" t="s">
        <v>106</v>
      </c>
      <c r="B241" s="56" t="s">
        <v>257</v>
      </c>
      <c r="C241" s="22" t="s">
        <v>114</v>
      </c>
      <c r="D241" s="22" t="s">
        <v>121</v>
      </c>
      <c r="E241" s="48"/>
      <c r="F241" s="49"/>
      <c r="G241" s="50"/>
      <c r="H241" s="50"/>
      <c r="I241" s="50"/>
      <c r="J241" s="51"/>
      <c r="K241" s="52"/>
      <c r="L241" s="52"/>
      <c r="M241" s="54"/>
      <c r="N241" s="54"/>
    </row>
    <row r="242" spans="1:14" ht="83.25" hidden="1" outlineLevel="1" x14ac:dyDescent="0.4">
      <c r="A242" s="19" t="s">
        <v>107</v>
      </c>
      <c r="B242" s="56" t="s">
        <v>257</v>
      </c>
      <c r="C242" s="19" t="s">
        <v>115</v>
      </c>
      <c r="D242" s="19" t="s">
        <v>116</v>
      </c>
      <c r="E242" s="48"/>
      <c r="F242" s="49"/>
      <c r="G242" s="50"/>
      <c r="H242" s="50"/>
      <c r="I242" s="50"/>
      <c r="J242" s="51"/>
      <c r="K242" s="52"/>
      <c r="L242" s="52"/>
      <c r="M242" s="54"/>
      <c r="N242" s="54"/>
    </row>
    <row r="243" spans="1:14" ht="55.5" hidden="1" outlineLevel="1" x14ac:dyDescent="0.4">
      <c r="A243" s="22" t="s">
        <v>124</v>
      </c>
      <c r="B243" s="56" t="s">
        <v>257</v>
      </c>
      <c r="C243" s="22" t="s">
        <v>123</v>
      </c>
      <c r="D243" s="22" t="s">
        <v>122</v>
      </c>
      <c r="E243" s="48"/>
      <c r="F243" s="49"/>
      <c r="G243" s="50"/>
      <c r="H243" s="50"/>
      <c r="I243" s="50"/>
      <c r="J243" s="51"/>
      <c r="K243" s="52"/>
      <c r="L243" s="52"/>
      <c r="M243" s="54"/>
      <c r="N243" s="54"/>
    </row>
    <row r="244" spans="1:14" ht="55.5" hidden="1" outlineLevel="1" x14ac:dyDescent="0.4">
      <c r="A244" s="19" t="s">
        <v>108</v>
      </c>
      <c r="B244" s="56" t="s">
        <v>257</v>
      </c>
      <c r="C244" s="19" t="s">
        <v>117</v>
      </c>
      <c r="D244" s="19" t="s">
        <v>118</v>
      </c>
      <c r="E244" s="48"/>
      <c r="F244" s="49"/>
      <c r="G244" s="50"/>
      <c r="H244" s="50"/>
      <c r="I244" s="50"/>
      <c r="J244" s="51"/>
      <c r="K244" s="52"/>
      <c r="L244" s="52"/>
      <c r="M244" s="54"/>
      <c r="N244" s="54"/>
    </row>
    <row r="245" spans="1:14" ht="41.65" hidden="1" outlineLevel="1" x14ac:dyDescent="0.4">
      <c r="A245" s="19" t="s">
        <v>109</v>
      </c>
      <c r="B245" s="56" t="s">
        <v>257</v>
      </c>
      <c r="C245" s="19" t="s">
        <v>125</v>
      </c>
      <c r="D245" s="19" t="s">
        <v>126</v>
      </c>
      <c r="E245" s="48"/>
      <c r="F245" s="49"/>
      <c r="G245" s="50"/>
      <c r="H245" s="50"/>
      <c r="I245" s="50"/>
      <c r="J245" s="51"/>
      <c r="K245" s="52"/>
      <c r="L245" s="52"/>
      <c r="M245" s="54"/>
      <c r="N245" s="54"/>
    </row>
    <row r="246" spans="1:14" ht="83.25" hidden="1" outlineLevel="1" x14ac:dyDescent="0.4">
      <c r="A246" s="19" t="s">
        <v>127</v>
      </c>
      <c r="B246" s="46" t="s">
        <v>303</v>
      </c>
      <c r="C246" s="19" t="s">
        <v>132</v>
      </c>
      <c r="D246" s="19" t="s">
        <v>130</v>
      </c>
      <c r="E246" s="48"/>
      <c r="F246" s="49"/>
      <c r="G246" s="50"/>
      <c r="H246" s="50"/>
      <c r="I246" s="50"/>
      <c r="J246" s="51"/>
      <c r="K246" s="52"/>
      <c r="L246" s="52"/>
      <c r="M246" s="54"/>
      <c r="N246" s="54"/>
    </row>
    <row r="247" spans="1:14" ht="83.25" hidden="1" outlineLevel="1" x14ac:dyDescent="0.4">
      <c r="A247" s="19" t="s">
        <v>128</v>
      </c>
      <c r="B247" s="46" t="s">
        <v>303</v>
      </c>
      <c r="C247" s="19" t="s">
        <v>133</v>
      </c>
      <c r="D247" s="19" t="s">
        <v>131</v>
      </c>
      <c r="E247" s="48"/>
      <c r="F247" s="49"/>
      <c r="G247" s="50"/>
      <c r="H247" s="50"/>
      <c r="I247" s="50"/>
      <c r="J247" s="51"/>
      <c r="K247" s="52"/>
      <c r="L247" s="52"/>
    </row>
    <row r="248" spans="1:14" ht="83.25" hidden="1" outlineLevel="1" x14ac:dyDescent="0.4">
      <c r="A248" s="19" t="s">
        <v>129</v>
      </c>
      <c r="B248" s="46" t="s">
        <v>257</v>
      </c>
      <c r="C248" s="19" t="s">
        <v>134</v>
      </c>
      <c r="D248" s="19" t="s">
        <v>135</v>
      </c>
      <c r="E248" s="48"/>
      <c r="F248" s="49"/>
      <c r="G248" s="50"/>
      <c r="H248" s="50"/>
      <c r="I248" s="50"/>
      <c r="J248" s="51"/>
      <c r="K248" s="52"/>
      <c r="L248" s="52"/>
    </row>
    <row r="249" spans="1:14" s="44" customFormat="1" collapsed="1" x14ac:dyDescent="0.35">
      <c r="A249" s="57" t="s">
        <v>364</v>
      </c>
      <c r="B249" s="39"/>
      <c r="C249" s="39"/>
      <c r="D249" s="39"/>
      <c r="E249" s="40"/>
      <c r="F249" s="41"/>
      <c r="G249" s="42"/>
      <c r="H249" s="42"/>
      <c r="I249" s="42"/>
      <c r="J249" s="42"/>
      <c r="K249" s="43"/>
      <c r="L249" s="39"/>
    </row>
    <row r="250" spans="1:14" ht="222" hidden="1" outlineLevel="1" x14ac:dyDescent="0.4">
      <c r="A250" s="21" t="s">
        <v>83</v>
      </c>
      <c r="B250" s="56" t="s">
        <v>261</v>
      </c>
      <c r="C250" s="20" t="s">
        <v>96</v>
      </c>
      <c r="D250" s="20" t="s">
        <v>365</v>
      </c>
      <c r="E250" s="48"/>
      <c r="F250" s="49"/>
      <c r="G250" s="50"/>
      <c r="H250" s="50"/>
      <c r="I250" s="50"/>
      <c r="J250" s="51"/>
      <c r="K250" s="52"/>
      <c r="L250" s="52"/>
      <c r="M250" s="54"/>
      <c r="N250" s="54"/>
    </row>
    <row r="251" spans="1:14" ht="41.65" hidden="1" outlineLevel="1" x14ac:dyDescent="0.4">
      <c r="A251" s="22" t="s">
        <v>84</v>
      </c>
      <c r="B251" s="56" t="s">
        <v>261</v>
      </c>
      <c r="C251" s="22" t="s">
        <v>93</v>
      </c>
      <c r="D251" s="22" t="s">
        <v>88</v>
      </c>
      <c r="E251" s="48"/>
      <c r="F251" s="49"/>
      <c r="G251" s="50"/>
      <c r="H251" s="50"/>
      <c r="I251" s="50"/>
      <c r="J251" s="51"/>
      <c r="K251" s="52"/>
      <c r="L251" s="52"/>
      <c r="M251" s="54"/>
      <c r="N251" s="54"/>
    </row>
    <row r="252" spans="1:14" ht="83.25" hidden="1" outlineLevel="1" x14ac:dyDescent="0.4">
      <c r="A252" s="22" t="s">
        <v>85</v>
      </c>
      <c r="B252" s="56" t="s">
        <v>261</v>
      </c>
      <c r="C252" s="23" t="s">
        <v>97</v>
      </c>
      <c r="D252" s="23" t="s">
        <v>89</v>
      </c>
      <c r="E252" s="48"/>
      <c r="F252" s="49"/>
      <c r="G252" s="50"/>
      <c r="H252" s="50"/>
      <c r="I252" s="50"/>
      <c r="J252" s="51"/>
      <c r="K252" s="52"/>
      <c r="L252" s="52"/>
      <c r="M252" s="54"/>
      <c r="N252" s="54"/>
    </row>
    <row r="253" spans="1:14" ht="55.5" hidden="1" outlineLevel="1" x14ac:dyDescent="0.4">
      <c r="A253" s="20" t="s">
        <v>266</v>
      </c>
      <c r="B253" s="56" t="s">
        <v>261</v>
      </c>
      <c r="C253" s="19" t="s">
        <v>98</v>
      </c>
      <c r="D253" s="19" t="s">
        <v>366</v>
      </c>
      <c r="E253" s="48"/>
      <c r="F253" s="49"/>
      <c r="G253" s="50"/>
      <c r="H253" s="50"/>
      <c r="I253" s="50"/>
      <c r="J253" s="51"/>
      <c r="K253" s="52"/>
      <c r="L253" s="52"/>
      <c r="M253" s="54"/>
      <c r="N253" s="54"/>
    </row>
    <row r="254" spans="1:14" ht="41.65" hidden="1" outlineLevel="1" x14ac:dyDescent="0.4">
      <c r="A254" s="63" t="s">
        <v>367</v>
      </c>
      <c r="B254" s="56"/>
      <c r="C254" s="19"/>
      <c r="D254" s="19"/>
      <c r="E254" s="48"/>
      <c r="F254" s="49"/>
      <c r="G254" s="50"/>
      <c r="H254" s="50"/>
      <c r="I254" s="50"/>
      <c r="J254" s="51"/>
      <c r="K254" s="52"/>
      <c r="L254" s="52"/>
      <c r="M254" s="54"/>
      <c r="N254" s="54"/>
    </row>
    <row r="255" spans="1:14" ht="41.65" hidden="1" outlineLevel="1" x14ac:dyDescent="0.4">
      <c r="A255" s="19" t="s">
        <v>94</v>
      </c>
      <c r="B255" s="56" t="s">
        <v>261</v>
      </c>
      <c r="C255" s="19" t="s">
        <v>99</v>
      </c>
      <c r="D255" s="19" t="s">
        <v>100</v>
      </c>
      <c r="E255" s="48"/>
      <c r="F255" s="49"/>
      <c r="G255" s="50"/>
      <c r="H255" s="50"/>
      <c r="I255" s="50"/>
      <c r="J255" s="51"/>
      <c r="K255" s="52"/>
      <c r="L255" s="52"/>
      <c r="M255" s="54"/>
      <c r="N255" s="54"/>
    </row>
    <row r="256" spans="1:14" ht="69.400000000000006" hidden="1" outlineLevel="1" x14ac:dyDescent="0.4">
      <c r="A256" s="19" t="s">
        <v>86</v>
      </c>
      <c r="B256" s="56" t="s">
        <v>261</v>
      </c>
      <c r="C256" s="19" t="s">
        <v>95</v>
      </c>
      <c r="D256" s="19" t="s">
        <v>91</v>
      </c>
      <c r="E256" s="48"/>
      <c r="F256" s="49"/>
      <c r="G256" s="50"/>
      <c r="H256" s="50"/>
      <c r="I256" s="50"/>
      <c r="J256" s="51"/>
      <c r="K256" s="52"/>
      <c r="L256" s="52"/>
      <c r="M256" s="54"/>
      <c r="N256" s="54"/>
    </row>
    <row r="257" spans="1:14" ht="30.75" hidden="1" outlineLevel="1" x14ac:dyDescent="0.4">
      <c r="A257" s="24" t="s">
        <v>101</v>
      </c>
      <c r="B257" s="56" t="s">
        <v>261</v>
      </c>
      <c r="C257" s="16" t="s">
        <v>102</v>
      </c>
      <c r="D257" s="22" t="s">
        <v>92</v>
      </c>
      <c r="E257" s="48"/>
      <c r="F257" s="49"/>
      <c r="G257" s="50"/>
      <c r="H257" s="50"/>
      <c r="I257" s="50"/>
      <c r="J257" s="51"/>
      <c r="K257" s="52"/>
      <c r="L257" s="52"/>
      <c r="M257" s="54"/>
      <c r="N257" s="54"/>
    </row>
    <row r="258" spans="1:14" s="44" customFormat="1" collapsed="1" x14ac:dyDescent="0.35">
      <c r="A258" s="146" t="s">
        <v>369</v>
      </c>
      <c r="B258" s="147"/>
      <c r="C258" s="147"/>
      <c r="D258" s="147"/>
      <c r="E258" s="148"/>
      <c r="F258" s="149"/>
      <c r="G258" s="150"/>
      <c r="H258" s="150"/>
      <c r="I258" s="150"/>
      <c r="J258" s="150"/>
      <c r="K258" s="151"/>
      <c r="L258" s="147"/>
    </row>
    <row r="259" spans="1:14" s="129" customFormat="1" ht="69.400000000000006" hidden="1" outlineLevel="1" x14ac:dyDescent="0.4">
      <c r="A259" s="135" t="s">
        <v>63</v>
      </c>
      <c r="B259" s="136" t="s">
        <v>257</v>
      </c>
      <c r="C259" s="135" t="s">
        <v>69</v>
      </c>
      <c r="D259" s="135" t="s">
        <v>64</v>
      </c>
      <c r="E259" s="124"/>
      <c r="F259" s="125"/>
      <c r="G259" s="126"/>
      <c r="H259" s="126"/>
      <c r="I259" s="126"/>
      <c r="J259" s="127"/>
      <c r="K259" s="128"/>
      <c r="L259" s="128"/>
      <c r="M259" s="137"/>
      <c r="N259" s="137"/>
    </row>
    <row r="260" spans="1:14" s="129" customFormat="1" ht="55.5" hidden="1" outlineLevel="1" x14ac:dyDescent="0.4">
      <c r="A260" s="138" t="s">
        <v>65</v>
      </c>
      <c r="B260" s="136" t="s">
        <v>257</v>
      </c>
      <c r="C260" s="134" t="s">
        <v>70</v>
      </c>
      <c r="D260" s="134" t="s">
        <v>74</v>
      </c>
      <c r="E260" s="124"/>
      <c r="F260" s="125"/>
      <c r="G260" s="126"/>
      <c r="H260" s="126"/>
      <c r="I260" s="126"/>
      <c r="J260" s="127"/>
      <c r="K260" s="128"/>
      <c r="L260" s="128"/>
      <c r="M260" s="137"/>
      <c r="N260" s="137"/>
    </row>
    <row r="261" spans="1:14" s="129" customFormat="1" ht="97.15" hidden="1" outlineLevel="1" x14ac:dyDescent="0.4">
      <c r="A261" s="138" t="s">
        <v>66</v>
      </c>
      <c r="B261" s="136" t="s">
        <v>257</v>
      </c>
      <c r="C261" s="134" t="s">
        <v>71</v>
      </c>
      <c r="D261" s="134" t="s">
        <v>75</v>
      </c>
      <c r="E261" s="124"/>
      <c r="F261" s="125"/>
      <c r="G261" s="126"/>
      <c r="H261" s="126"/>
      <c r="I261" s="126"/>
      <c r="J261" s="127"/>
      <c r="K261" s="128"/>
      <c r="L261" s="128"/>
      <c r="M261" s="137"/>
      <c r="N261" s="137"/>
    </row>
    <row r="262" spans="1:14" s="129" customFormat="1" ht="83.25" hidden="1" outlineLevel="1" x14ac:dyDescent="0.4">
      <c r="A262" s="138" t="s">
        <v>67</v>
      </c>
      <c r="B262" s="136" t="s">
        <v>257</v>
      </c>
      <c r="C262" s="134" t="s">
        <v>73</v>
      </c>
      <c r="D262" s="139" t="s">
        <v>76</v>
      </c>
      <c r="E262" s="124"/>
      <c r="F262" s="125"/>
      <c r="G262" s="126"/>
      <c r="H262" s="126"/>
      <c r="I262" s="126"/>
      <c r="J262" s="127"/>
      <c r="K262" s="128"/>
      <c r="L262" s="128"/>
      <c r="M262" s="137"/>
      <c r="N262" s="137"/>
    </row>
    <row r="263" spans="1:14" s="129" customFormat="1" ht="83.25" hidden="1" outlineLevel="1" x14ac:dyDescent="0.4">
      <c r="A263" s="140" t="s">
        <v>68</v>
      </c>
      <c r="B263" s="136" t="s">
        <v>257</v>
      </c>
      <c r="C263" s="132" t="s">
        <v>72</v>
      </c>
      <c r="D263" s="132" t="s">
        <v>77</v>
      </c>
      <c r="E263" s="124"/>
      <c r="F263" s="125"/>
      <c r="G263" s="126"/>
      <c r="H263" s="126"/>
      <c r="I263" s="126"/>
      <c r="J263" s="127"/>
      <c r="K263" s="128"/>
      <c r="L263" s="128"/>
      <c r="M263" s="137"/>
      <c r="N263" s="137"/>
    </row>
    <row r="264" spans="1:14" s="129" customFormat="1" ht="55.5" hidden="1" outlineLevel="1" x14ac:dyDescent="0.4">
      <c r="A264" s="123" t="s">
        <v>79</v>
      </c>
      <c r="B264" s="136" t="s">
        <v>257</v>
      </c>
      <c r="C264" s="123" t="s">
        <v>81</v>
      </c>
      <c r="D264" s="123" t="s">
        <v>80</v>
      </c>
      <c r="E264" s="124"/>
      <c r="F264" s="125"/>
      <c r="G264" s="126"/>
      <c r="H264" s="126"/>
      <c r="I264" s="126"/>
      <c r="J264" s="127"/>
      <c r="K264" s="128"/>
      <c r="L264" s="128"/>
      <c r="M264" s="137"/>
      <c r="N264" s="137"/>
    </row>
    <row r="265" spans="1:14" s="129" customFormat="1" ht="41.65" hidden="1" outlineLevel="1" x14ac:dyDescent="0.4">
      <c r="A265" s="141" t="s">
        <v>137</v>
      </c>
      <c r="B265" s="136" t="s">
        <v>303</v>
      </c>
      <c r="C265" s="142" t="s">
        <v>139</v>
      </c>
      <c r="D265" s="141" t="s">
        <v>140</v>
      </c>
      <c r="E265" s="124"/>
      <c r="F265" s="125"/>
      <c r="G265" s="126"/>
      <c r="H265" s="126"/>
      <c r="I265" s="126"/>
      <c r="J265" s="127"/>
      <c r="K265" s="128"/>
      <c r="L265" s="128"/>
      <c r="M265" s="137"/>
      <c r="N265" s="137"/>
    </row>
    <row r="266" spans="1:14" s="44" customFormat="1" collapsed="1" x14ac:dyDescent="0.35">
      <c r="A266" s="158" t="s">
        <v>374</v>
      </c>
      <c r="B266" s="147"/>
      <c r="C266" s="147"/>
      <c r="D266" s="147"/>
      <c r="E266" s="148"/>
      <c r="F266" s="149"/>
      <c r="G266" s="150"/>
      <c r="H266" s="150"/>
      <c r="I266" s="150"/>
      <c r="J266" s="150"/>
      <c r="K266" s="151"/>
      <c r="L266" s="147"/>
    </row>
    <row r="267" spans="1:14" s="129" customFormat="1" ht="194.25" hidden="1" outlineLevel="1" x14ac:dyDescent="0.4">
      <c r="A267" s="122" t="s">
        <v>83</v>
      </c>
      <c r="B267" s="56" t="s">
        <v>261</v>
      </c>
      <c r="C267" s="123" t="s">
        <v>96</v>
      </c>
      <c r="D267" s="123" t="s">
        <v>377</v>
      </c>
      <c r="E267" s="124"/>
      <c r="F267" s="125"/>
      <c r="G267" s="126"/>
      <c r="H267" s="126"/>
      <c r="I267" s="126"/>
      <c r="J267" s="127"/>
      <c r="K267" s="128"/>
      <c r="L267" s="128"/>
    </row>
    <row r="268" spans="1:14" s="129" customFormat="1" ht="41.65" hidden="1" outlineLevel="1" x14ac:dyDescent="0.4">
      <c r="A268" s="130" t="s">
        <v>84</v>
      </c>
      <c r="B268" s="56" t="s">
        <v>261</v>
      </c>
      <c r="C268" s="130" t="s">
        <v>93</v>
      </c>
      <c r="D268" s="130" t="s">
        <v>88</v>
      </c>
      <c r="E268" s="124"/>
      <c r="F268" s="125"/>
      <c r="G268" s="126"/>
      <c r="H268" s="126"/>
      <c r="I268" s="126"/>
      <c r="J268" s="127"/>
      <c r="K268" s="128"/>
      <c r="L268" s="128"/>
    </row>
    <row r="269" spans="1:14" s="129" customFormat="1" ht="83.25" hidden="1" outlineLevel="1" x14ac:dyDescent="0.4">
      <c r="A269" s="130" t="s">
        <v>85</v>
      </c>
      <c r="B269" s="56" t="s">
        <v>261</v>
      </c>
      <c r="C269" s="131" t="s">
        <v>97</v>
      </c>
      <c r="D269" s="131" t="s">
        <v>89</v>
      </c>
      <c r="E269" s="124"/>
      <c r="F269" s="125"/>
      <c r="G269" s="126"/>
      <c r="H269" s="126"/>
      <c r="I269" s="126"/>
      <c r="J269" s="127"/>
      <c r="K269" s="128"/>
      <c r="L269" s="128"/>
    </row>
    <row r="270" spans="1:14" s="129" customFormat="1" ht="83.25" hidden="1" outlineLevel="1" x14ac:dyDescent="0.4">
      <c r="A270" s="123" t="s">
        <v>334</v>
      </c>
      <c r="B270" s="56" t="s">
        <v>261</v>
      </c>
      <c r="C270" s="132" t="s">
        <v>98</v>
      </c>
      <c r="D270" s="132" t="s">
        <v>383</v>
      </c>
      <c r="E270" s="124"/>
      <c r="F270" s="125"/>
      <c r="G270" s="126"/>
      <c r="H270" s="126"/>
      <c r="I270" s="126"/>
      <c r="J270" s="127"/>
      <c r="K270" s="128"/>
      <c r="L270" s="128"/>
    </row>
    <row r="271" spans="1:14" s="129" customFormat="1" ht="97.15" hidden="1" outlineLevel="1" x14ac:dyDescent="0.4">
      <c r="A271" s="123" t="s">
        <v>360</v>
      </c>
      <c r="B271" s="56" t="s">
        <v>261</v>
      </c>
      <c r="C271" s="132" t="s">
        <v>98</v>
      </c>
      <c r="D271" s="132" t="s">
        <v>389</v>
      </c>
      <c r="E271" s="124"/>
      <c r="F271" s="125"/>
      <c r="G271" s="126"/>
      <c r="H271" s="126"/>
      <c r="I271" s="126"/>
      <c r="J271" s="127"/>
      <c r="K271" s="128"/>
      <c r="L271" s="128"/>
    </row>
    <row r="272" spans="1:14" s="129" customFormat="1" ht="83.25" hidden="1" outlineLevel="1" x14ac:dyDescent="0.4">
      <c r="A272" s="123" t="s">
        <v>266</v>
      </c>
      <c r="B272" s="56" t="s">
        <v>261</v>
      </c>
      <c r="C272" s="132" t="s">
        <v>98</v>
      </c>
      <c r="D272" s="132" t="s">
        <v>385</v>
      </c>
      <c r="E272" s="124"/>
      <c r="F272" s="125"/>
      <c r="G272" s="126"/>
      <c r="H272" s="126"/>
      <c r="I272" s="126"/>
      <c r="J272" s="127"/>
      <c r="K272" s="128"/>
      <c r="L272" s="128"/>
    </row>
    <row r="273" spans="1:12" s="129" customFormat="1" ht="83.25" hidden="1" outlineLevel="1" x14ac:dyDescent="0.4">
      <c r="A273" s="123" t="s">
        <v>378</v>
      </c>
      <c r="B273" s="56" t="s">
        <v>261</v>
      </c>
      <c r="C273" s="132" t="s">
        <v>98</v>
      </c>
      <c r="D273" s="132" t="s">
        <v>386</v>
      </c>
      <c r="E273" s="124"/>
      <c r="F273" s="125"/>
      <c r="G273" s="126"/>
      <c r="H273" s="126"/>
      <c r="I273" s="126"/>
      <c r="J273" s="127"/>
      <c r="K273" s="128"/>
      <c r="L273" s="128"/>
    </row>
    <row r="274" spans="1:12" s="129" customFormat="1" ht="83.25" hidden="1" outlineLevel="1" x14ac:dyDescent="0.4">
      <c r="A274" s="123" t="s">
        <v>379</v>
      </c>
      <c r="B274" s="56" t="s">
        <v>380</v>
      </c>
      <c r="C274" s="132" t="s">
        <v>387</v>
      </c>
      <c r="D274" s="132" t="s">
        <v>388</v>
      </c>
      <c r="E274" s="124"/>
      <c r="F274" s="125"/>
      <c r="G274" s="126"/>
      <c r="H274" s="126"/>
      <c r="I274" s="126"/>
      <c r="J274" s="127"/>
      <c r="K274" s="128"/>
      <c r="L274" s="128"/>
    </row>
    <row r="275" spans="1:12" s="129" customFormat="1" ht="27.75" hidden="1" outlineLevel="1" x14ac:dyDescent="0.4">
      <c r="A275" s="144" t="s">
        <v>381</v>
      </c>
      <c r="B275" s="145"/>
      <c r="C275" s="143"/>
      <c r="D275" s="143"/>
      <c r="E275" s="124"/>
      <c r="F275" s="125"/>
      <c r="G275" s="126"/>
      <c r="H275" s="126"/>
      <c r="I275" s="126"/>
      <c r="J275" s="127"/>
      <c r="K275" s="128"/>
      <c r="L275" s="128"/>
    </row>
    <row r="276" spans="1:12" s="129" customFormat="1" ht="27.75" hidden="1" outlineLevel="1" x14ac:dyDescent="0.4">
      <c r="A276" s="144" t="s">
        <v>382</v>
      </c>
      <c r="B276" s="145"/>
      <c r="C276" s="143"/>
      <c r="D276" s="143"/>
      <c r="E276" s="124"/>
      <c r="F276" s="125"/>
      <c r="G276" s="126"/>
      <c r="H276" s="126"/>
      <c r="I276" s="126"/>
      <c r="J276" s="127"/>
      <c r="K276" s="128"/>
      <c r="L276" s="128"/>
    </row>
    <row r="277" spans="1:12" s="129" customFormat="1" ht="41.65" hidden="1" outlineLevel="1" x14ac:dyDescent="0.4">
      <c r="A277" s="132" t="s">
        <v>94</v>
      </c>
      <c r="B277" s="56" t="s">
        <v>261</v>
      </c>
      <c r="C277" s="132" t="s">
        <v>99</v>
      </c>
      <c r="D277" s="132" t="s">
        <v>100</v>
      </c>
      <c r="E277" s="124"/>
      <c r="F277" s="125"/>
      <c r="G277" s="126"/>
      <c r="H277" s="126"/>
      <c r="I277" s="126"/>
      <c r="J277" s="127"/>
      <c r="K277" s="128"/>
      <c r="L277" s="128"/>
    </row>
    <row r="278" spans="1:12" s="129" customFormat="1" ht="69.400000000000006" hidden="1" outlineLevel="1" x14ac:dyDescent="0.4">
      <c r="A278" s="132" t="s">
        <v>86</v>
      </c>
      <c r="B278" s="56" t="s">
        <v>261</v>
      </c>
      <c r="C278" s="132" t="s">
        <v>95</v>
      </c>
      <c r="D278" s="132" t="s">
        <v>91</v>
      </c>
      <c r="E278" s="124"/>
      <c r="F278" s="125"/>
      <c r="G278" s="126"/>
      <c r="H278" s="126"/>
      <c r="I278" s="126"/>
      <c r="J278" s="127"/>
      <c r="K278" s="128"/>
      <c r="L278" s="128"/>
    </row>
    <row r="279" spans="1:12" s="129" customFormat="1" ht="30.75" hidden="1" outlineLevel="1" x14ac:dyDescent="0.4">
      <c r="A279" s="133" t="s">
        <v>101</v>
      </c>
      <c r="B279" s="56" t="s">
        <v>261</v>
      </c>
      <c r="C279" s="134" t="s">
        <v>102</v>
      </c>
      <c r="D279" s="130" t="s">
        <v>92</v>
      </c>
      <c r="E279" s="124"/>
      <c r="F279" s="125"/>
      <c r="G279" s="126"/>
      <c r="H279" s="126"/>
      <c r="I279" s="126"/>
      <c r="J279" s="127"/>
      <c r="K279" s="128"/>
      <c r="L279" s="128"/>
    </row>
    <row r="280" spans="1:12" s="44" customFormat="1" collapsed="1" x14ac:dyDescent="0.35">
      <c r="A280" s="158" t="s">
        <v>375</v>
      </c>
      <c r="B280" s="147"/>
      <c r="C280" s="147"/>
      <c r="D280" s="147"/>
      <c r="E280" s="148"/>
      <c r="F280" s="149"/>
      <c r="G280" s="150"/>
      <c r="H280" s="150"/>
      <c r="I280" s="150"/>
      <c r="J280" s="150"/>
      <c r="K280" s="151"/>
      <c r="L280" s="147"/>
    </row>
    <row r="281" spans="1:12" s="129" customFormat="1" ht="69.400000000000006" hidden="1" outlineLevel="1" x14ac:dyDescent="0.4">
      <c r="A281" s="130" t="s">
        <v>103</v>
      </c>
      <c r="B281" s="56" t="s">
        <v>257</v>
      </c>
      <c r="C281" s="130" t="s">
        <v>119</v>
      </c>
      <c r="D281" s="130" t="s">
        <v>110</v>
      </c>
      <c r="E281" s="124"/>
      <c r="F281" s="125"/>
      <c r="G281" s="126"/>
      <c r="H281" s="126"/>
      <c r="I281" s="126"/>
      <c r="J281" s="127"/>
      <c r="K281" s="128"/>
      <c r="L281" s="128"/>
    </row>
    <row r="282" spans="1:12" s="129" customFormat="1" ht="69.400000000000006" hidden="1" outlineLevel="1" x14ac:dyDescent="0.4">
      <c r="A282" s="130" t="s">
        <v>104</v>
      </c>
      <c r="B282" s="56" t="s">
        <v>257</v>
      </c>
      <c r="C282" s="130" t="s">
        <v>120</v>
      </c>
      <c r="D282" s="130" t="s">
        <v>111</v>
      </c>
      <c r="E282" s="124"/>
      <c r="F282" s="125"/>
      <c r="G282" s="126"/>
      <c r="H282" s="126"/>
      <c r="I282" s="126"/>
      <c r="J282" s="127"/>
      <c r="K282" s="128"/>
      <c r="L282" s="128"/>
    </row>
    <row r="283" spans="1:12" s="129" customFormat="1" ht="55.5" hidden="1" outlineLevel="1" x14ac:dyDescent="0.4">
      <c r="A283" s="132" t="s">
        <v>105</v>
      </c>
      <c r="B283" s="56" t="s">
        <v>257</v>
      </c>
      <c r="C283" s="132" t="s">
        <v>112</v>
      </c>
      <c r="D283" s="132" t="s">
        <v>113</v>
      </c>
      <c r="E283" s="124"/>
      <c r="F283" s="125"/>
      <c r="G283" s="126"/>
      <c r="H283" s="126"/>
      <c r="I283" s="126"/>
      <c r="J283" s="127"/>
      <c r="K283" s="128"/>
      <c r="L283" s="128"/>
    </row>
    <row r="284" spans="1:12" s="129" customFormat="1" ht="55.5" hidden="1" outlineLevel="1" x14ac:dyDescent="0.4">
      <c r="A284" s="130" t="s">
        <v>106</v>
      </c>
      <c r="B284" s="56" t="s">
        <v>257</v>
      </c>
      <c r="C284" s="130" t="s">
        <v>114</v>
      </c>
      <c r="D284" s="130" t="s">
        <v>121</v>
      </c>
      <c r="E284" s="124"/>
      <c r="F284" s="125"/>
      <c r="G284" s="126"/>
      <c r="H284" s="126"/>
      <c r="I284" s="126"/>
      <c r="J284" s="127"/>
      <c r="K284" s="128"/>
      <c r="L284" s="128"/>
    </row>
    <row r="285" spans="1:12" s="129" customFormat="1" ht="83.25" hidden="1" outlineLevel="1" x14ac:dyDescent="0.4">
      <c r="A285" s="132" t="s">
        <v>107</v>
      </c>
      <c r="B285" s="56" t="s">
        <v>257</v>
      </c>
      <c r="C285" s="132" t="s">
        <v>115</v>
      </c>
      <c r="D285" s="132" t="s">
        <v>116</v>
      </c>
      <c r="E285" s="124"/>
      <c r="F285" s="125"/>
      <c r="G285" s="126"/>
      <c r="H285" s="126"/>
      <c r="I285" s="126"/>
      <c r="J285" s="127"/>
      <c r="K285" s="128"/>
      <c r="L285" s="128"/>
    </row>
    <row r="286" spans="1:12" s="129" customFormat="1" ht="55.5" hidden="1" outlineLevel="1" x14ac:dyDescent="0.4">
      <c r="A286" s="130" t="s">
        <v>124</v>
      </c>
      <c r="B286" s="56" t="s">
        <v>257</v>
      </c>
      <c r="C286" s="130" t="s">
        <v>123</v>
      </c>
      <c r="D286" s="130" t="s">
        <v>122</v>
      </c>
      <c r="E286" s="124"/>
      <c r="F286" s="125"/>
      <c r="G286" s="126"/>
      <c r="H286" s="126"/>
      <c r="I286" s="126"/>
      <c r="J286" s="127"/>
      <c r="K286" s="128"/>
      <c r="L286" s="128"/>
    </row>
    <row r="287" spans="1:12" s="129" customFormat="1" ht="55.5" hidden="1" outlineLevel="1" x14ac:dyDescent="0.4">
      <c r="A287" s="132" t="s">
        <v>108</v>
      </c>
      <c r="B287" s="56" t="s">
        <v>257</v>
      </c>
      <c r="C287" s="132" t="s">
        <v>117</v>
      </c>
      <c r="D287" s="132" t="s">
        <v>118</v>
      </c>
      <c r="E287" s="124"/>
      <c r="F287" s="125"/>
      <c r="G287" s="126"/>
      <c r="H287" s="126"/>
      <c r="I287" s="126"/>
      <c r="J287" s="127"/>
      <c r="K287" s="128"/>
      <c r="L287" s="128"/>
    </row>
    <row r="288" spans="1:12" s="129" customFormat="1" ht="41.65" hidden="1" outlineLevel="1" x14ac:dyDescent="0.4">
      <c r="A288" s="132" t="s">
        <v>109</v>
      </c>
      <c r="B288" s="56" t="s">
        <v>257</v>
      </c>
      <c r="C288" s="132" t="s">
        <v>125</v>
      </c>
      <c r="D288" s="132" t="s">
        <v>126</v>
      </c>
      <c r="E288" s="124"/>
      <c r="F288" s="125"/>
      <c r="G288" s="126"/>
      <c r="H288" s="126"/>
      <c r="I288" s="126"/>
      <c r="J288" s="127"/>
      <c r="K288" s="128"/>
      <c r="L288" s="128"/>
    </row>
    <row r="289" spans="1:14" s="44" customFormat="1" collapsed="1" x14ac:dyDescent="0.35">
      <c r="A289" s="158" t="s">
        <v>376</v>
      </c>
      <c r="B289" s="147"/>
      <c r="C289" s="147"/>
      <c r="D289" s="147"/>
      <c r="E289" s="148"/>
      <c r="F289" s="149"/>
      <c r="G289" s="150"/>
      <c r="H289" s="150"/>
      <c r="I289" s="150"/>
      <c r="J289" s="150"/>
      <c r="K289" s="151"/>
      <c r="L289" s="147"/>
    </row>
    <row r="290" spans="1:14" ht="83.25" hidden="1" outlineLevel="1" x14ac:dyDescent="0.4">
      <c r="A290" s="157" t="s">
        <v>127</v>
      </c>
      <c r="B290" s="152" t="s">
        <v>303</v>
      </c>
      <c r="C290" s="157" t="s">
        <v>132</v>
      </c>
      <c r="D290" s="157" t="s">
        <v>130</v>
      </c>
      <c r="E290" s="153"/>
      <c r="F290" s="154"/>
      <c r="G290" s="155"/>
      <c r="H290" s="155"/>
      <c r="I290" s="155"/>
      <c r="J290" s="150"/>
      <c r="K290" s="156"/>
      <c r="L290" s="156"/>
      <c r="M290" s="54"/>
      <c r="N290" s="54"/>
    </row>
    <row r="291" spans="1:14" ht="83.25" hidden="1" outlineLevel="1" x14ac:dyDescent="0.4">
      <c r="A291" s="157" t="s">
        <v>128</v>
      </c>
      <c r="B291" s="152" t="s">
        <v>303</v>
      </c>
      <c r="C291" s="157" t="s">
        <v>133</v>
      </c>
      <c r="D291" s="157" t="s">
        <v>131</v>
      </c>
      <c r="E291" s="153"/>
      <c r="F291" s="154"/>
      <c r="G291" s="155"/>
      <c r="H291" s="155"/>
      <c r="I291" s="155"/>
      <c r="J291" s="150"/>
      <c r="K291" s="156"/>
      <c r="L291" s="156"/>
    </row>
    <row r="292" spans="1:14" ht="83.25" hidden="1" outlineLevel="1" x14ac:dyDescent="0.4">
      <c r="A292" s="157" t="s">
        <v>129</v>
      </c>
      <c r="B292" s="152" t="s">
        <v>257</v>
      </c>
      <c r="C292" s="157" t="s">
        <v>134</v>
      </c>
      <c r="D292" s="157" t="s">
        <v>135</v>
      </c>
      <c r="E292" s="153"/>
      <c r="F292" s="154"/>
      <c r="G292" s="155"/>
      <c r="H292" s="155"/>
      <c r="I292" s="155"/>
      <c r="J292" s="150"/>
      <c r="K292" s="156"/>
      <c r="L292" s="156"/>
    </row>
    <row r="293" spans="1:14" s="44" customFormat="1" collapsed="1" x14ac:dyDescent="0.35">
      <c r="A293" s="158" t="s">
        <v>390</v>
      </c>
      <c r="B293" s="147"/>
      <c r="C293" s="147"/>
      <c r="D293" s="147"/>
      <c r="E293" s="148"/>
      <c r="F293" s="149"/>
      <c r="G293" s="150"/>
      <c r="H293" s="150"/>
      <c r="I293" s="150"/>
      <c r="J293" s="150"/>
      <c r="K293" s="151"/>
      <c r="L293" s="147"/>
    </row>
    <row r="294" spans="1:14" s="129" customFormat="1" ht="69.400000000000006" hidden="1" outlineLevel="1" x14ac:dyDescent="0.4">
      <c r="A294" s="135" t="s">
        <v>63</v>
      </c>
      <c r="B294" s="136" t="s">
        <v>257</v>
      </c>
      <c r="C294" s="135" t="s">
        <v>69</v>
      </c>
      <c r="D294" s="135" t="s">
        <v>64</v>
      </c>
      <c r="E294" s="124"/>
      <c r="F294" s="125"/>
      <c r="G294" s="126"/>
      <c r="H294" s="126"/>
      <c r="I294" s="126"/>
      <c r="J294" s="127"/>
      <c r="K294" s="128"/>
      <c r="L294" s="128"/>
      <c r="M294" s="137"/>
      <c r="N294" s="137"/>
    </row>
    <row r="295" spans="1:14" s="129" customFormat="1" ht="55.5" hidden="1" outlineLevel="1" x14ac:dyDescent="0.4">
      <c r="A295" s="138" t="s">
        <v>65</v>
      </c>
      <c r="B295" s="136" t="s">
        <v>257</v>
      </c>
      <c r="C295" s="134" t="s">
        <v>70</v>
      </c>
      <c r="D295" s="134" t="s">
        <v>74</v>
      </c>
      <c r="E295" s="124"/>
      <c r="F295" s="125"/>
      <c r="G295" s="126"/>
      <c r="H295" s="126"/>
      <c r="I295" s="126"/>
      <c r="J295" s="127"/>
      <c r="K295" s="128"/>
      <c r="L295" s="128"/>
      <c r="M295" s="137"/>
      <c r="N295" s="137"/>
    </row>
    <row r="296" spans="1:14" s="129" customFormat="1" ht="97.15" hidden="1" outlineLevel="1" x14ac:dyDescent="0.4">
      <c r="A296" s="138" t="s">
        <v>66</v>
      </c>
      <c r="B296" s="136" t="s">
        <v>257</v>
      </c>
      <c r="C296" s="134" t="s">
        <v>71</v>
      </c>
      <c r="D296" s="134" t="s">
        <v>75</v>
      </c>
      <c r="E296" s="124"/>
      <c r="F296" s="125"/>
      <c r="G296" s="126"/>
      <c r="H296" s="126"/>
      <c r="I296" s="126"/>
      <c r="J296" s="127"/>
      <c r="K296" s="128"/>
      <c r="L296" s="128"/>
      <c r="M296" s="137"/>
      <c r="N296" s="137"/>
    </row>
    <row r="297" spans="1:14" s="129" customFormat="1" ht="83.25" hidden="1" outlineLevel="1" x14ac:dyDescent="0.4">
      <c r="A297" s="138" t="s">
        <v>67</v>
      </c>
      <c r="B297" s="136" t="s">
        <v>257</v>
      </c>
      <c r="C297" s="134" t="s">
        <v>73</v>
      </c>
      <c r="D297" s="139" t="s">
        <v>76</v>
      </c>
      <c r="E297" s="124"/>
      <c r="F297" s="125"/>
      <c r="G297" s="126"/>
      <c r="H297" s="126"/>
      <c r="I297" s="126"/>
      <c r="J297" s="127"/>
      <c r="K297" s="128"/>
      <c r="L297" s="128"/>
      <c r="M297" s="137"/>
      <c r="N297" s="137"/>
    </row>
    <row r="298" spans="1:14" s="129" customFormat="1" ht="83.25" hidden="1" outlineLevel="1" x14ac:dyDescent="0.4">
      <c r="A298" s="140" t="s">
        <v>68</v>
      </c>
      <c r="B298" s="136" t="s">
        <v>257</v>
      </c>
      <c r="C298" s="132" t="s">
        <v>72</v>
      </c>
      <c r="D298" s="132" t="s">
        <v>77</v>
      </c>
      <c r="E298" s="124"/>
      <c r="F298" s="125"/>
      <c r="G298" s="126"/>
      <c r="H298" s="126"/>
      <c r="I298" s="126"/>
      <c r="J298" s="127"/>
      <c r="K298" s="128"/>
      <c r="L298" s="128"/>
      <c r="M298" s="137"/>
      <c r="N298" s="137"/>
    </row>
    <row r="299" spans="1:14" s="129" customFormat="1" ht="69.400000000000006" hidden="1" outlineLevel="1" x14ac:dyDescent="0.4">
      <c r="A299" s="130" t="s">
        <v>391</v>
      </c>
      <c r="B299" s="56" t="s">
        <v>257</v>
      </c>
      <c r="C299" s="130" t="s">
        <v>392</v>
      </c>
      <c r="D299" s="130" t="s">
        <v>110</v>
      </c>
      <c r="E299" s="124"/>
      <c r="F299" s="125"/>
      <c r="G299" s="126"/>
      <c r="H299" s="126"/>
      <c r="I299" s="126"/>
      <c r="J299" s="127"/>
      <c r="K299" s="128"/>
      <c r="L299" s="128"/>
    </row>
    <row r="300" spans="1:14" s="129" customFormat="1" ht="69.400000000000006" hidden="1" outlineLevel="1" x14ac:dyDescent="0.4">
      <c r="A300" s="130" t="s">
        <v>393</v>
      </c>
      <c r="B300" s="56" t="s">
        <v>257</v>
      </c>
      <c r="C300" s="130" t="s">
        <v>394</v>
      </c>
      <c r="D300" s="130" t="s">
        <v>111</v>
      </c>
      <c r="E300" s="124"/>
      <c r="F300" s="125"/>
      <c r="G300" s="126"/>
      <c r="H300" s="126"/>
      <c r="I300" s="126"/>
      <c r="J300" s="127"/>
      <c r="K300" s="128"/>
      <c r="L300" s="128"/>
    </row>
    <row r="301" spans="1:14" s="129" customFormat="1" ht="69.400000000000006" hidden="1" outlineLevel="1" x14ac:dyDescent="0.4">
      <c r="A301" s="123" t="s">
        <v>360</v>
      </c>
      <c r="B301" s="56" t="s">
        <v>405</v>
      </c>
      <c r="C301" s="132" t="s">
        <v>406</v>
      </c>
      <c r="D301" s="132" t="s">
        <v>404</v>
      </c>
      <c r="E301" s="124"/>
      <c r="F301" s="125"/>
      <c r="G301" s="126"/>
      <c r="H301" s="126"/>
      <c r="I301" s="126"/>
      <c r="J301" s="127"/>
      <c r="K301" s="128"/>
      <c r="L301" s="128"/>
    </row>
    <row r="302" spans="1:14" s="129" customFormat="1" ht="55.5" hidden="1" outlineLevel="1" x14ac:dyDescent="0.4">
      <c r="A302" s="132" t="s">
        <v>395</v>
      </c>
      <c r="B302" s="56" t="s">
        <v>257</v>
      </c>
      <c r="C302" s="132" t="s">
        <v>396</v>
      </c>
      <c r="D302" s="132" t="s">
        <v>113</v>
      </c>
      <c r="E302" s="124"/>
      <c r="F302" s="125"/>
      <c r="G302" s="126"/>
      <c r="H302" s="126"/>
      <c r="I302" s="126"/>
      <c r="J302" s="127"/>
      <c r="K302" s="128"/>
      <c r="L302" s="128"/>
    </row>
    <row r="303" spans="1:14" s="129" customFormat="1" ht="55.5" hidden="1" outlineLevel="1" x14ac:dyDescent="0.4">
      <c r="A303" s="130" t="s">
        <v>397</v>
      </c>
      <c r="B303" s="56" t="s">
        <v>257</v>
      </c>
      <c r="C303" s="130" t="s">
        <v>398</v>
      </c>
      <c r="D303" s="130" t="s">
        <v>399</v>
      </c>
      <c r="E303" s="124"/>
      <c r="F303" s="125"/>
      <c r="G303" s="126"/>
      <c r="H303" s="126"/>
      <c r="I303" s="126"/>
      <c r="J303" s="127"/>
      <c r="K303" s="128"/>
      <c r="L303" s="128"/>
    </row>
    <row r="304" spans="1:14" s="129" customFormat="1" ht="83.25" hidden="1" outlineLevel="1" x14ac:dyDescent="0.4">
      <c r="A304" s="132" t="s">
        <v>107</v>
      </c>
      <c r="B304" s="56" t="s">
        <v>257</v>
      </c>
      <c r="C304" s="132" t="s">
        <v>400</v>
      </c>
      <c r="D304" s="132" t="s">
        <v>116</v>
      </c>
      <c r="E304" s="124"/>
      <c r="F304" s="125"/>
      <c r="G304" s="126"/>
      <c r="H304" s="126"/>
      <c r="I304" s="126"/>
      <c r="J304" s="127"/>
      <c r="K304" s="128"/>
      <c r="L304" s="128"/>
    </row>
    <row r="305" spans="1:14" s="129" customFormat="1" ht="55.5" hidden="1" outlineLevel="1" x14ac:dyDescent="0.4">
      <c r="A305" s="130" t="s">
        <v>124</v>
      </c>
      <c r="B305" s="56" t="s">
        <v>257</v>
      </c>
      <c r="C305" s="130" t="s">
        <v>401</v>
      </c>
      <c r="D305" s="130" t="s">
        <v>122</v>
      </c>
      <c r="E305" s="124"/>
      <c r="F305" s="125"/>
      <c r="G305" s="126"/>
      <c r="H305" s="126"/>
      <c r="I305" s="126"/>
      <c r="J305" s="127"/>
      <c r="K305" s="128"/>
      <c r="L305" s="128"/>
    </row>
    <row r="306" spans="1:14" s="129" customFormat="1" ht="41.65" hidden="1" outlineLevel="1" x14ac:dyDescent="0.4">
      <c r="A306" s="132" t="s">
        <v>402</v>
      </c>
      <c r="B306" s="56" t="s">
        <v>257</v>
      </c>
      <c r="C306" s="132" t="s">
        <v>403</v>
      </c>
      <c r="D306" s="132" t="s">
        <v>126</v>
      </c>
      <c r="E306" s="124"/>
      <c r="F306" s="125"/>
      <c r="G306" s="126"/>
      <c r="H306" s="126"/>
      <c r="I306" s="126"/>
      <c r="J306" s="127"/>
      <c r="K306" s="128"/>
      <c r="L306" s="128"/>
    </row>
    <row r="307" spans="1:14" s="44" customFormat="1" collapsed="1" x14ac:dyDescent="0.35">
      <c r="A307" s="159" t="s">
        <v>370</v>
      </c>
      <c r="B307" s="161"/>
      <c r="C307" s="161"/>
      <c r="D307" s="161"/>
      <c r="E307" s="162"/>
      <c r="F307" s="160"/>
      <c r="G307" s="160"/>
      <c r="H307" s="160"/>
      <c r="I307" s="160"/>
      <c r="J307" s="160"/>
      <c r="K307" s="163"/>
      <c r="L307" s="161"/>
    </row>
    <row r="308" spans="1:14" s="129" customFormat="1" ht="69.400000000000006" hidden="1" outlineLevel="1" x14ac:dyDescent="0.4">
      <c r="A308" s="135" t="s">
        <v>63</v>
      </c>
      <c r="B308" s="136" t="s">
        <v>257</v>
      </c>
      <c r="C308" s="135" t="s">
        <v>69</v>
      </c>
      <c r="D308" s="135" t="s">
        <v>64</v>
      </c>
      <c r="E308" s="124"/>
      <c r="F308" s="125"/>
      <c r="G308" s="126"/>
      <c r="H308" s="126"/>
      <c r="I308" s="126"/>
      <c r="J308" s="127"/>
      <c r="K308" s="128"/>
      <c r="L308" s="128"/>
      <c r="M308" s="137"/>
      <c r="N308" s="137"/>
    </row>
    <row r="309" spans="1:14" s="129" customFormat="1" ht="55.5" hidden="1" outlineLevel="1" x14ac:dyDescent="0.4">
      <c r="A309" s="138" t="s">
        <v>65</v>
      </c>
      <c r="B309" s="136" t="s">
        <v>257</v>
      </c>
      <c r="C309" s="134" t="s">
        <v>70</v>
      </c>
      <c r="D309" s="134" t="s">
        <v>74</v>
      </c>
      <c r="E309" s="124"/>
      <c r="F309" s="125"/>
      <c r="G309" s="126"/>
      <c r="H309" s="126"/>
      <c r="I309" s="126"/>
      <c r="J309" s="127"/>
      <c r="K309" s="128"/>
      <c r="L309" s="128"/>
      <c r="M309" s="137"/>
      <c r="N309" s="137"/>
    </row>
    <row r="310" spans="1:14" s="129" customFormat="1" ht="97.15" hidden="1" outlineLevel="1" x14ac:dyDescent="0.4">
      <c r="A310" s="138" t="s">
        <v>66</v>
      </c>
      <c r="B310" s="136" t="s">
        <v>257</v>
      </c>
      <c r="C310" s="134" t="s">
        <v>71</v>
      </c>
      <c r="D310" s="134" t="s">
        <v>75</v>
      </c>
      <c r="E310" s="124"/>
      <c r="F310" s="125"/>
      <c r="G310" s="126"/>
      <c r="H310" s="126"/>
      <c r="I310" s="126"/>
      <c r="J310" s="127"/>
      <c r="K310" s="128"/>
      <c r="L310" s="128"/>
      <c r="M310" s="137"/>
      <c r="N310" s="137"/>
    </row>
    <row r="311" spans="1:14" s="129" customFormat="1" ht="83.25" hidden="1" outlineLevel="1" x14ac:dyDescent="0.4">
      <c r="A311" s="138" t="s">
        <v>67</v>
      </c>
      <c r="B311" s="136" t="s">
        <v>257</v>
      </c>
      <c r="C311" s="134" t="s">
        <v>73</v>
      </c>
      <c r="D311" s="139" t="s">
        <v>76</v>
      </c>
      <c r="E311" s="124"/>
      <c r="F311" s="125"/>
      <c r="G311" s="126"/>
      <c r="H311" s="126"/>
      <c r="I311" s="126"/>
      <c r="J311" s="127"/>
      <c r="K311" s="128"/>
      <c r="L311" s="128"/>
      <c r="M311" s="137"/>
      <c r="N311" s="137"/>
    </row>
    <row r="312" spans="1:14" s="129" customFormat="1" ht="83.25" hidden="1" outlineLevel="1" x14ac:dyDescent="0.4">
      <c r="A312" s="140" t="s">
        <v>68</v>
      </c>
      <c r="B312" s="136" t="s">
        <v>257</v>
      </c>
      <c r="C312" s="132" t="s">
        <v>72</v>
      </c>
      <c r="D312" s="132" t="s">
        <v>77</v>
      </c>
      <c r="E312" s="124"/>
      <c r="F312" s="125"/>
      <c r="G312" s="126"/>
      <c r="H312" s="126"/>
      <c r="I312" s="126"/>
      <c r="J312" s="127"/>
      <c r="K312" s="128"/>
      <c r="L312" s="128"/>
      <c r="M312" s="137"/>
      <c r="N312" s="137"/>
    </row>
    <row r="313" spans="1:14" s="129" customFormat="1" ht="55.5" hidden="1" outlineLevel="1" x14ac:dyDescent="0.4">
      <c r="A313" s="123" t="s">
        <v>79</v>
      </c>
      <c r="B313" s="136" t="s">
        <v>257</v>
      </c>
      <c r="C313" s="123" t="s">
        <v>81</v>
      </c>
      <c r="D313" s="123" t="s">
        <v>80</v>
      </c>
      <c r="E313" s="124"/>
      <c r="F313" s="125"/>
      <c r="G313" s="126"/>
      <c r="H313" s="126"/>
      <c r="I313" s="126"/>
      <c r="J313" s="127"/>
      <c r="K313" s="128"/>
      <c r="L313" s="128"/>
      <c r="M313" s="137"/>
      <c r="N313" s="137"/>
    </row>
    <row r="314" spans="1:14" s="129" customFormat="1" ht="41.65" hidden="1" outlineLevel="1" x14ac:dyDescent="0.4">
      <c r="A314" s="141" t="s">
        <v>137</v>
      </c>
      <c r="B314" s="136" t="s">
        <v>303</v>
      </c>
      <c r="C314" s="142" t="s">
        <v>139</v>
      </c>
      <c r="D314" s="141" t="s">
        <v>140</v>
      </c>
      <c r="E314" s="124"/>
      <c r="F314" s="125"/>
      <c r="G314" s="126"/>
      <c r="H314" s="126"/>
      <c r="I314" s="126"/>
      <c r="J314" s="127"/>
      <c r="K314" s="128"/>
      <c r="L314" s="128"/>
      <c r="M314" s="137"/>
      <c r="N314" s="137"/>
    </row>
    <row r="315" spans="1:14" s="44" customFormat="1" collapsed="1" x14ac:dyDescent="0.35">
      <c r="A315" s="159" t="s">
        <v>371</v>
      </c>
      <c r="B315" s="161"/>
      <c r="C315" s="161"/>
      <c r="D315" s="161"/>
      <c r="E315" s="162"/>
      <c r="F315" s="160"/>
      <c r="G315" s="160"/>
      <c r="H315" s="160"/>
      <c r="I315" s="160"/>
      <c r="J315" s="160"/>
      <c r="K315" s="163"/>
      <c r="L315" s="161"/>
    </row>
    <row r="316" spans="1:14" s="129" customFormat="1" ht="208.15" hidden="1" outlineLevel="1" x14ac:dyDescent="0.4">
      <c r="A316" s="122" t="s">
        <v>83</v>
      </c>
      <c r="B316" s="56" t="s">
        <v>261</v>
      </c>
      <c r="C316" s="123" t="s">
        <v>96</v>
      </c>
      <c r="D316" s="123" t="s">
        <v>407</v>
      </c>
      <c r="E316" s="124"/>
      <c r="F316" s="125"/>
      <c r="G316" s="126"/>
      <c r="H316" s="126"/>
      <c r="I316" s="126"/>
      <c r="J316" s="127"/>
      <c r="K316" s="128"/>
      <c r="L316" s="128"/>
    </row>
    <row r="317" spans="1:14" s="129" customFormat="1" ht="41.65" hidden="1" outlineLevel="1" x14ac:dyDescent="0.4">
      <c r="A317" s="130" t="s">
        <v>84</v>
      </c>
      <c r="B317" s="56" t="s">
        <v>261</v>
      </c>
      <c r="C317" s="130" t="s">
        <v>93</v>
      </c>
      <c r="D317" s="130" t="s">
        <v>88</v>
      </c>
      <c r="E317" s="124"/>
      <c r="F317" s="125"/>
      <c r="G317" s="126"/>
      <c r="H317" s="126"/>
      <c r="I317" s="126"/>
      <c r="J317" s="127"/>
      <c r="K317" s="128"/>
      <c r="L317" s="128"/>
    </row>
    <row r="318" spans="1:14" s="129" customFormat="1" ht="83.25" hidden="1" outlineLevel="1" x14ac:dyDescent="0.4">
      <c r="A318" s="130" t="s">
        <v>85</v>
      </c>
      <c r="B318" s="56" t="s">
        <v>261</v>
      </c>
      <c r="C318" s="131" t="s">
        <v>97</v>
      </c>
      <c r="D318" s="131" t="s">
        <v>89</v>
      </c>
      <c r="E318" s="124"/>
      <c r="F318" s="125"/>
      <c r="G318" s="126"/>
      <c r="H318" s="126"/>
      <c r="I318" s="126"/>
      <c r="J318" s="127"/>
      <c r="K318" s="128"/>
      <c r="L318" s="128"/>
    </row>
    <row r="319" spans="1:14" s="129" customFormat="1" ht="83.25" hidden="1" outlineLevel="1" x14ac:dyDescent="0.4">
      <c r="A319" s="123" t="s">
        <v>408</v>
      </c>
      <c r="B319" s="56" t="s">
        <v>261</v>
      </c>
      <c r="C319" s="132" t="s">
        <v>98</v>
      </c>
      <c r="D319" s="132" t="s">
        <v>410</v>
      </c>
      <c r="E319" s="124"/>
      <c r="F319" s="125"/>
      <c r="G319" s="126"/>
      <c r="H319" s="126"/>
      <c r="I319" s="126"/>
      <c r="J319" s="127"/>
      <c r="K319" s="128"/>
      <c r="L319" s="128"/>
    </row>
    <row r="320" spans="1:14" s="129" customFormat="1" ht="69.400000000000006" hidden="1" outlineLevel="1" x14ac:dyDescent="0.4">
      <c r="A320" s="123" t="s">
        <v>343</v>
      </c>
      <c r="B320" s="56" t="s">
        <v>261</v>
      </c>
      <c r="C320" s="132" t="s">
        <v>98</v>
      </c>
      <c r="D320" s="132" t="s">
        <v>356</v>
      </c>
      <c r="E320" s="124"/>
      <c r="F320" s="125"/>
      <c r="G320" s="126"/>
      <c r="H320" s="126"/>
      <c r="I320" s="126"/>
      <c r="J320" s="127"/>
      <c r="K320" s="128"/>
      <c r="L320" s="128"/>
    </row>
    <row r="321" spans="1:12" s="129" customFormat="1" ht="111" hidden="1" outlineLevel="1" x14ac:dyDescent="0.4">
      <c r="A321" s="123" t="s">
        <v>409</v>
      </c>
      <c r="B321" s="56" t="s">
        <v>261</v>
      </c>
      <c r="C321" s="132" t="s">
        <v>98</v>
      </c>
      <c r="D321" s="132" t="s">
        <v>426</v>
      </c>
      <c r="E321" s="124"/>
      <c r="F321" s="125"/>
      <c r="G321" s="126"/>
      <c r="H321" s="126"/>
      <c r="I321" s="126"/>
      <c r="J321" s="127"/>
      <c r="K321" s="128"/>
      <c r="L321" s="128"/>
    </row>
    <row r="322" spans="1:12" s="129" customFormat="1" ht="55.5" hidden="1" outlineLevel="1" x14ac:dyDescent="0.4">
      <c r="A322" s="123" t="s">
        <v>266</v>
      </c>
      <c r="B322" s="56" t="s">
        <v>261</v>
      </c>
      <c r="C322" s="132" t="s">
        <v>98</v>
      </c>
      <c r="D322" s="132" t="s">
        <v>366</v>
      </c>
      <c r="E322" s="124"/>
      <c r="F322" s="125"/>
      <c r="G322" s="126"/>
      <c r="H322" s="126"/>
      <c r="I322" s="126"/>
      <c r="J322" s="127"/>
      <c r="K322" s="128"/>
      <c r="L322" s="128"/>
    </row>
    <row r="323" spans="1:12" s="129" customFormat="1" ht="41.65" hidden="1" outlineLevel="1" x14ac:dyDescent="0.4">
      <c r="A323" s="132" t="s">
        <v>94</v>
      </c>
      <c r="B323" s="56" t="s">
        <v>261</v>
      </c>
      <c r="C323" s="132" t="s">
        <v>99</v>
      </c>
      <c r="D323" s="132" t="s">
        <v>100</v>
      </c>
      <c r="E323" s="124"/>
      <c r="F323" s="125"/>
      <c r="G323" s="126"/>
      <c r="H323" s="126"/>
      <c r="I323" s="126"/>
      <c r="J323" s="127"/>
      <c r="K323" s="128"/>
      <c r="L323" s="128"/>
    </row>
    <row r="324" spans="1:12" s="129" customFormat="1" ht="69.400000000000006" hidden="1" outlineLevel="1" x14ac:dyDescent="0.4">
      <c r="A324" s="132" t="s">
        <v>86</v>
      </c>
      <c r="B324" s="56" t="s">
        <v>261</v>
      </c>
      <c r="C324" s="132" t="s">
        <v>95</v>
      </c>
      <c r="D324" s="132" t="s">
        <v>91</v>
      </c>
      <c r="E324" s="124"/>
      <c r="F324" s="125"/>
      <c r="G324" s="126"/>
      <c r="H324" s="126"/>
      <c r="I324" s="126"/>
      <c r="J324" s="127"/>
      <c r="K324" s="128"/>
      <c r="L324" s="128"/>
    </row>
    <row r="325" spans="1:12" s="129" customFormat="1" ht="30.75" hidden="1" outlineLevel="1" x14ac:dyDescent="0.4">
      <c r="A325" s="133" t="s">
        <v>101</v>
      </c>
      <c r="B325" s="56" t="s">
        <v>261</v>
      </c>
      <c r="C325" s="134" t="s">
        <v>102</v>
      </c>
      <c r="D325" s="130" t="s">
        <v>92</v>
      </c>
      <c r="E325" s="124"/>
      <c r="F325" s="125"/>
      <c r="G325" s="126"/>
      <c r="H325" s="126"/>
      <c r="I325" s="126"/>
      <c r="J325" s="127"/>
      <c r="K325" s="128"/>
      <c r="L325" s="128"/>
    </row>
    <row r="326" spans="1:12" s="44" customFormat="1" collapsed="1" x14ac:dyDescent="0.35">
      <c r="A326" s="159" t="s">
        <v>372</v>
      </c>
      <c r="B326" s="161"/>
      <c r="C326" s="161"/>
      <c r="D326" s="161"/>
      <c r="E326" s="162"/>
      <c r="F326" s="160"/>
      <c r="G326" s="160"/>
      <c r="H326" s="160"/>
      <c r="I326" s="160"/>
      <c r="J326" s="160"/>
      <c r="K326" s="163"/>
      <c r="L326" s="161"/>
    </row>
    <row r="327" spans="1:12" s="129" customFormat="1" ht="69.400000000000006" hidden="1" outlineLevel="1" x14ac:dyDescent="0.4">
      <c r="A327" s="130" t="s">
        <v>103</v>
      </c>
      <c r="B327" s="56" t="s">
        <v>257</v>
      </c>
      <c r="C327" s="130" t="s">
        <v>119</v>
      </c>
      <c r="D327" s="130" t="s">
        <v>110</v>
      </c>
      <c r="E327" s="124"/>
      <c r="F327" s="125"/>
      <c r="G327" s="126"/>
      <c r="H327" s="126"/>
      <c r="I327" s="126"/>
      <c r="J327" s="127"/>
      <c r="K327" s="128"/>
      <c r="L327" s="128"/>
    </row>
    <row r="328" spans="1:12" s="129" customFormat="1" ht="69.400000000000006" hidden="1" outlineLevel="1" x14ac:dyDescent="0.4">
      <c r="A328" s="130" t="s">
        <v>104</v>
      </c>
      <c r="B328" s="56" t="s">
        <v>257</v>
      </c>
      <c r="C328" s="130" t="s">
        <v>120</v>
      </c>
      <c r="D328" s="130" t="s">
        <v>111</v>
      </c>
      <c r="E328" s="124"/>
      <c r="F328" s="125"/>
      <c r="G328" s="126"/>
      <c r="H328" s="126"/>
      <c r="I328" s="126"/>
      <c r="J328" s="127"/>
      <c r="K328" s="128"/>
      <c r="L328" s="128"/>
    </row>
    <row r="329" spans="1:12" s="129" customFormat="1" ht="55.5" hidden="1" outlineLevel="1" x14ac:dyDescent="0.4">
      <c r="A329" s="132" t="s">
        <v>105</v>
      </c>
      <c r="B329" s="56" t="s">
        <v>257</v>
      </c>
      <c r="C329" s="132" t="s">
        <v>112</v>
      </c>
      <c r="D329" s="132" t="s">
        <v>113</v>
      </c>
      <c r="E329" s="124"/>
      <c r="F329" s="125"/>
      <c r="G329" s="126"/>
      <c r="H329" s="126"/>
      <c r="I329" s="126"/>
      <c r="J329" s="127"/>
      <c r="K329" s="128"/>
      <c r="L329" s="128"/>
    </row>
    <row r="330" spans="1:12" s="129" customFormat="1" ht="55.5" hidden="1" outlineLevel="1" x14ac:dyDescent="0.4">
      <c r="A330" s="130" t="s">
        <v>106</v>
      </c>
      <c r="B330" s="56" t="s">
        <v>257</v>
      </c>
      <c r="C330" s="130" t="s">
        <v>114</v>
      </c>
      <c r="D330" s="130" t="s">
        <v>121</v>
      </c>
      <c r="E330" s="124"/>
      <c r="F330" s="125"/>
      <c r="G330" s="126"/>
      <c r="H330" s="126"/>
      <c r="I330" s="126"/>
      <c r="J330" s="127"/>
      <c r="K330" s="128"/>
      <c r="L330" s="128"/>
    </row>
    <row r="331" spans="1:12" s="129" customFormat="1" ht="83.25" hidden="1" outlineLevel="1" x14ac:dyDescent="0.4">
      <c r="A331" s="132" t="s">
        <v>107</v>
      </c>
      <c r="B331" s="56" t="s">
        <v>257</v>
      </c>
      <c r="C331" s="132" t="s">
        <v>115</v>
      </c>
      <c r="D331" s="132" t="s">
        <v>116</v>
      </c>
      <c r="E331" s="124"/>
      <c r="F331" s="125"/>
      <c r="G331" s="126"/>
      <c r="H331" s="126"/>
      <c r="I331" s="126"/>
      <c r="J331" s="127"/>
      <c r="K331" s="128"/>
      <c r="L331" s="128"/>
    </row>
    <row r="332" spans="1:12" s="129" customFormat="1" ht="55.5" hidden="1" outlineLevel="1" x14ac:dyDescent="0.4">
      <c r="A332" s="130" t="s">
        <v>124</v>
      </c>
      <c r="B332" s="56" t="s">
        <v>257</v>
      </c>
      <c r="C332" s="130" t="s">
        <v>123</v>
      </c>
      <c r="D332" s="130" t="s">
        <v>122</v>
      </c>
      <c r="E332" s="124"/>
      <c r="F332" s="125"/>
      <c r="G332" s="126"/>
      <c r="H332" s="126"/>
      <c r="I332" s="126"/>
      <c r="J332" s="127"/>
      <c r="K332" s="128"/>
      <c r="L332" s="128"/>
    </row>
    <row r="333" spans="1:12" s="129" customFormat="1" ht="55.5" hidden="1" outlineLevel="1" x14ac:dyDescent="0.4">
      <c r="A333" s="132" t="s">
        <v>108</v>
      </c>
      <c r="B333" s="56" t="s">
        <v>257</v>
      </c>
      <c r="C333" s="132" t="s">
        <v>117</v>
      </c>
      <c r="D333" s="132" t="s">
        <v>118</v>
      </c>
      <c r="E333" s="124"/>
      <c r="F333" s="125"/>
      <c r="G333" s="126"/>
      <c r="H333" s="126"/>
      <c r="I333" s="126"/>
      <c r="J333" s="127"/>
      <c r="K333" s="128"/>
      <c r="L333" s="128"/>
    </row>
    <row r="334" spans="1:12" s="129" customFormat="1" ht="41.65" hidden="1" outlineLevel="1" x14ac:dyDescent="0.4">
      <c r="A334" s="132" t="s">
        <v>109</v>
      </c>
      <c r="B334" s="56" t="s">
        <v>257</v>
      </c>
      <c r="C334" s="132" t="s">
        <v>125</v>
      </c>
      <c r="D334" s="132" t="s">
        <v>126</v>
      </c>
      <c r="E334" s="124"/>
      <c r="F334" s="125"/>
      <c r="G334" s="126"/>
      <c r="H334" s="126"/>
      <c r="I334" s="126"/>
      <c r="J334" s="127"/>
      <c r="K334" s="128"/>
      <c r="L334" s="128"/>
    </row>
    <row r="335" spans="1:12" s="44" customFormat="1" collapsed="1" x14ac:dyDescent="0.35">
      <c r="A335" s="159" t="s">
        <v>373</v>
      </c>
      <c r="B335" s="161"/>
      <c r="C335" s="161"/>
      <c r="D335" s="161"/>
      <c r="E335" s="162"/>
      <c r="F335" s="160"/>
      <c r="G335" s="160"/>
      <c r="H335" s="160"/>
      <c r="I335" s="160"/>
      <c r="J335" s="160"/>
      <c r="K335" s="163"/>
      <c r="L335" s="161"/>
    </row>
    <row r="336" spans="1:12" s="129" customFormat="1" ht="83.25" hidden="1" outlineLevel="1" x14ac:dyDescent="0.4">
      <c r="A336" s="132" t="s">
        <v>127</v>
      </c>
      <c r="B336" s="136" t="s">
        <v>303</v>
      </c>
      <c r="C336" s="132" t="s">
        <v>132</v>
      </c>
      <c r="D336" s="132" t="s">
        <v>130</v>
      </c>
      <c r="E336" s="124"/>
      <c r="F336" s="125"/>
      <c r="G336" s="126"/>
      <c r="H336" s="126"/>
      <c r="I336" s="126"/>
      <c r="J336" s="127"/>
      <c r="K336" s="128"/>
      <c r="L336" s="128"/>
    </row>
    <row r="337" spans="1:14" s="129" customFormat="1" ht="83.25" hidden="1" outlineLevel="1" x14ac:dyDescent="0.4">
      <c r="A337" s="132" t="s">
        <v>128</v>
      </c>
      <c r="B337" s="136" t="s">
        <v>303</v>
      </c>
      <c r="C337" s="132" t="s">
        <v>133</v>
      </c>
      <c r="D337" s="132" t="s">
        <v>131</v>
      </c>
      <c r="E337" s="124"/>
      <c r="F337" s="125"/>
      <c r="G337" s="126"/>
      <c r="H337" s="126"/>
      <c r="I337" s="126"/>
      <c r="J337" s="127"/>
      <c r="K337" s="128"/>
      <c r="L337" s="128"/>
      <c r="M337" s="137"/>
      <c r="N337" s="137"/>
    </row>
    <row r="338" spans="1:14" s="129" customFormat="1" ht="83.25" hidden="1" outlineLevel="1" x14ac:dyDescent="0.4">
      <c r="A338" s="132" t="s">
        <v>129</v>
      </c>
      <c r="B338" s="136" t="s">
        <v>257</v>
      </c>
      <c r="C338" s="132" t="s">
        <v>134</v>
      </c>
      <c r="D338" s="132" t="s">
        <v>135</v>
      </c>
      <c r="E338" s="124"/>
      <c r="F338" s="125"/>
      <c r="G338" s="126"/>
      <c r="H338" s="126"/>
      <c r="I338" s="126"/>
      <c r="J338" s="127"/>
      <c r="K338" s="128"/>
      <c r="L338" s="128"/>
      <c r="M338" s="137"/>
      <c r="N338" s="137"/>
    </row>
    <row r="339" spans="1:14" s="44" customFormat="1" collapsed="1" x14ac:dyDescent="0.35">
      <c r="A339" s="64" t="s">
        <v>422</v>
      </c>
      <c r="B339" s="65"/>
      <c r="C339" s="65"/>
      <c r="D339" s="65"/>
      <c r="E339" s="66"/>
      <c r="F339" s="67"/>
      <c r="G339" s="68"/>
      <c r="H339" s="68"/>
      <c r="I339" s="68"/>
      <c r="J339" s="68"/>
      <c r="K339" s="69"/>
      <c r="L339" s="65"/>
    </row>
    <row r="340" spans="1:14" s="129" customFormat="1" ht="69.400000000000006" hidden="1" outlineLevel="1" x14ac:dyDescent="0.4">
      <c r="A340" s="135" t="s">
        <v>63</v>
      </c>
      <c r="B340" s="136" t="s">
        <v>257</v>
      </c>
      <c r="C340" s="135" t="s">
        <v>69</v>
      </c>
      <c r="D340" s="135" t="s">
        <v>64</v>
      </c>
      <c r="E340" s="124"/>
      <c r="F340" s="125"/>
      <c r="G340" s="126"/>
      <c r="H340" s="126"/>
      <c r="I340" s="126"/>
      <c r="J340" s="127"/>
      <c r="K340" s="128"/>
      <c r="L340" s="128"/>
      <c r="M340" s="137"/>
      <c r="N340" s="137"/>
    </row>
    <row r="341" spans="1:14" s="129" customFormat="1" ht="55.5" hidden="1" outlineLevel="1" x14ac:dyDescent="0.4">
      <c r="A341" s="138" t="s">
        <v>65</v>
      </c>
      <c r="B341" s="136" t="s">
        <v>257</v>
      </c>
      <c r="C341" s="134" t="s">
        <v>70</v>
      </c>
      <c r="D341" s="134" t="s">
        <v>74</v>
      </c>
      <c r="E341" s="124"/>
      <c r="F341" s="125"/>
      <c r="G341" s="126"/>
      <c r="H341" s="126"/>
      <c r="I341" s="126"/>
      <c r="J341" s="127"/>
      <c r="K341" s="128"/>
      <c r="L341" s="128"/>
      <c r="M341" s="137"/>
      <c r="N341" s="137"/>
    </row>
    <row r="342" spans="1:14" s="129" customFormat="1" ht="97.15" hidden="1" outlineLevel="1" x14ac:dyDescent="0.4">
      <c r="A342" s="138" t="s">
        <v>66</v>
      </c>
      <c r="B342" s="136" t="s">
        <v>257</v>
      </c>
      <c r="C342" s="134" t="s">
        <v>71</v>
      </c>
      <c r="D342" s="134" t="s">
        <v>75</v>
      </c>
      <c r="E342" s="124"/>
      <c r="F342" s="125"/>
      <c r="G342" s="126"/>
      <c r="H342" s="126"/>
      <c r="I342" s="126"/>
      <c r="J342" s="127"/>
      <c r="K342" s="128"/>
      <c r="L342" s="128"/>
      <c r="M342" s="137"/>
      <c r="N342" s="137"/>
    </row>
    <row r="343" spans="1:14" s="129" customFormat="1" ht="83.25" hidden="1" outlineLevel="1" x14ac:dyDescent="0.4">
      <c r="A343" s="138" t="s">
        <v>67</v>
      </c>
      <c r="B343" s="136" t="s">
        <v>257</v>
      </c>
      <c r="C343" s="134" t="s">
        <v>73</v>
      </c>
      <c r="D343" s="139" t="s">
        <v>76</v>
      </c>
      <c r="E343" s="124"/>
      <c r="F343" s="125"/>
      <c r="G343" s="126"/>
      <c r="H343" s="126"/>
      <c r="I343" s="126"/>
      <c r="J343" s="127"/>
      <c r="K343" s="128"/>
      <c r="L343" s="128"/>
      <c r="M343" s="137"/>
      <c r="N343" s="137"/>
    </row>
    <row r="344" spans="1:14" s="129" customFormat="1" ht="83.25" hidden="1" outlineLevel="1" x14ac:dyDescent="0.4">
      <c r="A344" s="140" t="s">
        <v>68</v>
      </c>
      <c r="B344" s="136" t="s">
        <v>257</v>
      </c>
      <c r="C344" s="132" t="s">
        <v>72</v>
      </c>
      <c r="D344" s="132" t="s">
        <v>77</v>
      </c>
      <c r="E344" s="124"/>
      <c r="F344" s="125"/>
      <c r="G344" s="126"/>
      <c r="H344" s="126"/>
      <c r="I344" s="126"/>
      <c r="J344" s="127"/>
      <c r="K344" s="128"/>
      <c r="L344" s="128"/>
      <c r="M344" s="137"/>
      <c r="N344" s="137"/>
    </row>
    <row r="345" spans="1:14" s="129" customFormat="1" ht="55.5" hidden="1" outlineLevel="1" x14ac:dyDescent="0.4">
      <c r="A345" s="123" t="s">
        <v>79</v>
      </c>
      <c r="B345" s="136" t="s">
        <v>257</v>
      </c>
      <c r="C345" s="123" t="s">
        <v>81</v>
      </c>
      <c r="D345" s="123" t="s">
        <v>80</v>
      </c>
      <c r="E345" s="124"/>
      <c r="F345" s="125"/>
      <c r="G345" s="126"/>
      <c r="H345" s="126"/>
      <c r="I345" s="126"/>
      <c r="J345" s="127"/>
      <c r="K345" s="128"/>
      <c r="L345" s="128"/>
      <c r="M345" s="137"/>
      <c r="N345" s="137"/>
    </row>
    <row r="346" spans="1:14" s="129" customFormat="1" ht="41.65" hidden="1" outlineLevel="1" x14ac:dyDescent="0.4">
      <c r="A346" s="141" t="s">
        <v>137</v>
      </c>
      <c r="B346" s="136" t="s">
        <v>303</v>
      </c>
      <c r="C346" s="142" t="s">
        <v>139</v>
      </c>
      <c r="D346" s="141" t="s">
        <v>140</v>
      </c>
      <c r="E346" s="124"/>
      <c r="F346" s="125"/>
      <c r="G346" s="126"/>
      <c r="H346" s="126"/>
      <c r="I346" s="126"/>
      <c r="J346" s="127"/>
      <c r="K346" s="128"/>
      <c r="L346" s="128"/>
      <c r="M346" s="137"/>
      <c r="N346" s="137"/>
    </row>
    <row r="347" spans="1:14" s="44" customFormat="1" collapsed="1" x14ac:dyDescent="0.35">
      <c r="A347" s="64" t="s">
        <v>423</v>
      </c>
      <c r="B347" s="65"/>
      <c r="C347" s="65"/>
      <c r="D347" s="65"/>
      <c r="E347" s="66"/>
      <c r="F347" s="67"/>
      <c r="G347" s="68"/>
      <c r="H347" s="68"/>
      <c r="I347" s="68"/>
      <c r="J347" s="68"/>
      <c r="K347" s="69"/>
      <c r="L347" s="65"/>
    </row>
    <row r="348" spans="1:14" s="129" customFormat="1" ht="263.64999999999998" hidden="1" outlineLevel="1" x14ac:dyDescent="0.4">
      <c r="A348" s="122" t="s">
        <v>83</v>
      </c>
      <c r="B348" s="56" t="s">
        <v>261</v>
      </c>
      <c r="C348" s="123" t="s">
        <v>96</v>
      </c>
      <c r="D348" s="123" t="s">
        <v>411</v>
      </c>
      <c r="E348" s="124"/>
      <c r="F348" s="125"/>
      <c r="G348" s="126"/>
      <c r="H348" s="126"/>
      <c r="I348" s="126"/>
      <c r="J348" s="127"/>
      <c r="K348" s="128"/>
      <c r="L348" s="128"/>
    </row>
    <row r="349" spans="1:14" s="129" customFormat="1" ht="41.65" hidden="1" outlineLevel="1" x14ac:dyDescent="0.4">
      <c r="A349" s="130" t="s">
        <v>84</v>
      </c>
      <c r="B349" s="56" t="s">
        <v>261</v>
      </c>
      <c r="C349" s="130" t="s">
        <v>93</v>
      </c>
      <c r="D349" s="130" t="s">
        <v>88</v>
      </c>
      <c r="E349" s="124"/>
      <c r="F349" s="125"/>
      <c r="G349" s="126"/>
      <c r="H349" s="126"/>
      <c r="I349" s="126"/>
      <c r="J349" s="127"/>
      <c r="K349" s="128"/>
      <c r="L349" s="128"/>
    </row>
    <row r="350" spans="1:14" s="129" customFormat="1" ht="83.25" hidden="1" outlineLevel="1" x14ac:dyDescent="0.4">
      <c r="A350" s="130" t="s">
        <v>85</v>
      </c>
      <c r="B350" s="56" t="s">
        <v>261</v>
      </c>
      <c r="C350" s="131" t="s">
        <v>97</v>
      </c>
      <c r="D350" s="131" t="s">
        <v>89</v>
      </c>
      <c r="E350" s="124"/>
      <c r="F350" s="125"/>
      <c r="G350" s="126"/>
      <c r="H350" s="126"/>
      <c r="I350" s="126"/>
      <c r="J350" s="127"/>
      <c r="K350" s="128"/>
      <c r="L350" s="128"/>
    </row>
    <row r="351" spans="1:14" s="129" customFormat="1" ht="83.25" hidden="1" outlineLevel="1" x14ac:dyDescent="0.4">
      <c r="A351" s="123" t="s">
        <v>408</v>
      </c>
      <c r="B351" s="56" t="s">
        <v>261</v>
      </c>
      <c r="C351" s="132" t="s">
        <v>98</v>
      </c>
      <c r="D351" s="132" t="s">
        <v>410</v>
      </c>
      <c r="E351" s="124"/>
      <c r="F351" s="125"/>
      <c r="G351" s="126"/>
      <c r="H351" s="126"/>
      <c r="I351" s="126"/>
      <c r="J351" s="127"/>
      <c r="K351" s="128"/>
      <c r="L351" s="128"/>
    </row>
    <row r="352" spans="1:14" s="129" customFormat="1" ht="55.5" hidden="1" outlineLevel="1" x14ac:dyDescent="0.4">
      <c r="A352" s="123" t="s">
        <v>415</v>
      </c>
      <c r="B352" s="56" t="s">
        <v>261</v>
      </c>
      <c r="C352" s="132" t="s">
        <v>98</v>
      </c>
      <c r="D352" s="132" t="s">
        <v>359</v>
      </c>
      <c r="E352" s="124"/>
      <c r="F352" s="125"/>
      <c r="G352" s="126"/>
      <c r="H352" s="126"/>
      <c r="I352" s="126"/>
      <c r="J352" s="127"/>
      <c r="K352" s="128"/>
      <c r="L352" s="128"/>
    </row>
    <row r="353" spans="1:12" s="129" customFormat="1" ht="69.400000000000006" hidden="1" outlineLevel="1" x14ac:dyDescent="0.4">
      <c r="A353" s="123" t="s">
        <v>343</v>
      </c>
      <c r="B353" s="56" t="s">
        <v>261</v>
      </c>
      <c r="C353" s="132" t="s">
        <v>98</v>
      </c>
      <c r="D353" s="132" t="s">
        <v>356</v>
      </c>
      <c r="E353" s="124"/>
      <c r="F353" s="125"/>
      <c r="G353" s="126"/>
      <c r="H353" s="126"/>
      <c r="I353" s="126"/>
      <c r="J353" s="127"/>
      <c r="K353" s="128"/>
      <c r="L353" s="128"/>
    </row>
    <row r="354" spans="1:12" s="129" customFormat="1" ht="83.25" hidden="1" outlineLevel="1" x14ac:dyDescent="0.4">
      <c r="A354" s="123" t="s">
        <v>360</v>
      </c>
      <c r="B354" s="56" t="s">
        <v>261</v>
      </c>
      <c r="C354" s="132" t="s">
        <v>98</v>
      </c>
      <c r="D354" s="132" t="s">
        <v>416</v>
      </c>
      <c r="E354" s="124"/>
      <c r="F354" s="125"/>
      <c r="G354" s="126"/>
      <c r="H354" s="126"/>
      <c r="I354" s="126"/>
      <c r="J354" s="127"/>
      <c r="K354" s="128"/>
      <c r="L354" s="128"/>
    </row>
    <row r="355" spans="1:12" s="129" customFormat="1" ht="69.400000000000006" hidden="1" outlineLevel="1" x14ac:dyDescent="0.4">
      <c r="A355" s="123" t="s">
        <v>412</v>
      </c>
      <c r="B355" s="56" t="s">
        <v>261</v>
      </c>
      <c r="C355" s="132" t="s">
        <v>98</v>
      </c>
      <c r="D355" s="132" t="s">
        <v>356</v>
      </c>
      <c r="E355" s="124"/>
      <c r="F355" s="125"/>
      <c r="G355" s="126"/>
      <c r="H355" s="126"/>
      <c r="I355" s="126"/>
      <c r="J355" s="127"/>
      <c r="K355" s="128"/>
      <c r="L355" s="128"/>
    </row>
    <row r="356" spans="1:12" s="129" customFormat="1" ht="55.5" hidden="1" outlineLevel="1" x14ac:dyDescent="0.4">
      <c r="A356" s="123" t="s">
        <v>419</v>
      </c>
      <c r="B356" s="56" t="s">
        <v>418</v>
      </c>
      <c r="C356" s="132" t="s">
        <v>420</v>
      </c>
      <c r="D356" s="132" t="s">
        <v>754</v>
      </c>
      <c r="E356" s="124"/>
      <c r="F356" s="125"/>
      <c r="G356" s="126"/>
      <c r="H356" s="126"/>
      <c r="I356" s="126"/>
      <c r="J356" s="127"/>
      <c r="K356" s="128"/>
      <c r="L356" s="128"/>
    </row>
    <row r="357" spans="1:12" s="129" customFormat="1" ht="55.5" hidden="1" outlineLevel="1" x14ac:dyDescent="0.4">
      <c r="A357" s="123" t="s">
        <v>413</v>
      </c>
      <c r="B357" s="56" t="s">
        <v>418</v>
      </c>
      <c r="C357" s="132" t="s">
        <v>417</v>
      </c>
      <c r="D357" s="132" t="s">
        <v>414</v>
      </c>
      <c r="E357" s="124"/>
      <c r="F357" s="125"/>
      <c r="G357" s="126"/>
      <c r="H357" s="126"/>
      <c r="I357" s="126"/>
      <c r="J357" s="127"/>
      <c r="K357" s="128"/>
      <c r="L357" s="128"/>
    </row>
    <row r="358" spans="1:12" s="129" customFormat="1" ht="41.65" hidden="1" outlineLevel="1" x14ac:dyDescent="0.4">
      <c r="A358" s="132" t="s">
        <v>94</v>
      </c>
      <c r="B358" s="56" t="s">
        <v>261</v>
      </c>
      <c r="C358" s="132" t="s">
        <v>99</v>
      </c>
      <c r="D358" s="132" t="s">
        <v>100</v>
      </c>
      <c r="E358" s="124"/>
      <c r="F358" s="125"/>
      <c r="G358" s="126"/>
      <c r="H358" s="126"/>
      <c r="I358" s="126"/>
      <c r="J358" s="127"/>
      <c r="K358" s="128"/>
      <c r="L358" s="128"/>
    </row>
    <row r="359" spans="1:12" s="129" customFormat="1" ht="69.400000000000006" hidden="1" outlineLevel="1" x14ac:dyDescent="0.4">
      <c r="A359" s="132" t="s">
        <v>86</v>
      </c>
      <c r="B359" s="56" t="s">
        <v>261</v>
      </c>
      <c r="C359" s="132" t="s">
        <v>95</v>
      </c>
      <c r="D359" s="132" t="s">
        <v>91</v>
      </c>
      <c r="E359" s="124"/>
      <c r="F359" s="125"/>
      <c r="G359" s="126"/>
      <c r="H359" s="126"/>
      <c r="I359" s="126"/>
      <c r="J359" s="127"/>
      <c r="K359" s="128"/>
      <c r="L359" s="128"/>
    </row>
    <row r="360" spans="1:12" s="129" customFormat="1" ht="30.75" hidden="1" outlineLevel="1" x14ac:dyDescent="0.4">
      <c r="A360" s="133" t="s">
        <v>101</v>
      </c>
      <c r="B360" s="56" t="s">
        <v>261</v>
      </c>
      <c r="C360" s="134" t="s">
        <v>102</v>
      </c>
      <c r="D360" s="130" t="s">
        <v>92</v>
      </c>
      <c r="E360" s="124"/>
      <c r="F360" s="125"/>
      <c r="G360" s="126"/>
      <c r="H360" s="126"/>
      <c r="I360" s="126"/>
      <c r="J360" s="127"/>
      <c r="K360" s="128"/>
      <c r="L360" s="128"/>
    </row>
    <row r="361" spans="1:12" s="44" customFormat="1" collapsed="1" x14ac:dyDescent="0.35">
      <c r="A361" s="64" t="s">
        <v>424</v>
      </c>
      <c r="B361" s="65"/>
      <c r="C361" s="65"/>
      <c r="D361" s="65"/>
      <c r="E361" s="66"/>
      <c r="F361" s="67"/>
      <c r="G361" s="68"/>
      <c r="H361" s="68"/>
      <c r="I361" s="68"/>
      <c r="J361" s="68"/>
      <c r="K361" s="69"/>
      <c r="L361" s="65"/>
    </row>
    <row r="362" spans="1:12" s="129" customFormat="1" ht="69.400000000000006" hidden="1" outlineLevel="1" x14ac:dyDescent="0.4">
      <c r="A362" s="130" t="s">
        <v>103</v>
      </c>
      <c r="B362" s="56" t="s">
        <v>257</v>
      </c>
      <c r="C362" s="130" t="s">
        <v>119</v>
      </c>
      <c r="D362" s="130" t="s">
        <v>110</v>
      </c>
      <c r="E362" s="124"/>
      <c r="F362" s="125"/>
      <c r="G362" s="126"/>
      <c r="H362" s="126"/>
      <c r="I362" s="126"/>
      <c r="J362" s="127"/>
      <c r="K362" s="128"/>
      <c r="L362" s="128"/>
    </row>
    <row r="363" spans="1:12" s="129" customFormat="1" ht="69.400000000000006" hidden="1" outlineLevel="1" x14ac:dyDescent="0.4">
      <c r="A363" s="130" t="s">
        <v>104</v>
      </c>
      <c r="B363" s="56" t="s">
        <v>257</v>
      </c>
      <c r="C363" s="130" t="s">
        <v>120</v>
      </c>
      <c r="D363" s="130" t="s">
        <v>111</v>
      </c>
      <c r="E363" s="124"/>
      <c r="F363" s="125"/>
      <c r="G363" s="126"/>
      <c r="H363" s="126"/>
      <c r="I363" s="126"/>
      <c r="J363" s="127"/>
      <c r="K363" s="128"/>
      <c r="L363" s="128"/>
    </row>
    <row r="364" spans="1:12" s="129" customFormat="1" ht="55.5" hidden="1" outlineLevel="1" x14ac:dyDescent="0.4">
      <c r="A364" s="132" t="s">
        <v>105</v>
      </c>
      <c r="B364" s="56" t="s">
        <v>257</v>
      </c>
      <c r="C364" s="132" t="s">
        <v>112</v>
      </c>
      <c r="D364" s="132" t="s">
        <v>113</v>
      </c>
      <c r="E364" s="124"/>
      <c r="F364" s="125"/>
      <c r="G364" s="126"/>
      <c r="H364" s="126"/>
      <c r="I364" s="126"/>
      <c r="J364" s="127"/>
      <c r="K364" s="128"/>
      <c r="L364" s="128"/>
    </row>
    <row r="365" spans="1:12" s="129" customFormat="1" ht="55.5" hidden="1" outlineLevel="1" x14ac:dyDescent="0.4">
      <c r="A365" s="130" t="s">
        <v>106</v>
      </c>
      <c r="B365" s="56" t="s">
        <v>257</v>
      </c>
      <c r="C365" s="130" t="s">
        <v>114</v>
      </c>
      <c r="D365" s="130" t="s">
        <v>121</v>
      </c>
      <c r="E365" s="124"/>
      <c r="F365" s="125"/>
      <c r="G365" s="126"/>
      <c r="H365" s="126"/>
      <c r="I365" s="126"/>
      <c r="J365" s="127"/>
      <c r="K365" s="128"/>
      <c r="L365" s="128"/>
    </row>
    <row r="366" spans="1:12" s="129" customFormat="1" ht="83.25" hidden="1" outlineLevel="1" x14ac:dyDescent="0.4">
      <c r="A366" s="132" t="s">
        <v>107</v>
      </c>
      <c r="B366" s="56" t="s">
        <v>257</v>
      </c>
      <c r="C366" s="132" t="s">
        <v>115</v>
      </c>
      <c r="D366" s="132" t="s">
        <v>116</v>
      </c>
      <c r="E366" s="124"/>
      <c r="F366" s="125"/>
      <c r="G366" s="126"/>
      <c r="H366" s="126"/>
      <c r="I366" s="126"/>
      <c r="J366" s="127"/>
      <c r="K366" s="128"/>
      <c r="L366" s="128"/>
    </row>
    <row r="367" spans="1:12" s="129" customFormat="1" ht="55.5" hidden="1" outlineLevel="1" x14ac:dyDescent="0.4">
      <c r="A367" s="130" t="s">
        <v>124</v>
      </c>
      <c r="B367" s="56" t="s">
        <v>257</v>
      </c>
      <c r="C367" s="130" t="s">
        <v>123</v>
      </c>
      <c r="D367" s="130" t="s">
        <v>122</v>
      </c>
      <c r="E367" s="124"/>
      <c r="F367" s="125"/>
      <c r="G367" s="126"/>
      <c r="H367" s="126"/>
      <c r="I367" s="126"/>
      <c r="J367" s="127"/>
      <c r="K367" s="128"/>
      <c r="L367" s="128"/>
    </row>
    <row r="368" spans="1:12" s="129" customFormat="1" ht="55.5" hidden="1" outlineLevel="1" x14ac:dyDescent="0.4">
      <c r="A368" s="132" t="s">
        <v>108</v>
      </c>
      <c r="B368" s="56" t="s">
        <v>257</v>
      </c>
      <c r="C368" s="132" t="s">
        <v>117</v>
      </c>
      <c r="D368" s="132" t="s">
        <v>118</v>
      </c>
      <c r="E368" s="124"/>
      <c r="F368" s="125"/>
      <c r="G368" s="126"/>
      <c r="H368" s="126"/>
      <c r="I368" s="126"/>
      <c r="J368" s="127"/>
      <c r="K368" s="128"/>
      <c r="L368" s="128"/>
    </row>
    <row r="369" spans="1:14" s="129" customFormat="1" ht="41.65" hidden="1" outlineLevel="1" x14ac:dyDescent="0.4">
      <c r="A369" s="132" t="s">
        <v>109</v>
      </c>
      <c r="B369" s="56" t="s">
        <v>257</v>
      </c>
      <c r="C369" s="132" t="s">
        <v>125</v>
      </c>
      <c r="D369" s="132" t="s">
        <v>126</v>
      </c>
      <c r="E369" s="124"/>
      <c r="F369" s="125"/>
      <c r="G369" s="126"/>
      <c r="H369" s="126"/>
      <c r="I369" s="126"/>
      <c r="J369" s="127"/>
      <c r="K369" s="128"/>
      <c r="L369" s="128"/>
    </row>
    <row r="370" spans="1:14" s="44" customFormat="1" collapsed="1" x14ac:dyDescent="0.35">
      <c r="A370" s="64" t="s">
        <v>425</v>
      </c>
      <c r="B370" s="65"/>
      <c r="C370" s="65"/>
      <c r="D370" s="65"/>
      <c r="E370" s="66"/>
      <c r="F370" s="67"/>
      <c r="G370" s="68"/>
      <c r="H370" s="68"/>
      <c r="I370" s="68"/>
      <c r="J370" s="68"/>
      <c r="K370" s="69"/>
      <c r="L370" s="65"/>
    </row>
    <row r="371" spans="1:14" s="129" customFormat="1" ht="83.25" hidden="1" outlineLevel="1" x14ac:dyDescent="0.4">
      <c r="A371" s="132" t="s">
        <v>127</v>
      </c>
      <c r="B371" s="136" t="s">
        <v>303</v>
      </c>
      <c r="C371" s="132" t="s">
        <v>132</v>
      </c>
      <c r="D371" s="132" t="s">
        <v>130</v>
      </c>
      <c r="E371" s="124"/>
      <c r="F371" s="125"/>
      <c r="G371" s="126"/>
      <c r="H371" s="126"/>
      <c r="I371" s="126"/>
      <c r="J371" s="127"/>
      <c r="K371" s="128"/>
      <c r="L371" s="128"/>
    </row>
    <row r="372" spans="1:14" s="129" customFormat="1" ht="83.25" hidden="1" outlineLevel="1" x14ac:dyDescent="0.4">
      <c r="A372" s="132" t="s">
        <v>128</v>
      </c>
      <c r="B372" s="136" t="s">
        <v>303</v>
      </c>
      <c r="C372" s="132" t="s">
        <v>133</v>
      </c>
      <c r="D372" s="132" t="s">
        <v>131</v>
      </c>
      <c r="E372" s="124"/>
      <c r="F372" s="125"/>
      <c r="G372" s="126"/>
      <c r="H372" s="126"/>
      <c r="I372" s="126"/>
      <c r="J372" s="127"/>
      <c r="K372" s="128"/>
      <c r="L372" s="128"/>
      <c r="M372" s="137"/>
      <c r="N372" s="137"/>
    </row>
    <row r="373" spans="1:14" s="129" customFormat="1" ht="83.25" hidden="1" outlineLevel="1" x14ac:dyDescent="0.4">
      <c r="A373" s="132" t="s">
        <v>129</v>
      </c>
      <c r="B373" s="136" t="s">
        <v>257</v>
      </c>
      <c r="C373" s="132" t="s">
        <v>134</v>
      </c>
      <c r="D373" s="132" t="s">
        <v>135</v>
      </c>
      <c r="E373" s="124"/>
      <c r="F373" s="125"/>
      <c r="G373" s="126"/>
      <c r="H373" s="126"/>
      <c r="I373" s="126"/>
      <c r="J373" s="127"/>
      <c r="K373" s="128"/>
      <c r="L373" s="128"/>
      <c r="M373" s="137"/>
      <c r="N373" s="137"/>
    </row>
    <row r="374" spans="1:14" s="44" customFormat="1" collapsed="1" x14ac:dyDescent="0.35">
      <c r="A374" s="64" t="s">
        <v>421</v>
      </c>
      <c r="B374" s="65"/>
      <c r="C374" s="65"/>
      <c r="D374" s="65"/>
      <c r="E374" s="66"/>
      <c r="F374" s="67"/>
      <c r="G374" s="68"/>
      <c r="H374" s="68"/>
      <c r="I374" s="68"/>
      <c r="J374" s="68"/>
      <c r="K374" s="69"/>
      <c r="L374" s="65"/>
    </row>
    <row r="375" spans="1:14" s="129" customFormat="1" ht="69.400000000000006" hidden="1" outlineLevel="1" x14ac:dyDescent="0.4">
      <c r="A375" s="130" t="s">
        <v>103</v>
      </c>
      <c r="B375" s="56" t="s">
        <v>257</v>
      </c>
      <c r="C375" s="130" t="s">
        <v>119</v>
      </c>
      <c r="D375" s="130" t="s">
        <v>110</v>
      </c>
      <c r="E375" s="124"/>
      <c r="F375" s="125"/>
      <c r="G375" s="126"/>
      <c r="H375" s="126"/>
      <c r="I375" s="126"/>
      <c r="J375" s="127"/>
      <c r="K375" s="128"/>
      <c r="L375" s="128"/>
    </row>
    <row r="376" spans="1:14" s="129" customFormat="1" ht="69.400000000000006" hidden="1" outlineLevel="1" x14ac:dyDescent="0.4">
      <c r="A376" s="130" t="s">
        <v>104</v>
      </c>
      <c r="B376" s="56" t="s">
        <v>257</v>
      </c>
      <c r="C376" s="130" t="s">
        <v>120</v>
      </c>
      <c r="D376" s="130" t="s">
        <v>111</v>
      </c>
      <c r="E376" s="124"/>
      <c r="F376" s="125"/>
      <c r="G376" s="126"/>
      <c r="H376" s="126"/>
      <c r="I376" s="126"/>
      <c r="J376" s="127"/>
      <c r="K376" s="128"/>
      <c r="L376" s="128"/>
    </row>
    <row r="377" spans="1:14" s="129" customFormat="1" ht="55.5" hidden="1" outlineLevel="1" x14ac:dyDescent="0.4">
      <c r="A377" s="132" t="s">
        <v>105</v>
      </c>
      <c r="B377" s="56" t="s">
        <v>257</v>
      </c>
      <c r="C377" s="132" t="s">
        <v>112</v>
      </c>
      <c r="D377" s="132" t="s">
        <v>113</v>
      </c>
      <c r="E377" s="124"/>
      <c r="F377" s="125"/>
      <c r="G377" s="126"/>
      <c r="H377" s="126"/>
      <c r="I377" s="126"/>
      <c r="J377" s="127"/>
      <c r="K377" s="128"/>
      <c r="L377" s="128"/>
    </row>
    <row r="378" spans="1:14" s="129" customFormat="1" ht="55.5" hidden="1" outlineLevel="1" x14ac:dyDescent="0.4">
      <c r="A378" s="130" t="s">
        <v>106</v>
      </c>
      <c r="B378" s="56" t="s">
        <v>257</v>
      </c>
      <c r="C378" s="130" t="s">
        <v>114</v>
      </c>
      <c r="D378" s="130" t="s">
        <v>121</v>
      </c>
      <c r="E378" s="124"/>
      <c r="F378" s="125"/>
      <c r="G378" s="126"/>
      <c r="H378" s="126"/>
      <c r="I378" s="126"/>
      <c r="J378" s="127"/>
      <c r="K378" s="128"/>
      <c r="L378" s="128"/>
    </row>
    <row r="379" spans="1:14" s="129" customFormat="1" ht="83.25" hidden="1" outlineLevel="1" x14ac:dyDescent="0.4">
      <c r="A379" s="132" t="s">
        <v>107</v>
      </c>
      <c r="B379" s="56" t="s">
        <v>257</v>
      </c>
      <c r="C379" s="132" t="s">
        <v>115</v>
      </c>
      <c r="D379" s="132" t="s">
        <v>116</v>
      </c>
      <c r="E379" s="124"/>
      <c r="F379" s="125"/>
      <c r="G379" s="126"/>
      <c r="H379" s="126"/>
      <c r="I379" s="126"/>
      <c r="J379" s="127"/>
      <c r="K379" s="128"/>
      <c r="L379" s="128"/>
    </row>
    <row r="380" spans="1:14" s="129" customFormat="1" ht="55.5" hidden="1" outlineLevel="1" x14ac:dyDescent="0.4">
      <c r="A380" s="130" t="s">
        <v>124</v>
      </c>
      <c r="B380" s="56" t="s">
        <v>257</v>
      </c>
      <c r="C380" s="130" t="s">
        <v>123</v>
      </c>
      <c r="D380" s="130" t="s">
        <v>122</v>
      </c>
      <c r="E380" s="124"/>
      <c r="F380" s="125"/>
      <c r="G380" s="126"/>
      <c r="H380" s="126"/>
      <c r="I380" s="126"/>
      <c r="J380" s="127"/>
      <c r="K380" s="128"/>
      <c r="L380" s="128"/>
    </row>
    <row r="381" spans="1:14" s="129" customFormat="1" ht="55.5" hidden="1" outlineLevel="1" x14ac:dyDescent="0.4">
      <c r="A381" s="132" t="s">
        <v>108</v>
      </c>
      <c r="B381" s="56" t="s">
        <v>257</v>
      </c>
      <c r="C381" s="132" t="s">
        <v>117</v>
      </c>
      <c r="D381" s="132" t="s">
        <v>118</v>
      </c>
      <c r="E381" s="124"/>
      <c r="F381" s="125"/>
      <c r="G381" s="126"/>
      <c r="H381" s="126"/>
      <c r="I381" s="126"/>
      <c r="J381" s="127"/>
      <c r="K381" s="128"/>
      <c r="L381" s="128"/>
    </row>
    <row r="382" spans="1:14" s="129" customFormat="1" ht="41.65" hidden="1" outlineLevel="1" x14ac:dyDescent="0.4">
      <c r="A382" s="132" t="s">
        <v>109</v>
      </c>
      <c r="B382" s="56" t="s">
        <v>257</v>
      </c>
      <c r="C382" s="132" t="s">
        <v>125</v>
      </c>
      <c r="D382" s="132" t="s">
        <v>126</v>
      </c>
      <c r="E382" s="124"/>
      <c r="F382" s="125"/>
      <c r="G382" s="126"/>
      <c r="H382" s="126"/>
      <c r="I382" s="126"/>
      <c r="J382" s="127"/>
      <c r="K382" s="128"/>
      <c r="L382" s="128"/>
    </row>
    <row r="383" spans="1:14" s="44" customFormat="1" collapsed="1" x14ac:dyDescent="0.35">
      <c r="A383" s="64" t="s">
        <v>427</v>
      </c>
      <c r="B383" s="65"/>
      <c r="C383" s="65"/>
      <c r="D383" s="65"/>
      <c r="E383" s="66"/>
      <c r="F383" s="67"/>
      <c r="G383" s="68"/>
      <c r="H383" s="68"/>
      <c r="I383" s="68"/>
      <c r="J383" s="68"/>
      <c r="K383" s="69"/>
      <c r="L383" s="65"/>
    </row>
    <row r="384" spans="1:14" s="129" customFormat="1" ht="69.400000000000006" hidden="1" outlineLevel="1" x14ac:dyDescent="0.4">
      <c r="A384" s="135" t="s">
        <v>63</v>
      </c>
      <c r="B384" s="136" t="s">
        <v>257</v>
      </c>
      <c r="C384" s="135" t="s">
        <v>69</v>
      </c>
      <c r="D384" s="135" t="s">
        <v>64</v>
      </c>
      <c r="E384" s="124"/>
      <c r="F384" s="125"/>
      <c r="G384" s="126"/>
      <c r="H384" s="126"/>
      <c r="I384" s="126"/>
      <c r="J384" s="127"/>
      <c r="K384" s="128"/>
      <c r="L384" s="128"/>
      <c r="M384" s="137"/>
      <c r="N384" s="137"/>
    </row>
    <row r="385" spans="1:14" s="129" customFormat="1" ht="55.5" hidden="1" outlineLevel="1" x14ac:dyDescent="0.4">
      <c r="A385" s="138" t="s">
        <v>65</v>
      </c>
      <c r="B385" s="136" t="s">
        <v>257</v>
      </c>
      <c r="C385" s="134" t="s">
        <v>70</v>
      </c>
      <c r="D385" s="134" t="s">
        <v>74</v>
      </c>
      <c r="E385" s="124"/>
      <c r="F385" s="125"/>
      <c r="G385" s="126"/>
      <c r="H385" s="126"/>
      <c r="I385" s="126"/>
      <c r="J385" s="127"/>
      <c r="K385" s="128"/>
      <c r="L385" s="128"/>
      <c r="M385" s="137"/>
      <c r="N385" s="137"/>
    </row>
    <row r="386" spans="1:14" s="129" customFormat="1" ht="97.15" hidden="1" outlineLevel="1" x14ac:dyDescent="0.4">
      <c r="A386" s="138" t="s">
        <v>66</v>
      </c>
      <c r="B386" s="136" t="s">
        <v>257</v>
      </c>
      <c r="C386" s="134" t="s">
        <v>71</v>
      </c>
      <c r="D386" s="134" t="s">
        <v>75</v>
      </c>
      <c r="E386" s="124"/>
      <c r="F386" s="125"/>
      <c r="G386" s="126"/>
      <c r="H386" s="126"/>
      <c r="I386" s="126"/>
      <c r="J386" s="127"/>
      <c r="K386" s="128"/>
      <c r="L386" s="128"/>
      <c r="M386" s="137"/>
      <c r="N386" s="137"/>
    </row>
    <row r="387" spans="1:14" s="129" customFormat="1" ht="83.25" hidden="1" outlineLevel="1" x14ac:dyDescent="0.4">
      <c r="A387" s="138" t="s">
        <v>67</v>
      </c>
      <c r="B387" s="136" t="s">
        <v>257</v>
      </c>
      <c r="C387" s="134" t="s">
        <v>73</v>
      </c>
      <c r="D387" s="139" t="s">
        <v>76</v>
      </c>
      <c r="E387" s="124"/>
      <c r="F387" s="125"/>
      <c r="G387" s="126"/>
      <c r="H387" s="126"/>
      <c r="I387" s="126"/>
      <c r="J387" s="127"/>
      <c r="K387" s="128"/>
      <c r="L387" s="128"/>
      <c r="M387" s="137"/>
      <c r="N387" s="137"/>
    </row>
    <row r="388" spans="1:14" s="129" customFormat="1" ht="83.25" hidden="1" outlineLevel="1" x14ac:dyDescent="0.4">
      <c r="A388" s="140" t="s">
        <v>68</v>
      </c>
      <c r="B388" s="136" t="s">
        <v>257</v>
      </c>
      <c r="C388" s="132" t="s">
        <v>72</v>
      </c>
      <c r="D388" s="132" t="s">
        <v>77</v>
      </c>
      <c r="E388" s="124"/>
      <c r="F388" s="125"/>
      <c r="G388" s="126"/>
      <c r="H388" s="126"/>
      <c r="I388" s="126"/>
      <c r="J388" s="127"/>
      <c r="K388" s="128"/>
      <c r="L388" s="128"/>
      <c r="M388" s="137"/>
      <c r="N388" s="137"/>
    </row>
    <row r="389" spans="1:14" s="129" customFormat="1" ht="41.65" hidden="1" outlineLevel="1" x14ac:dyDescent="0.4">
      <c r="A389" s="141" t="s">
        <v>137</v>
      </c>
      <c r="B389" s="136" t="s">
        <v>303</v>
      </c>
      <c r="C389" s="142" t="s">
        <v>139</v>
      </c>
      <c r="D389" s="141" t="s">
        <v>140</v>
      </c>
      <c r="E389" s="124"/>
      <c r="F389" s="125"/>
      <c r="G389" s="126"/>
      <c r="H389" s="126"/>
      <c r="I389" s="126"/>
      <c r="J389" s="127"/>
      <c r="K389" s="128"/>
      <c r="L389" s="128"/>
      <c r="M389" s="137"/>
      <c r="N389" s="137"/>
    </row>
    <row r="390" spans="1:14" s="44" customFormat="1" collapsed="1" x14ac:dyDescent="0.35">
      <c r="A390" s="92" t="s">
        <v>428</v>
      </c>
      <c r="B390" s="93"/>
      <c r="C390" s="93"/>
      <c r="D390" s="93"/>
      <c r="E390" s="94"/>
      <c r="F390" s="95"/>
      <c r="G390" s="96"/>
      <c r="H390" s="96"/>
      <c r="I390" s="96"/>
      <c r="J390" s="96"/>
      <c r="K390" s="97"/>
      <c r="L390" s="93"/>
    </row>
    <row r="391" spans="1:14" s="129" customFormat="1" ht="69.400000000000006" hidden="1" outlineLevel="1" x14ac:dyDescent="0.4">
      <c r="A391" s="135" t="s">
        <v>63</v>
      </c>
      <c r="B391" s="136" t="s">
        <v>257</v>
      </c>
      <c r="C391" s="135" t="s">
        <v>69</v>
      </c>
      <c r="D391" s="135" t="s">
        <v>64</v>
      </c>
      <c r="E391" s="124"/>
      <c r="F391" s="125"/>
      <c r="G391" s="126"/>
      <c r="H391" s="126"/>
      <c r="I391" s="126"/>
      <c r="J391" s="127"/>
      <c r="K391" s="128"/>
      <c r="L391" s="128"/>
      <c r="M391" s="137"/>
      <c r="N391" s="137"/>
    </row>
    <row r="392" spans="1:14" s="129" customFormat="1" ht="55.5" hidden="1" outlineLevel="1" x14ac:dyDescent="0.4">
      <c r="A392" s="138" t="s">
        <v>65</v>
      </c>
      <c r="B392" s="136" t="s">
        <v>257</v>
      </c>
      <c r="C392" s="134" t="s">
        <v>70</v>
      </c>
      <c r="D392" s="134" t="s">
        <v>74</v>
      </c>
      <c r="E392" s="124"/>
      <c r="F392" s="125"/>
      <c r="G392" s="126"/>
      <c r="H392" s="126"/>
      <c r="I392" s="126"/>
      <c r="J392" s="127"/>
      <c r="K392" s="128"/>
      <c r="L392" s="128"/>
      <c r="M392" s="137"/>
      <c r="N392" s="137"/>
    </row>
    <row r="393" spans="1:14" s="129" customFormat="1" ht="97.15" hidden="1" outlineLevel="1" x14ac:dyDescent="0.4">
      <c r="A393" s="138" t="s">
        <v>66</v>
      </c>
      <c r="B393" s="136" t="s">
        <v>257</v>
      </c>
      <c r="C393" s="134" t="s">
        <v>71</v>
      </c>
      <c r="D393" s="134" t="s">
        <v>75</v>
      </c>
      <c r="E393" s="124"/>
      <c r="F393" s="125"/>
      <c r="G393" s="126"/>
      <c r="H393" s="126"/>
      <c r="I393" s="126"/>
      <c r="J393" s="127"/>
      <c r="K393" s="128"/>
      <c r="L393" s="128"/>
      <c r="M393" s="137"/>
      <c r="N393" s="137"/>
    </row>
    <row r="394" spans="1:14" s="129" customFormat="1" ht="83.25" hidden="1" outlineLevel="1" x14ac:dyDescent="0.4">
      <c r="A394" s="138" t="s">
        <v>67</v>
      </c>
      <c r="B394" s="136" t="s">
        <v>257</v>
      </c>
      <c r="C394" s="134" t="s">
        <v>73</v>
      </c>
      <c r="D394" s="139" t="s">
        <v>76</v>
      </c>
      <c r="E394" s="124"/>
      <c r="F394" s="125"/>
      <c r="G394" s="126"/>
      <c r="H394" s="126"/>
      <c r="I394" s="126"/>
      <c r="J394" s="127"/>
      <c r="K394" s="128"/>
      <c r="L394" s="128"/>
      <c r="M394" s="137"/>
      <c r="N394" s="137"/>
    </row>
    <row r="395" spans="1:14" s="129" customFormat="1" ht="83.25" hidden="1" outlineLevel="1" x14ac:dyDescent="0.4">
      <c r="A395" s="140" t="s">
        <v>68</v>
      </c>
      <c r="B395" s="136" t="s">
        <v>257</v>
      </c>
      <c r="C395" s="132" t="s">
        <v>72</v>
      </c>
      <c r="D395" s="132" t="s">
        <v>77</v>
      </c>
      <c r="E395" s="124"/>
      <c r="F395" s="125"/>
      <c r="G395" s="126"/>
      <c r="H395" s="126"/>
      <c r="I395" s="126"/>
      <c r="J395" s="127"/>
      <c r="K395" s="128"/>
      <c r="L395" s="128"/>
      <c r="M395" s="137"/>
      <c r="N395" s="137"/>
    </row>
    <row r="396" spans="1:14" s="129" customFormat="1" ht="55.5" hidden="1" outlineLevel="1" x14ac:dyDescent="0.4">
      <c r="A396" s="123" t="s">
        <v>79</v>
      </c>
      <c r="B396" s="136" t="s">
        <v>257</v>
      </c>
      <c r="C396" s="123" t="s">
        <v>81</v>
      </c>
      <c r="D396" s="123" t="s">
        <v>80</v>
      </c>
      <c r="E396" s="124"/>
      <c r="F396" s="125"/>
      <c r="G396" s="126"/>
      <c r="H396" s="126"/>
      <c r="I396" s="126"/>
      <c r="J396" s="127"/>
      <c r="K396" s="128"/>
      <c r="L396" s="128"/>
      <c r="M396" s="137"/>
      <c r="N396" s="137"/>
    </row>
    <row r="397" spans="1:14" s="129" customFormat="1" ht="41.65" hidden="1" outlineLevel="1" x14ac:dyDescent="0.4">
      <c r="A397" s="141" t="s">
        <v>137</v>
      </c>
      <c r="B397" s="136" t="s">
        <v>303</v>
      </c>
      <c r="C397" s="142" t="s">
        <v>139</v>
      </c>
      <c r="D397" s="141" t="s">
        <v>140</v>
      </c>
      <c r="E397" s="124"/>
      <c r="F397" s="125"/>
      <c r="G397" s="126"/>
      <c r="H397" s="126"/>
      <c r="I397" s="126"/>
      <c r="J397" s="127"/>
      <c r="K397" s="128"/>
      <c r="L397" s="128"/>
      <c r="M397" s="137"/>
      <c r="N397" s="137"/>
    </row>
    <row r="398" spans="1:14" s="44" customFormat="1" collapsed="1" x14ac:dyDescent="0.35">
      <c r="A398" s="92" t="s">
        <v>429</v>
      </c>
      <c r="B398" s="93"/>
      <c r="C398" s="93"/>
      <c r="D398" s="93"/>
      <c r="E398" s="94"/>
      <c r="F398" s="95"/>
      <c r="G398" s="96"/>
      <c r="H398" s="96"/>
      <c r="I398" s="96"/>
      <c r="J398" s="96"/>
      <c r="K398" s="97"/>
      <c r="L398" s="93"/>
    </row>
    <row r="399" spans="1:14" s="129" customFormat="1" ht="235.9" hidden="1" outlineLevel="1" x14ac:dyDescent="0.4">
      <c r="A399" s="122" t="s">
        <v>83</v>
      </c>
      <c r="B399" s="56" t="s">
        <v>261</v>
      </c>
      <c r="C399" s="123" t="s">
        <v>96</v>
      </c>
      <c r="D399" s="123" t="s">
        <v>1177</v>
      </c>
      <c r="E399" s="124"/>
      <c r="F399" s="125"/>
      <c r="G399" s="126"/>
      <c r="H399" s="126"/>
      <c r="I399" s="126"/>
      <c r="J399" s="127"/>
      <c r="K399" s="128"/>
      <c r="L399" s="128"/>
    </row>
    <row r="400" spans="1:14" s="129" customFormat="1" ht="41.65" hidden="1" outlineLevel="1" x14ac:dyDescent="0.4">
      <c r="A400" s="130" t="s">
        <v>84</v>
      </c>
      <c r="B400" s="56" t="s">
        <v>261</v>
      </c>
      <c r="C400" s="130" t="s">
        <v>93</v>
      </c>
      <c r="D400" s="130" t="s">
        <v>88</v>
      </c>
      <c r="E400" s="124"/>
      <c r="F400" s="125"/>
      <c r="G400" s="126"/>
      <c r="H400" s="126"/>
      <c r="I400" s="126"/>
      <c r="J400" s="127"/>
      <c r="K400" s="128"/>
      <c r="L400" s="128"/>
    </row>
    <row r="401" spans="1:14" s="129" customFormat="1" ht="83.25" hidden="1" outlineLevel="1" x14ac:dyDescent="0.4">
      <c r="A401" s="130" t="s">
        <v>85</v>
      </c>
      <c r="B401" s="56" t="s">
        <v>261</v>
      </c>
      <c r="C401" s="131" t="s">
        <v>97</v>
      </c>
      <c r="D401" s="131" t="s">
        <v>89</v>
      </c>
      <c r="E401" s="124"/>
      <c r="F401" s="125"/>
      <c r="G401" s="126"/>
      <c r="H401" s="126"/>
      <c r="I401" s="126"/>
      <c r="J401" s="127"/>
      <c r="K401" s="128"/>
      <c r="L401" s="128"/>
    </row>
    <row r="402" spans="1:14" s="129" customFormat="1" ht="83.25" hidden="1" outlineLevel="1" x14ac:dyDescent="0.4">
      <c r="A402" s="123" t="s">
        <v>408</v>
      </c>
      <c r="B402" s="56" t="s">
        <v>261</v>
      </c>
      <c r="C402" s="132" t="s">
        <v>98</v>
      </c>
      <c r="D402" s="132" t="s">
        <v>410</v>
      </c>
      <c r="E402" s="124"/>
      <c r="F402" s="125"/>
      <c r="G402" s="126"/>
      <c r="H402" s="126"/>
      <c r="I402" s="126"/>
      <c r="J402" s="127"/>
      <c r="K402" s="128"/>
      <c r="L402" s="128"/>
    </row>
    <row r="403" spans="1:14" s="129" customFormat="1" ht="69.400000000000006" hidden="1" outlineLevel="1" x14ac:dyDescent="0.4">
      <c r="A403" s="123" t="s">
        <v>432</v>
      </c>
      <c r="B403" s="56" t="s">
        <v>261</v>
      </c>
      <c r="C403" s="132" t="s">
        <v>437</v>
      </c>
      <c r="D403" s="132" t="s">
        <v>439</v>
      </c>
      <c r="E403" s="124"/>
      <c r="F403" s="125"/>
      <c r="G403" s="126"/>
      <c r="H403" s="126"/>
      <c r="I403" s="126"/>
      <c r="J403" s="127"/>
      <c r="K403" s="128"/>
      <c r="L403" s="128"/>
    </row>
    <row r="404" spans="1:14" s="129" customFormat="1" ht="55.5" hidden="1" outlineLevel="1" x14ac:dyDescent="0.4">
      <c r="A404" s="123" t="s">
        <v>433</v>
      </c>
      <c r="B404" s="56" t="s">
        <v>438</v>
      </c>
      <c r="C404" s="132" t="s">
        <v>420</v>
      </c>
      <c r="D404" s="143" t="s">
        <v>435</v>
      </c>
      <c r="E404" s="124"/>
      <c r="F404" s="125"/>
      <c r="G404" s="126"/>
      <c r="H404" s="126"/>
      <c r="I404" s="126"/>
      <c r="J404" s="127"/>
      <c r="K404" s="128"/>
      <c r="L404" s="128"/>
    </row>
    <row r="405" spans="1:14" s="129" customFormat="1" ht="55.5" hidden="1" outlineLevel="1" x14ac:dyDescent="0.4">
      <c r="A405" s="123" t="s">
        <v>434</v>
      </c>
      <c r="B405" s="56" t="s">
        <v>438</v>
      </c>
      <c r="C405" s="132" t="s">
        <v>420</v>
      </c>
      <c r="D405" s="143" t="s">
        <v>436</v>
      </c>
      <c r="E405" s="124"/>
      <c r="F405" s="125"/>
      <c r="G405" s="126"/>
      <c r="H405" s="126"/>
      <c r="I405" s="126"/>
      <c r="J405" s="127"/>
      <c r="K405" s="128"/>
      <c r="L405" s="128"/>
    </row>
    <row r="406" spans="1:14" s="129" customFormat="1" ht="41.65" hidden="1" outlineLevel="1" x14ac:dyDescent="0.4">
      <c r="A406" s="132" t="s">
        <v>94</v>
      </c>
      <c r="B406" s="56" t="s">
        <v>261</v>
      </c>
      <c r="C406" s="132" t="s">
        <v>99</v>
      </c>
      <c r="D406" s="132" t="s">
        <v>100</v>
      </c>
      <c r="E406" s="124"/>
      <c r="F406" s="125"/>
      <c r="G406" s="126"/>
      <c r="H406" s="126"/>
      <c r="I406" s="126"/>
      <c r="J406" s="127"/>
      <c r="K406" s="128"/>
      <c r="L406" s="128"/>
    </row>
    <row r="407" spans="1:14" s="129" customFormat="1" ht="69.400000000000006" hidden="1" outlineLevel="1" x14ac:dyDescent="0.4">
      <c r="A407" s="132" t="s">
        <v>86</v>
      </c>
      <c r="B407" s="56" t="s">
        <v>261</v>
      </c>
      <c r="C407" s="132" t="s">
        <v>95</v>
      </c>
      <c r="D407" s="132" t="s">
        <v>91</v>
      </c>
      <c r="E407" s="124"/>
      <c r="F407" s="125"/>
      <c r="G407" s="126"/>
      <c r="H407" s="126"/>
      <c r="I407" s="126"/>
      <c r="J407" s="127"/>
      <c r="K407" s="128"/>
      <c r="L407" s="128"/>
    </row>
    <row r="408" spans="1:14" s="129" customFormat="1" ht="30.75" hidden="1" outlineLevel="1" x14ac:dyDescent="0.4">
      <c r="A408" s="133" t="s">
        <v>101</v>
      </c>
      <c r="B408" s="56" t="s">
        <v>261</v>
      </c>
      <c r="C408" s="134" t="s">
        <v>102</v>
      </c>
      <c r="D408" s="130" t="s">
        <v>92</v>
      </c>
      <c r="E408" s="124"/>
      <c r="F408" s="125"/>
      <c r="G408" s="126"/>
      <c r="H408" s="126"/>
      <c r="I408" s="126"/>
      <c r="J408" s="127"/>
      <c r="K408" s="128"/>
      <c r="L408" s="128"/>
    </row>
    <row r="409" spans="1:14" s="44" customFormat="1" collapsed="1" x14ac:dyDescent="0.35">
      <c r="A409" s="92" t="s">
        <v>731</v>
      </c>
      <c r="B409" s="93"/>
      <c r="C409" s="93"/>
      <c r="D409" s="93"/>
      <c r="E409" s="94"/>
      <c r="F409" s="95"/>
      <c r="G409" s="96"/>
      <c r="H409" s="96"/>
      <c r="I409" s="96"/>
      <c r="J409" s="96"/>
      <c r="K409" s="97"/>
      <c r="L409" s="93"/>
    </row>
    <row r="410" spans="1:14" ht="83.25" hidden="1" outlineLevel="1" x14ac:dyDescent="0.4">
      <c r="A410" s="9" t="s">
        <v>205</v>
      </c>
      <c r="B410" s="56" t="s">
        <v>257</v>
      </c>
      <c r="C410" s="16" t="s">
        <v>735</v>
      </c>
      <c r="D410" s="22" t="s">
        <v>733</v>
      </c>
      <c r="E410" s="48"/>
      <c r="F410" s="49"/>
      <c r="G410" s="50"/>
      <c r="H410" s="50"/>
      <c r="I410" s="50"/>
      <c r="J410" s="51"/>
      <c r="K410" s="52"/>
      <c r="L410" s="52"/>
      <c r="M410" s="54"/>
      <c r="N410" s="54"/>
    </row>
    <row r="411" spans="1:14" ht="69.400000000000006" hidden="1" outlineLevel="1" x14ac:dyDescent="0.4">
      <c r="A411" s="9" t="s">
        <v>207</v>
      </c>
      <c r="B411" s="56" t="s">
        <v>257</v>
      </c>
      <c r="C411" s="16" t="s">
        <v>734</v>
      </c>
      <c r="D411" s="22" t="s">
        <v>733</v>
      </c>
      <c r="E411" s="48"/>
      <c r="F411" s="49"/>
      <c r="G411" s="50"/>
      <c r="H411" s="50"/>
      <c r="I411" s="50"/>
      <c r="J411" s="51"/>
      <c r="K411" s="52"/>
      <c r="L411" s="52"/>
      <c r="M411" s="54"/>
      <c r="N411" s="54"/>
    </row>
    <row r="412" spans="1:14" ht="69.400000000000006" hidden="1" outlineLevel="1" x14ac:dyDescent="0.4">
      <c r="A412" s="9" t="s">
        <v>211</v>
      </c>
      <c r="B412" s="56" t="s">
        <v>257</v>
      </c>
      <c r="C412" s="16" t="s">
        <v>736</v>
      </c>
      <c r="D412" s="22" t="s">
        <v>737</v>
      </c>
      <c r="E412" s="48"/>
      <c r="F412" s="49"/>
      <c r="G412" s="50"/>
      <c r="H412" s="50"/>
      <c r="I412" s="50"/>
      <c r="J412" s="51"/>
      <c r="K412" s="52"/>
      <c r="L412" s="52"/>
      <c r="M412" s="54"/>
      <c r="N412" s="54"/>
    </row>
    <row r="413" spans="1:14" ht="69.400000000000006" hidden="1" outlineLevel="1" x14ac:dyDescent="0.4">
      <c r="A413" s="9" t="s">
        <v>218</v>
      </c>
      <c r="B413" s="56" t="s">
        <v>257</v>
      </c>
      <c r="C413" s="16" t="s">
        <v>738</v>
      </c>
      <c r="D413" s="22" t="s">
        <v>733</v>
      </c>
      <c r="E413" s="48"/>
      <c r="F413" s="49"/>
      <c r="G413" s="50"/>
      <c r="H413" s="50"/>
      <c r="I413" s="50"/>
      <c r="J413" s="51"/>
      <c r="K413" s="52"/>
      <c r="L413" s="52"/>
      <c r="M413" s="54"/>
      <c r="N413" s="54"/>
    </row>
    <row r="414" spans="1:14" ht="69.400000000000006" hidden="1" outlineLevel="1" x14ac:dyDescent="0.4">
      <c r="A414" s="9" t="s">
        <v>212</v>
      </c>
      <c r="B414" s="56" t="s">
        <v>257</v>
      </c>
      <c r="C414" s="16" t="s">
        <v>739</v>
      </c>
      <c r="D414" s="22" t="s">
        <v>733</v>
      </c>
      <c r="E414" s="48"/>
      <c r="F414" s="49"/>
      <c r="G414" s="50"/>
      <c r="H414" s="50"/>
      <c r="I414" s="50"/>
      <c r="J414" s="51"/>
      <c r="K414" s="52"/>
      <c r="L414" s="52"/>
      <c r="M414" s="54"/>
      <c r="N414" s="54"/>
    </row>
    <row r="415" spans="1:14" ht="69.400000000000006" hidden="1" outlineLevel="1" x14ac:dyDescent="0.4">
      <c r="A415" s="24" t="s">
        <v>732</v>
      </c>
      <c r="B415" s="56" t="s">
        <v>257</v>
      </c>
      <c r="C415" s="16" t="s">
        <v>740</v>
      </c>
      <c r="D415" s="22" t="s">
        <v>741</v>
      </c>
      <c r="E415" s="48"/>
      <c r="F415" s="49"/>
      <c r="G415" s="50"/>
      <c r="H415" s="50"/>
      <c r="I415" s="50"/>
      <c r="J415" s="51"/>
      <c r="K415" s="52"/>
      <c r="L415" s="52"/>
      <c r="M415" s="54"/>
      <c r="N415" s="54"/>
    </row>
    <row r="416" spans="1:14" ht="69.400000000000006" hidden="1" outlineLevel="1" x14ac:dyDescent="0.4">
      <c r="A416" s="24" t="s">
        <v>742</v>
      </c>
      <c r="B416" s="56"/>
      <c r="C416" s="16" t="s">
        <v>743</v>
      </c>
      <c r="D416" s="22" t="s">
        <v>744</v>
      </c>
      <c r="E416" s="48"/>
      <c r="F416" s="49"/>
      <c r="G416" s="50"/>
      <c r="H416" s="50"/>
      <c r="I416" s="50"/>
      <c r="J416" s="51"/>
      <c r="K416" s="52"/>
      <c r="L416" s="52"/>
      <c r="M416" s="54"/>
      <c r="N416" s="54"/>
    </row>
    <row r="417" spans="1:14" s="44" customFormat="1" collapsed="1" x14ac:dyDescent="0.35">
      <c r="A417" s="92" t="s">
        <v>430</v>
      </c>
      <c r="B417" s="93"/>
      <c r="C417" s="93"/>
      <c r="D417" s="93"/>
      <c r="E417" s="94"/>
      <c r="F417" s="95"/>
      <c r="G417" s="96"/>
      <c r="H417" s="96"/>
      <c r="I417" s="96"/>
      <c r="J417" s="96"/>
      <c r="K417" s="97"/>
      <c r="L417" s="93"/>
    </row>
    <row r="418" spans="1:14" s="129" customFormat="1" ht="69.400000000000006" hidden="1" outlineLevel="1" x14ac:dyDescent="0.4">
      <c r="A418" s="130" t="s">
        <v>103</v>
      </c>
      <c r="B418" s="56" t="s">
        <v>257</v>
      </c>
      <c r="C418" s="130" t="s">
        <v>119</v>
      </c>
      <c r="D418" s="130" t="s">
        <v>110</v>
      </c>
      <c r="E418" s="124"/>
      <c r="F418" s="125"/>
      <c r="G418" s="126"/>
      <c r="H418" s="126"/>
      <c r="I418" s="126"/>
      <c r="J418" s="127"/>
      <c r="K418" s="128"/>
      <c r="L418" s="128"/>
    </row>
    <row r="419" spans="1:14" s="129" customFormat="1" ht="69.400000000000006" hidden="1" outlineLevel="1" x14ac:dyDescent="0.4">
      <c r="A419" s="130" t="s">
        <v>104</v>
      </c>
      <c r="B419" s="56" t="s">
        <v>257</v>
      </c>
      <c r="C419" s="130" t="s">
        <v>120</v>
      </c>
      <c r="D419" s="130" t="s">
        <v>111</v>
      </c>
      <c r="E419" s="124"/>
      <c r="F419" s="125"/>
      <c r="G419" s="126"/>
      <c r="H419" s="126"/>
      <c r="I419" s="126"/>
      <c r="J419" s="127"/>
      <c r="K419" s="128"/>
      <c r="L419" s="128"/>
    </row>
    <row r="420" spans="1:14" s="129" customFormat="1" ht="55.5" hidden="1" outlineLevel="1" x14ac:dyDescent="0.4">
      <c r="A420" s="132" t="s">
        <v>105</v>
      </c>
      <c r="B420" s="56" t="s">
        <v>257</v>
      </c>
      <c r="C420" s="132" t="s">
        <v>112</v>
      </c>
      <c r="D420" s="132" t="s">
        <v>113</v>
      </c>
      <c r="E420" s="124"/>
      <c r="F420" s="125"/>
      <c r="G420" s="126"/>
      <c r="H420" s="126"/>
      <c r="I420" s="126"/>
      <c r="J420" s="127"/>
      <c r="K420" s="128"/>
      <c r="L420" s="128"/>
    </row>
    <row r="421" spans="1:14" s="129" customFormat="1" ht="55.5" hidden="1" outlineLevel="1" x14ac:dyDescent="0.4">
      <c r="A421" s="130" t="s">
        <v>106</v>
      </c>
      <c r="B421" s="56" t="s">
        <v>257</v>
      </c>
      <c r="C421" s="130" t="s">
        <v>114</v>
      </c>
      <c r="D421" s="130" t="s">
        <v>121</v>
      </c>
      <c r="E421" s="124"/>
      <c r="F421" s="125"/>
      <c r="G421" s="126"/>
      <c r="H421" s="126"/>
      <c r="I421" s="126"/>
      <c r="J421" s="127"/>
      <c r="K421" s="128"/>
      <c r="L421" s="128"/>
    </row>
    <row r="422" spans="1:14" s="129" customFormat="1" ht="83.25" hidden="1" outlineLevel="1" x14ac:dyDescent="0.4">
      <c r="A422" s="132" t="s">
        <v>107</v>
      </c>
      <c r="B422" s="56" t="s">
        <v>257</v>
      </c>
      <c r="C422" s="132" t="s">
        <v>115</v>
      </c>
      <c r="D422" s="132" t="s">
        <v>116</v>
      </c>
      <c r="E422" s="124"/>
      <c r="F422" s="125"/>
      <c r="G422" s="126"/>
      <c r="H422" s="126"/>
      <c r="I422" s="126"/>
      <c r="J422" s="127"/>
      <c r="K422" s="128"/>
      <c r="L422" s="128"/>
    </row>
    <row r="423" spans="1:14" s="129" customFormat="1" ht="55.5" hidden="1" outlineLevel="1" x14ac:dyDescent="0.4">
      <c r="A423" s="130" t="s">
        <v>124</v>
      </c>
      <c r="B423" s="56" t="s">
        <v>257</v>
      </c>
      <c r="C423" s="130" t="s">
        <v>123</v>
      </c>
      <c r="D423" s="130" t="s">
        <v>122</v>
      </c>
      <c r="E423" s="124"/>
      <c r="F423" s="125"/>
      <c r="G423" s="126"/>
      <c r="H423" s="126"/>
      <c r="I423" s="126"/>
      <c r="J423" s="127"/>
      <c r="K423" s="128"/>
      <c r="L423" s="128"/>
    </row>
    <row r="424" spans="1:14" s="129" customFormat="1" ht="55.5" hidden="1" outlineLevel="1" x14ac:dyDescent="0.4">
      <c r="A424" s="132" t="s">
        <v>108</v>
      </c>
      <c r="B424" s="56" t="s">
        <v>257</v>
      </c>
      <c r="C424" s="132" t="s">
        <v>117</v>
      </c>
      <c r="D424" s="132" t="s">
        <v>118</v>
      </c>
      <c r="E424" s="124"/>
      <c r="F424" s="125"/>
      <c r="G424" s="126"/>
      <c r="H424" s="126"/>
      <c r="I424" s="126"/>
      <c r="J424" s="127"/>
      <c r="K424" s="128"/>
      <c r="L424" s="128"/>
    </row>
    <row r="425" spans="1:14" s="129" customFormat="1" ht="41.65" hidden="1" outlineLevel="1" x14ac:dyDescent="0.4">
      <c r="A425" s="132" t="s">
        <v>109</v>
      </c>
      <c r="B425" s="56" t="s">
        <v>257</v>
      </c>
      <c r="C425" s="132" t="s">
        <v>125</v>
      </c>
      <c r="D425" s="132" t="s">
        <v>126</v>
      </c>
      <c r="E425" s="124"/>
      <c r="F425" s="125"/>
      <c r="G425" s="126"/>
      <c r="H425" s="126"/>
      <c r="I425" s="126"/>
      <c r="J425" s="127"/>
      <c r="K425" s="128"/>
      <c r="L425" s="128"/>
    </row>
    <row r="426" spans="1:14" s="44" customFormat="1" collapsed="1" x14ac:dyDescent="0.35">
      <c r="A426" s="92" t="s">
        <v>431</v>
      </c>
      <c r="B426" s="93"/>
      <c r="C426" s="93"/>
      <c r="D426" s="93"/>
      <c r="E426" s="94"/>
      <c r="F426" s="95"/>
      <c r="G426" s="96"/>
      <c r="H426" s="96"/>
      <c r="I426" s="96"/>
      <c r="J426" s="96"/>
      <c r="K426" s="97"/>
      <c r="L426" s="93"/>
    </row>
    <row r="427" spans="1:14" s="129" customFormat="1" ht="83.25" hidden="1" outlineLevel="1" x14ac:dyDescent="0.4">
      <c r="A427" s="132" t="s">
        <v>127</v>
      </c>
      <c r="B427" s="136" t="s">
        <v>303</v>
      </c>
      <c r="C427" s="132" t="s">
        <v>132</v>
      </c>
      <c r="D427" s="132" t="s">
        <v>130</v>
      </c>
      <c r="E427" s="124"/>
      <c r="F427" s="125"/>
      <c r="G427" s="126"/>
      <c r="H427" s="126"/>
      <c r="I427" s="126"/>
      <c r="J427" s="127"/>
      <c r="K427" s="128"/>
      <c r="L427" s="128"/>
    </row>
    <row r="428" spans="1:14" s="129" customFormat="1" ht="83.25" hidden="1" outlineLevel="1" x14ac:dyDescent="0.4">
      <c r="A428" s="132" t="s">
        <v>128</v>
      </c>
      <c r="B428" s="136" t="s">
        <v>303</v>
      </c>
      <c r="C428" s="132" t="s">
        <v>133</v>
      </c>
      <c r="D428" s="132" t="s">
        <v>131</v>
      </c>
      <c r="E428" s="124"/>
      <c r="F428" s="125"/>
      <c r="G428" s="126"/>
      <c r="H428" s="126"/>
      <c r="I428" s="126"/>
      <c r="J428" s="127"/>
      <c r="K428" s="128"/>
      <c r="L428" s="128"/>
      <c r="M428" s="137"/>
      <c r="N428" s="137"/>
    </row>
    <row r="429" spans="1:14" s="129" customFormat="1" ht="83.25" hidden="1" outlineLevel="1" x14ac:dyDescent="0.4">
      <c r="A429" s="132" t="s">
        <v>129</v>
      </c>
      <c r="B429" s="136" t="s">
        <v>257</v>
      </c>
      <c r="C429" s="132" t="s">
        <v>134</v>
      </c>
      <c r="D429" s="132" t="s">
        <v>135</v>
      </c>
      <c r="E429" s="124"/>
      <c r="F429" s="125"/>
      <c r="G429" s="126"/>
      <c r="H429" s="126"/>
      <c r="I429" s="126"/>
      <c r="J429" s="127"/>
      <c r="K429" s="128"/>
      <c r="L429" s="128"/>
      <c r="M429" s="137"/>
      <c r="N429" s="137"/>
    </row>
    <row r="430" spans="1:14" s="44" customFormat="1" collapsed="1" x14ac:dyDescent="0.35">
      <c r="A430" s="38" t="s">
        <v>440</v>
      </c>
      <c r="B430" s="39"/>
      <c r="C430" s="39"/>
      <c r="D430" s="39"/>
      <c r="E430" s="40"/>
      <c r="F430" s="41"/>
      <c r="G430" s="42"/>
      <c r="H430" s="42"/>
      <c r="I430" s="42"/>
      <c r="J430" s="42"/>
      <c r="K430" s="43"/>
      <c r="L430" s="39"/>
    </row>
    <row r="431" spans="1:14" ht="69.400000000000006" hidden="1" outlineLevel="1" x14ac:dyDescent="0.4">
      <c r="A431" s="9" t="s">
        <v>63</v>
      </c>
      <c r="B431" s="46" t="s">
        <v>257</v>
      </c>
      <c r="C431" s="9" t="s">
        <v>69</v>
      </c>
      <c r="D431" s="9" t="s">
        <v>64</v>
      </c>
      <c r="E431" s="48"/>
      <c r="F431" s="49"/>
      <c r="G431" s="50"/>
      <c r="H431" s="50"/>
      <c r="I431" s="50"/>
      <c r="J431" s="51"/>
      <c r="K431" s="52"/>
      <c r="L431" s="52"/>
    </row>
    <row r="432" spans="1:14" ht="55.5" hidden="1" outlineLevel="1" x14ac:dyDescent="0.4">
      <c r="A432" s="15" t="s">
        <v>65</v>
      </c>
      <c r="B432" s="46" t="s">
        <v>257</v>
      </c>
      <c r="C432" s="16" t="s">
        <v>70</v>
      </c>
      <c r="D432" s="16" t="s">
        <v>74</v>
      </c>
      <c r="E432" s="48"/>
      <c r="F432" s="49"/>
      <c r="G432" s="50"/>
      <c r="H432" s="50"/>
      <c r="I432" s="50"/>
      <c r="J432" s="51"/>
      <c r="K432" s="52"/>
      <c r="L432" s="52"/>
    </row>
    <row r="433" spans="1:14" ht="97.15" hidden="1" outlineLevel="1" x14ac:dyDescent="0.4">
      <c r="A433" s="15" t="s">
        <v>66</v>
      </c>
      <c r="B433" s="46" t="s">
        <v>257</v>
      </c>
      <c r="C433" s="16" t="s">
        <v>71</v>
      </c>
      <c r="D433" s="16" t="s">
        <v>75</v>
      </c>
      <c r="E433" s="48"/>
      <c r="F433" s="49"/>
      <c r="G433" s="50"/>
      <c r="H433" s="50"/>
      <c r="I433" s="50"/>
      <c r="J433" s="51"/>
      <c r="K433" s="52"/>
      <c r="L433" s="52"/>
    </row>
    <row r="434" spans="1:14" ht="83.25" hidden="1" outlineLevel="1" x14ac:dyDescent="0.4">
      <c r="A434" s="15" t="s">
        <v>67</v>
      </c>
      <c r="B434" s="46" t="s">
        <v>257</v>
      </c>
      <c r="C434" s="16" t="s">
        <v>73</v>
      </c>
      <c r="D434" s="17" t="s">
        <v>76</v>
      </c>
      <c r="E434" s="48"/>
      <c r="F434" s="49"/>
      <c r="G434" s="50"/>
      <c r="H434" s="50"/>
      <c r="I434" s="50"/>
      <c r="J434" s="51"/>
      <c r="K434" s="52"/>
      <c r="L434" s="52"/>
    </row>
    <row r="435" spans="1:14" ht="83.25" hidden="1" outlineLevel="1" x14ac:dyDescent="0.4">
      <c r="A435" s="18" t="s">
        <v>68</v>
      </c>
      <c r="B435" s="46" t="s">
        <v>257</v>
      </c>
      <c r="C435" s="19" t="s">
        <v>72</v>
      </c>
      <c r="D435" s="19" t="s">
        <v>77</v>
      </c>
      <c r="E435" s="48"/>
      <c r="F435" s="49"/>
      <c r="G435" s="50"/>
      <c r="H435" s="50"/>
      <c r="I435" s="50"/>
      <c r="J435" s="51"/>
      <c r="K435" s="52"/>
      <c r="L435" s="52"/>
    </row>
    <row r="436" spans="1:14" ht="55.5" hidden="1" outlineLevel="1" x14ac:dyDescent="0.4">
      <c r="A436" s="20" t="s">
        <v>79</v>
      </c>
      <c r="B436" s="46" t="s">
        <v>257</v>
      </c>
      <c r="C436" s="20" t="s">
        <v>81</v>
      </c>
      <c r="D436" s="20" t="s">
        <v>80</v>
      </c>
      <c r="E436" s="48"/>
      <c r="F436" s="49"/>
      <c r="G436" s="50"/>
      <c r="H436" s="50"/>
      <c r="I436" s="50"/>
      <c r="J436" s="51"/>
      <c r="K436" s="52"/>
      <c r="L436" s="52"/>
    </row>
    <row r="437" spans="1:14" ht="41.65" hidden="1" outlineLevel="1" x14ac:dyDescent="0.4">
      <c r="A437" s="25" t="s">
        <v>137</v>
      </c>
      <c r="B437" s="46" t="s">
        <v>303</v>
      </c>
      <c r="C437" s="26" t="s">
        <v>139</v>
      </c>
      <c r="D437" s="25" t="s">
        <v>140</v>
      </c>
      <c r="E437" s="48"/>
      <c r="F437" s="49"/>
      <c r="G437" s="50"/>
      <c r="H437" s="50"/>
      <c r="I437" s="50"/>
      <c r="J437" s="51"/>
      <c r="K437" s="52"/>
      <c r="L437" s="52"/>
    </row>
    <row r="438" spans="1:14" s="44" customFormat="1" collapsed="1" x14ac:dyDescent="0.35">
      <c r="A438" s="57" t="s">
        <v>441</v>
      </c>
      <c r="B438" s="39"/>
      <c r="C438" s="39"/>
      <c r="D438" s="39"/>
      <c r="E438" s="40"/>
      <c r="F438" s="41"/>
      <c r="G438" s="42"/>
      <c r="H438" s="42"/>
      <c r="I438" s="42"/>
      <c r="J438" s="42"/>
      <c r="K438" s="43"/>
      <c r="L438" s="39"/>
    </row>
    <row r="439" spans="1:14" ht="194.25" hidden="1" outlineLevel="1" x14ac:dyDescent="0.4">
      <c r="A439" s="21" t="s">
        <v>83</v>
      </c>
      <c r="B439" s="56" t="s">
        <v>261</v>
      </c>
      <c r="C439" s="20" t="s">
        <v>96</v>
      </c>
      <c r="D439" s="20" t="s">
        <v>445</v>
      </c>
      <c r="E439" s="48"/>
      <c r="F439" s="49"/>
      <c r="G439" s="50"/>
      <c r="H439" s="50"/>
      <c r="I439" s="50"/>
      <c r="J439" s="51"/>
      <c r="K439" s="52"/>
      <c r="L439" s="52"/>
      <c r="M439" s="54"/>
      <c r="N439" s="54"/>
    </row>
    <row r="440" spans="1:14" ht="41.65" hidden="1" outlineLevel="1" x14ac:dyDescent="0.4">
      <c r="A440" s="22" t="s">
        <v>84</v>
      </c>
      <c r="B440" s="56" t="s">
        <v>261</v>
      </c>
      <c r="C440" s="22" t="s">
        <v>93</v>
      </c>
      <c r="D440" s="22" t="s">
        <v>88</v>
      </c>
      <c r="E440" s="48"/>
      <c r="F440" s="49"/>
      <c r="G440" s="50"/>
      <c r="H440" s="50"/>
      <c r="I440" s="50"/>
      <c r="J440" s="51"/>
      <c r="K440" s="52"/>
      <c r="L440" s="52"/>
      <c r="M440" s="54"/>
      <c r="N440" s="54"/>
    </row>
    <row r="441" spans="1:14" ht="83.25" hidden="1" outlineLevel="1" x14ac:dyDescent="0.4">
      <c r="A441" s="22" t="s">
        <v>85</v>
      </c>
      <c r="B441" s="56" t="s">
        <v>261</v>
      </c>
      <c r="C441" s="23" t="s">
        <v>97</v>
      </c>
      <c r="D441" s="23" t="s">
        <v>89</v>
      </c>
      <c r="E441" s="48"/>
      <c r="F441" s="49"/>
      <c r="G441" s="50"/>
      <c r="H441" s="50"/>
      <c r="I441" s="50"/>
      <c r="J441" s="51"/>
      <c r="K441" s="52"/>
      <c r="L441" s="52"/>
      <c r="M441" s="54"/>
      <c r="N441" s="54"/>
    </row>
    <row r="442" spans="1:14" ht="55.5" hidden="1" outlineLevel="1" x14ac:dyDescent="0.4">
      <c r="A442" s="20" t="s">
        <v>266</v>
      </c>
      <c r="B442" s="56" t="s">
        <v>261</v>
      </c>
      <c r="C442" s="19" t="s">
        <v>98</v>
      </c>
      <c r="D442" s="19" t="s">
        <v>446</v>
      </c>
      <c r="E442" s="48"/>
      <c r="F442" s="49"/>
      <c r="G442" s="50"/>
      <c r="H442" s="50"/>
      <c r="I442" s="50"/>
      <c r="J442" s="51"/>
      <c r="K442" s="52"/>
      <c r="L442" s="52"/>
      <c r="M442" s="54"/>
      <c r="N442" s="54"/>
    </row>
    <row r="443" spans="1:14" ht="41.65" hidden="1" outlineLevel="1" x14ac:dyDescent="0.4">
      <c r="A443" s="19" t="s">
        <v>94</v>
      </c>
      <c r="B443" s="56" t="s">
        <v>261</v>
      </c>
      <c r="C443" s="19" t="s">
        <v>99</v>
      </c>
      <c r="D443" s="19" t="s">
        <v>100</v>
      </c>
      <c r="E443" s="48"/>
      <c r="F443" s="49"/>
      <c r="G443" s="50"/>
      <c r="H443" s="50"/>
      <c r="I443" s="50"/>
      <c r="J443" s="51"/>
      <c r="K443" s="52"/>
      <c r="L443" s="52"/>
      <c r="M443" s="54"/>
      <c r="N443" s="54"/>
    </row>
    <row r="444" spans="1:14" ht="69.400000000000006" hidden="1" outlineLevel="1" x14ac:dyDescent="0.4">
      <c r="A444" s="19" t="s">
        <v>86</v>
      </c>
      <c r="B444" s="56" t="s">
        <v>261</v>
      </c>
      <c r="C444" s="19" t="s">
        <v>95</v>
      </c>
      <c r="D444" s="19" t="s">
        <v>91</v>
      </c>
      <c r="E444" s="48"/>
      <c r="F444" s="49"/>
      <c r="G444" s="50"/>
      <c r="H444" s="50"/>
      <c r="I444" s="50"/>
      <c r="J444" s="51"/>
      <c r="K444" s="52"/>
      <c r="L444" s="52"/>
      <c r="M444" s="54"/>
      <c r="N444" s="54"/>
    </row>
    <row r="445" spans="1:14" ht="30.75" hidden="1" outlineLevel="1" x14ac:dyDescent="0.4">
      <c r="A445" s="24" t="s">
        <v>101</v>
      </c>
      <c r="B445" s="56" t="s">
        <v>261</v>
      </c>
      <c r="C445" s="16" t="s">
        <v>102</v>
      </c>
      <c r="D445" s="22" t="s">
        <v>92</v>
      </c>
      <c r="E445" s="48"/>
      <c r="F445" s="49"/>
      <c r="G445" s="50"/>
      <c r="H445" s="50"/>
      <c r="I445" s="50"/>
      <c r="J445" s="51"/>
      <c r="K445" s="52"/>
      <c r="L445" s="52"/>
      <c r="M445" s="54"/>
      <c r="N445" s="54"/>
    </row>
    <row r="446" spans="1:14" s="44" customFormat="1" collapsed="1" x14ac:dyDescent="0.35">
      <c r="A446" s="57" t="s">
        <v>442</v>
      </c>
      <c r="B446" s="39"/>
      <c r="C446" s="39"/>
      <c r="D446" s="39"/>
      <c r="E446" s="40"/>
      <c r="F446" s="41"/>
      <c r="G446" s="42"/>
      <c r="H446" s="42"/>
      <c r="I446" s="42"/>
      <c r="J446" s="42"/>
      <c r="K446" s="43"/>
      <c r="L446" s="39"/>
    </row>
    <row r="447" spans="1:14" ht="69.400000000000006" hidden="1" outlineLevel="1" x14ac:dyDescent="0.4">
      <c r="A447" s="22" t="s">
        <v>103</v>
      </c>
      <c r="B447" s="56" t="s">
        <v>257</v>
      </c>
      <c r="C447" s="22" t="s">
        <v>119</v>
      </c>
      <c r="D447" s="22" t="s">
        <v>110</v>
      </c>
      <c r="E447" s="48"/>
      <c r="F447" s="49"/>
      <c r="G447" s="50"/>
      <c r="H447" s="50"/>
      <c r="I447" s="50"/>
      <c r="J447" s="51"/>
      <c r="K447" s="52"/>
      <c r="L447" s="52"/>
      <c r="M447" s="54"/>
      <c r="N447" s="54"/>
    </row>
    <row r="448" spans="1:14" ht="69.400000000000006" hidden="1" outlineLevel="1" x14ac:dyDescent="0.4">
      <c r="A448" s="22" t="s">
        <v>104</v>
      </c>
      <c r="B448" s="56" t="s">
        <v>257</v>
      </c>
      <c r="C448" s="22" t="s">
        <v>120</v>
      </c>
      <c r="D448" s="22" t="s">
        <v>111</v>
      </c>
      <c r="E448" s="48"/>
      <c r="F448" s="49"/>
      <c r="G448" s="50"/>
      <c r="H448" s="50"/>
      <c r="I448" s="50"/>
      <c r="J448" s="51"/>
      <c r="K448" s="52"/>
      <c r="L448" s="52"/>
      <c r="M448" s="54"/>
      <c r="N448" s="54"/>
    </row>
    <row r="449" spans="1:14" ht="55.5" hidden="1" outlineLevel="1" x14ac:dyDescent="0.4">
      <c r="A449" s="19" t="s">
        <v>105</v>
      </c>
      <c r="B449" s="56" t="s">
        <v>257</v>
      </c>
      <c r="C449" s="19" t="s">
        <v>112</v>
      </c>
      <c r="D449" s="19" t="s">
        <v>113</v>
      </c>
      <c r="E449" s="48"/>
      <c r="F449" s="49"/>
      <c r="G449" s="50"/>
      <c r="H449" s="50"/>
      <c r="I449" s="50"/>
      <c r="J449" s="51"/>
      <c r="K449" s="52"/>
      <c r="L449" s="52"/>
      <c r="M449" s="54"/>
      <c r="N449" s="54"/>
    </row>
    <row r="450" spans="1:14" ht="55.5" hidden="1" outlineLevel="1" x14ac:dyDescent="0.4">
      <c r="A450" s="22" t="s">
        <v>106</v>
      </c>
      <c r="B450" s="56" t="s">
        <v>257</v>
      </c>
      <c r="C450" s="22" t="s">
        <v>114</v>
      </c>
      <c r="D450" s="22" t="s">
        <v>121</v>
      </c>
      <c r="E450" s="48"/>
      <c r="F450" s="49"/>
      <c r="G450" s="50"/>
      <c r="H450" s="50"/>
      <c r="I450" s="50"/>
      <c r="J450" s="51"/>
      <c r="K450" s="52"/>
      <c r="L450" s="52"/>
      <c r="M450" s="54"/>
      <c r="N450" s="54"/>
    </row>
    <row r="451" spans="1:14" ht="83.25" hidden="1" outlineLevel="1" x14ac:dyDescent="0.4">
      <c r="A451" s="19" t="s">
        <v>107</v>
      </c>
      <c r="B451" s="56" t="s">
        <v>257</v>
      </c>
      <c r="C451" s="19" t="s">
        <v>115</v>
      </c>
      <c r="D451" s="19" t="s">
        <v>116</v>
      </c>
      <c r="E451" s="48"/>
      <c r="F451" s="49"/>
      <c r="G451" s="50"/>
      <c r="H451" s="50"/>
      <c r="I451" s="50"/>
      <c r="J451" s="51"/>
      <c r="K451" s="52"/>
      <c r="L451" s="52"/>
      <c r="M451" s="54"/>
      <c r="N451" s="54"/>
    </row>
    <row r="452" spans="1:14" ht="55.5" hidden="1" outlineLevel="1" x14ac:dyDescent="0.4">
      <c r="A452" s="22" t="s">
        <v>124</v>
      </c>
      <c r="B452" s="56" t="s">
        <v>257</v>
      </c>
      <c r="C452" s="22" t="s">
        <v>123</v>
      </c>
      <c r="D452" s="22" t="s">
        <v>122</v>
      </c>
      <c r="E452" s="48"/>
      <c r="F452" s="49"/>
      <c r="G452" s="50"/>
      <c r="H452" s="50"/>
      <c r="I452" s="50"/>
      <c r="J452" s="51"/>
      <c r="K452" s="52"/>
      <c r="L452" s="52"/>
      <c r="M452" s="54"/>
      <c r="N452" s="54"/>
    </row>
    <row r="453" spans="1:14" ht="55.5" hidden="1" outlineLevel="1" x14ac:dyDescent="0.4">
      <c r="A453" s="19" t="s">
        <v>108</v>
      </c>
      <c r="B453" s="56" t="s">
        <v>257</v>
      </c>
      <c r="C453" s="19" t="s">
        <v>117</v>
      </c>
      <c r="D453" s="19" t="s">
        <v>118</v>
      </c>
      <c r="E453" s="48"/>
      <c r="F453" s="49"/>
      <c r="G453" s="50"/>
      <c r="H453" s="50"/>
      <c r="I453" s="50"/>
      <c r="J453" s="51"/>
      <c r="K453" s="52"/>
      <c r="L453" s="52"/>
      <c r="M453" s="54"/>
      <c r="N453" s="54"/>
    </row>
    <row r="454" spans="1:14" ht="41.65" hidden="1" outlineLevel="1" x14ac:dyDescent="0.4">
      <c r="A454" s="19" t="s">
        <v>109</v>
      </c>
      <c r="B454" s="56" t="s">
        <v>257</v>
      </c>
      <c r="C454" s="19" t="s">
        <v>125</v>
      </c>
      <c r="D454" s="19" t="s">
        <v>126</v>
      </c>
      <c r="E454" s="48"/>
      <c r="F454" s="49"/>
      <c r="G454" s="50"/>
      <c r="H454" s="50"/>
      <c r="I454" s="50"/>
      <c r="J454" s="51"/>
      <c r="K454" s="52"/>
      <c r="L454" s="52"/>
      <c r="M454" s="54"/>
      <c r="N454" s="54"/>
    </row>
    <row r="455" spans="1:14" s="44" customFormat="1" collapsed="1" x14ac:dyDescent="0.35">
      <c r="A455" s="57" t="s">
        <v>443</v>
      </c>
      <c r="B455" s="39"/>
      <c r="C455" s="39"/>
      <c r="D455" s="39"/>
      <c r="E455" s="40"/>
      <c r="F455" s="41"/>
      <c r="G455" s="42"/>
      <c r="H455" s="42"/>
      <c r="I455" s="42"/>
      <c r="J455" s="42"/>
      <c r="K455" s="43"/>
      <c r="L455" s="39"/>
    </row>
    <row r="456" spans="1:14" ht="83.25" hidden="1" outlineLevel="1" x14ac:dyDescent="0.4">
      <c r="A456" s="19" t="s">
        <v>127</v>
      </c>
      <c r="B456" s="46" t="s">
        <v>303</v>
      </c>
      <c r="C456" s="19" t="s">
        <v>132</v>
      </c>
      <c r="D456" s="19" t="s">
        <v>130</v>
      </c>
      <c r="E456" s="48"/>
      <c r="F456" s="49"/>
      <c r="G456" s="50"/>
      <c r="H456" s="50"/>
      <c r="I456" s="50"/>
      <c r="J456" s="51"/>
      <c r="K456" s="52"/>
      <c r="L456" s="52"/>
      <c r="M456" s="54"/>
      <c r="N456" s="54"/>
    </row>
    <row r="457" spans="1:14" ht="83.25" hidden="1" outlineLevel="1" x14ac:dyDescent="0.4">
      <c r="A457" s="19" t="s">
        <v>128</v>
      </c>
      <c r="B457" s="46" t="s">
        <v>303</v>
      </c>
      <c r="C457" s="19" t="s">
        <v>133</v>
      </c>
      <c r="D457" s="19" t="s">
        <v>131</v>
      </c>
      <c r="E457" s="48"/>
      <c r="F457" s="49"/>
      <c r="G457" s="50"/>
      <c r="H457" s="50"/>
      <c r="I457" s="50"/>
      <c r="J457" s="51"/>
      <c r="K457" s="52"/>
      <c r="L457" s="52"/>
    </row>
    <row r="458" spans="1:14" ht="83.25" hidden="1" outlineLevel="1" x14ac:dyDescent="0.4">
      <c r="A458" s="19" t="s">
        <v>129</v>
      </c>
      <c r="B458" s="46" t="s">
        <v>257</v>
      </c>
      <c r="C458" s="19" t="s">
        <v>134</v>
      </c>
      <c r="D458" s="19" t="s">
        <v>135</v>
      </c>
      <c r="E458" s="48"/>
      <c r="F458" s="49"/>
      <c r="G458" s="50"/>
      <c r="H458" s="50"/>
      <c r="I458" s="50"/>
      <c r="J458" s="51"/>
      <c r="K458" s="52"/>
      <c r="L458" s="52"/>
    </row>
    <row r="459" spans="1:14" s="44" customFormat="1" collapsed="1" x14ac:dyDescent="0.35">
      <c r="A459" s="57" t="s">
        <v>288</v>
      </c>
      <c r="B459" s="39"/>
      <c r="C459" s="39"/>
      <c r="D459" s="39"/>
      <c r="E459" s="40"/>
      <c r="F459" s="41"/>
      <c r="G459" s="42"/>
      <c r="H459" s="42"/>
      <c r="I459" s="42"/>
      <c r="J459" s="42"/>
      <c r="K459" s="43"/>
      <c r="L459" s="39"/>
    </row>
    <row r="460" spans="1:14" ht="69.400000000000006" hidden="1" outlineLevel="1" x14ac:dyDescent="0.4">
      <c r="A460" s="9" t="s">
        <v>63</v>
      </c>
      <c r="B460" s="46" t="s">
        <v>257</v>
      </c>
      <c r="C460" s="9" t="s">
        <v>69</v>
      </c>
      <c r="D460" s="9" t="s">
        <v>64</v>
      </c>
      <c r="E460" s="48"/>
      <c r="F460" s="49"/>
      <c r="G460" s="50"/>
      <c r="H460" s="50"/>
      <c r="I460" s="50"/>
      <c r="J460" s="51"/>
      <c r="K460" s="52"/>
      <c r="L460" s="52"/>
    </row>
    <row r="461" spans="1:14" ht="55.5" hidden="1" outlineLevel="1" x14ac:dyDescent="0.4">
      <c r="A461" s="15" t="s">
        <v>65</v>
      </c>
      <c r="B461" s="46" t="s">
        <v>257</v>
      </c>
      <c r="C461" s="16" t="s">
        <v>70</v>
      </c>
      <c r="D461" s="16" t="s">
        <v>74</v>
      </c>
      <c r="E461" s="48"/>
      <c r="F461" s="49"/>
      <c r="G461" s="50"/>
      <c r="H461" s="50"/>
      <c r="I461" s="50"/>
      <c r="J461" s="51"/>
      <c r="K461" s="52"/>
      <c r="L461" s="52"/>
    </row>
    <row r="462" spans="1:14" ht="97.15" hidden="1" outlineLevel="1" x14ac:dyDescent="0.4">
      <c r="A462" s="15" t="s">
        <v>66</v>
      </c>
      <c r="B462" s="46" t="s">
        <v>257</v>
      </c>
      <c r="C462" s="16" t="s">
        <v>71</v>
      </c>
      <c r="D462" s="16" t="s">
        <v>75</v>
      </c>
      <c r="E462" s="48"/>
      <c r="F462" s="49"/>
      <c r="G462" s="50"/>
      <c r="H462" s="50"/>
      <c r="I462" s="50"/>
      <c r="J462" s="51"/>
      <c r="K462" s="52"/>
      <c r="L462" s="52"/>
    </row>
    <row r="463" spans="1:14" ht="83.25" hidden="1" outlineLevel="1" x14ac:dyDescent="0.4">
      <c r="A463" s="15" t="s">
        <v>67</v>
      </c>
      <c r="B463" s="46" t="s">
        <v>257</v>
      </c>
      <c r="C463" s="16" t="s">
        <v>73</v>
      </c>
      <c r="D463" s="17" t="s">
        <v>76</v>
      </c>
      <c r="E463" s="48"/>
      <c r="F463" s="49"/>
      <c r="G463" s="50"/>
      <c r="H463" s="50"/>
      <c r="I463" s="50"/>
      <c r="J463" s="51"/>
      <c r="K463" s="52"/>
      <c r="L463" s="52"/>
    </row>
    <row r="464" spans="1:14" ht="83.25" hidden="1" outlineLevel="1" x14ac:dyDescent="0.4">
      <c r="A464" s="18" t="s">
        <v>68</v>
      </c>
      <c r="B464" s="46" t="s">
        <v>257</v>
      </c>
      <c r="C464" s="19" t="s">
        <v>72</v>
      </c>
      <c r="D464" s="19" t="s">
        <v>77</v>
      </c>
      <c r="E464" s="48"/>
      <c r="F464" s="49"/>
      <c r="G464" s="50"/>
      <c r="H464" s="50"/>
      <c r="I464" s="50"/>
      <c r="J464" s="51"/>
      <c r="K464" s="52"/>
      <c r="L464" s="52"/>
    </row>
    <row r="465" spans="1:14" ht="55.5" hidden="1" outlineLevel="1" x14ac:dyDescent="0.4">
      <c r="A465" s="20" t="s">
        <v>79</v>
      </c>
      <c r="B465" s="46" t="s">
        <v>257</v>
      </c>
      <c r="C465" s="20" t="s">
        <v>81</v>
      </c>
      <c r="D465" s="20" t="s">
        <v>80</v>
      </c>
      <c r="E465" s="48"/>
      <c r="F465" s="49"/>
      <c r="G465" s="50"/>
      <c r="H465" s="50"/>
      <c r="I465" s="50"/>
      <c r="J465" s="51"/>
      <c r="K465" s="52"/>
      <c r="L465" s="52"/>
    </row>
    <row r="466" spans="1:14" ht="41.65" hidden="1" outlineLevel="1" x14ac:dyDescent="0.4">
      <c r="A466" s="25" t="s">
        <v>137</v>
      </c>
      <c r="B466" s="46" t="s">
        <v>303</v>
      </c>
      <c r="C466" s="26" t="s">
        <v>139</v>
      </c>
      <c r="D466" s="25" t="s">
        <v>140</v>
      </c>
      <c r="E466" s="48"/>
      <c r="F466" s="49"/>
      <c r="G466" s="50"/>
      <c r="H466" s="50"/>
      <c r="I466" s="50"/>
      <c r="J466" s="51"/>
      <c r="K466" s="52"/>
      <c r="L466" s="52"/>
    </row>
    <row r="467" spans="1:14" ht="69.400000000000006" hidden="1" outlineLevel="1" x14ac:dyDescent="0.4">
      <c r="A467" s="22" t="s">
        <v>103</v>
      </c>
      <c r="B467" s="56" t="s">
        <v>257</v>
      </c>
      <c r="C467" s="22" t="s">
        <v>119</v>
      </c>
      <c r="D467" s="22" t="s">
        <v>110</v>
      </c>
      <c r="E467" s="48"/>
      <c r="F467" s="49"/>
      <c r="G467" s="50"/>
      <c r="H467" s="50"/>
      <c r="I467" s="50"/>
      <c r="J467" s="51"/>
      <c r="K467" s="52"/>
      <c r="L467" s="52"/>
      <c r="M467" s="54"/>
      <c r="N467" s="54"/>
    </row>
    <row r="468" spans="1:14" ht="69.400000000000006" hidden="1" outlineLevel="1" x14ac:dyDescent="0.4">
      <c r="A468" s="22" t="s">
        <v>104</v>
      </c>
      <c r="B468" s="56" t="s">
        <v>257</v>
      </c>
      <c r="C468" s="22" t="s">
        <v>120</v>
      </c>
      <c r="D468" s="22" t="s">
        <v>111</v>
      </c>
      <c r="E468" s="48"/>
      <c r="F468" s="49"/>
      <c r="G468" s="50"/>
      <c r="H468" s="50"/>
      <c r="I468" s="50"/>
      <c r="J468" s="51"/>
      <c r="K468" s="52"/>
      <c r="L468" s="52"/>
      <c r="M468" s="54"/>
      <c r="N468" s="54"/>
    </row>
    <row r="469" spans="1:14" ht="55.5" hidden="1" outlineLevel="1" x14ac:dyDescent="0.4">
      <c r="A469" s="19" t="s">
        <v>105</v>
      </c>
      <c r="B469" s="56" t="s">
        <v>257</v>
      </c>
      <c r="C469" s="19" t="s">
        <v>112</v>
      </c>
      <c r="D469" s="19" t="s">
        <v>113</v>
      </c>
      <c r="E469" s="48"/>
      <c r="F469" s="49"/>
      <c r="G469" s="50"/>
      <c r="H469" s="50"/>
      <c r="I469" s="50"/>
      <c r="J469" s="51"/>
      <c r="K469" s="52"/>
      <c r="L469" s="52"/>
      <c r="M469" s="54"/>
      <c r="N469" s="54"/>
    </row>
    <row r="470" spans="1:14" ht="55.5" hidden="1" outlineLevel="1" x14ac:dyDescent="0.4">
      <c r="A470" s="22" t="s">
        <v>106</v>
      </c>
      <c r="B470" s="56" t="s">
        <v>257</v>
      </c>
      <c r="C470" s="22" t="s">
        <v>114</v>
      </c>
      <c r="D470" s="22" t="s">
        <v>121</v>
      </c>
      <c r="E470" s="48"/>
      <c r="F470" s="49"/>
      <c r="G470" s="50"/>
      <c r="H470" s="50"/>
      <c r="I470" s="50"/>
      <c r="J470" s="51"/>
      <c r="K470" s="52"/>
      <c r="L470" s="52"/>
      <c r="M470" s="54"/>
      <c r="N470" s="54"/>
    </row>
    <row r="471" spans="1:14" ht="83.25" hidden="1" outlineLevel="1" x14ac:dyDescent="0.4">
      <c r="A471" s="19" t="s">
        <v>107</v>
      </c>
      <c r="B471" s="56" t="s">
        <v>257</v>
      </c>
      <c r="C471" s="19" t="s">
        <v>115</v>
      </c>
      <c r="D471" s="19" t="s">
        <v>116</v>
      </c>
      <c r="E471" s="48"/>
      <c r="F471" s="49"/>
      <c r="G471" s="50"/>
      <c r="H471" s="50"/>
      <c r="I471" s="50"/>
      <c r="J471" s="51"/>
      <c r="K471" s="52"/>
      <c r="L471" s="52"/>
      <c r="M471" s="54"/>
      <c r="N471" s="54"/>
    </row>
    <row r="472" spans="1:14" ht="55.5" hidden="1" outlineLevel="1" x14ac:dyDescent="0.4">
      <c r="A472" s="22" t="s">
        <v>124</v>
      </c>
      <c r="B472" s="56" t="s">
        <v>257</v>
      </c>
      <c r="C472" s="22" t="s">
        <v>123</v>
      </c>
      <c r="D472" s="22" t="s">
        <v>122</v>
      </c>
      <c r="E472" s="48"/>
      <c r="F472" s="49"/>
      <c r="G472" s="50"/>
      <c r="H472" s="50"/>
      <c r="I472" s="50"/>
      <c r="J472" s="51"/>
      <c r="K472" s="52"/>
      <c r="L472" s="52"/>
      <c r="M472" s="54"/>
      <c r="N472" s="54"/>
    </row>
    <row r="473" spans="1:14" ht="55.5" hidden="1" outlineLevel="1" x14ac:dyDescent="0.4">
      <c r="A473" s="19" t="s">
        <v>108</v>
      </c>
      <c r="B473" s="56" t="s">
        <v>257</v>
      </c>
      <c r="C473" s="19" t="s">
        <v>117</v>
      </c>
      <c r="D473" s="19" t="s">
        <v>118</v>
      </c>
      <c r="E473" s="48"/>
      <c r="F473" s="49"/>
      <c r="G473" s="50"/>
      <c r="H473" s="50"/>
      <c r="I473" s="50"/>
      <c r="J473" s="51"/>
      <c r="K473" s="52"/>
      <c r="L473" s="52"/>
      <c r="M473" s="54"/>
      <c r="N473" s="54"/>
    </row>
    <row r="474" spans="1:14" ht="41.65" hidden="1" outlineLevel="1" x14ac:dyDescent="0.4">
      <c r="A474" s="19" t="s">
        <v>109</v>
      </c>
      <c r="B474" s="56" t="s">
        <v>257</v>
      </c>
      <c r="C474" s="19" t="s">
        <v>125</v>
      </c>
      <c r="D474" s="19" t="s">
        <v>126</v>
      </c>
      <c r="E474" s="48"/>
      <c r="F474" s="49"/>
      <c r="G474" s="50"/>
      <c r="H474" s="50"/>
      <c r="I474" s="50"/>
      <c r="J474" s="51"/>
      <c r="K474" s="52"/>
      <c r="L474" s="52"/>
      <c r="M474" s="54"/>
      <c r="N474" s="54"/>
    </row>
    <row r="475" spans="1:14" ht="83.25" hidden="1" outlineLevel="1" x14ac:dyDescent="0.4">
      <c r="A475" s="19" t="s">
        <v>127</v>
      </c>
      <c r="B475" s="46" t="s">
        <v>303</v>
      </c>
      <c r="C475" s="19" t="s">
        <v>132</v>
      </c>
      <c r="D475" s="19" t="s">
        <v>130</v>
      </c>
      <c r="E475" s="48"/>
      <c r="F475" s="49"/>
      <c r="G475" s="50"/>
      <c r="H475" s="50"/>
      <c r="I475" s="50"/>
      <c r="J475" s="51"/>
      <c r="K475" s="52"/>
      <c r="L475" s="52"/>
      <c r="M475" s="54"/>
      <c r="N475" s="54"/>
    </row>
    <row r="476" spans="1:14" ht="83.25" hidden="1" outlineLevel="1" x14ac:dyDescent="0.4">
      <c r="A476" s="19" t="s">
        <v>128</v>
      </c>
      <c r="B476" s="46" t="s">
        <v>303</v>
      </c>
      <c r="C476" s="19" t="s">
        <v>133</v>
      </c>
      <c r="D476" s="19" t="s">
        <v>131</v>
      </c>
      <c r="E476" s="48"/>
      <c r="F476" s="49"/>
      <c r="G476" s="50"/>
      <c r="H476" s="50"/>
      <c r="I476" s="50"/>
      <c r="J476" s="51"/>
      <c r="K476" s="52"/>
      <c r="L476" s="52"/>
    </row>
    <row r="477" spans="1:14" ht="83.25" hidden="1" outlineLevel="1" x14ac:dyDescent="0.4">
      <c r="A477" s="19" t="s">
        <v>129</v>
      </c>
      <c r="B477" s="46" t="s">
        <v>257</v>
      </c>
      <c r="C477" s="19" t="s">
        <v>134</v>
      </c>
      <c r="D477" s="19" t="s">
        <v>135</v>
      </c>
      <c r="E477" s="48"/>
      <c r="F477" s="49"/>
      <c r="G477" s="50"/>
      <c r="H477" s="50"/>
      <c r="I477" s="50"/>
      <c r="J477" s="51"/>
      <c r="K477" s="52"/>
      <c r="L477" s="52"/>
    </row>
    <row r="478" spans="1:14" s="44" customFormat="1" collapsed="1" x14ac:dyDescent="0.35">
      <c r="A478" s="57" t="s">
        <v>444</v>
      </c>
      <c r="B478" s="39"/>
      <c r="C478" s="39"/>
      <c r="D478" s="39"/>
      <c r="E478" s="40"/>
      <c r="F478" s="41"/>
      <c r="G478" s="42"/>
      <c r="H478" s="42"/>
      <c r="I478" s="42"/>
      <c r="J478" s="42"/>
      <c r="K478" s="43"/>
      <c r="L478" s="39"/>
    </row>
    <row r="479" spans="1:14" ht="152.65" hidden="1" outlineLevel="1" x14ac:dyDescent="0.4">
      <c r="A479" s="21" t="s">
        <v>83</v>
      </c>
      <c r="B479" s="56" t="s">
        <v>261</v>
      </c>
      <c r="C479" s="20" t="s">
        <v>96</v>
      </c>
      <c r="D479" s="20" t="s">
        <v>447</v>
      </c>
      <c r="E479" s="48"/>
      <c r="F479" s="49"/>
      <c r="G479" s="50"/>
      <c r="H479" s="50"/>
      <c r="I479" s="50"/>
      <c r="J479" s="51"/>
      <c r="K479" s="52"/>
      <c r="L479" s="52"/>
      <c r="M479" s="54"/>
      <c r="N479" s="54"/>
    </row>
    <row r="480" spans="1:14" ht="41.65" hidden="1" outlineLevel="1" x14ac:dyDescent="0.4">
      <c r="A480" s="22" t="s">
        <v>84</v>
      </c>
      <c r="B480" s="56" t="s">
        <v>261</v>
      </c>
      <c r="C480" s="22" t="s">
        <v>93</v>
      </c>
      <c r="D480" s="22" t="s">
        <v>88</v>
      </c>
      <c r="E480" s="48"/>
      <c r="F480" s="49"/>
      <c r="G480" s="50"/>
      <c r="H480" s="50"/>
      <c r="I480" s="50"/>
      <c r="J480" s="51"/>
      <c r="K480" s="52"/>
      <c r="L480" s="52"/>
      <c r="M480" s="54"/>
      <c r="N480" s="54"/>
    </row>
    <row r="481" spans="1:14" ht="83.25" hidden="1" outlineLevel="1" x14ac:dyDescent="0.4">
      <c r="A481" s="22" t="s">
        <v>85</v>
      </c>
      <c r="B481" s="56" t="s">
        <v>261</v>
      </c>
      <c r="C481" s="23" t="s">
        <v>97</v>
      </c>
      <c r="D481" s="23" t="s">
        <v>89</v>
      </c>
      <c r="E481" s="48"/>
      <c r="F481" s="49"/>
      <c r="G481" s="50"/>
      <c r="H481" s="50"/>
      <c r="I481" s="50"/>
      <c r="J481" s="51"/>
      <c r="K481" s="52"/>
      <c r="L481" s="52"/>
      <c r="M481" s="54"/>
      <c r="N481" s="54"/>
    </row>
    <row r="482" spans="1:14" ht="55.5" hidden="1" outlineLevel="1" x14ac:dyDescent="0.4">
      <c r="A482" s="20" t="s">
        <v>266</v>
      </c>
      <c r="B482" s="56" t="s">
        <v>261</v>
      </c>
      <c r="C482" s="19" t="s">
        <v>98</v>
      </c>
      <c r="D482" s="19" t="s">
        <v>366</v>
      </c>
      <c r="E482" s="48"/>
      <c r="F482" s="49"/>
      <c r="G482" s="50"/>
      <c r="H482" s="50"/>
      <c r="I482" s="50"/>
      <c r="J482" s="51"/>
      <c r="K482" s="52"/>
      <c r="L482" s="52"/>
      <c r="M482" s="54"/>
      <c r="N482" s="54"/>
    </row>
    <row r="483" spans="1:14" ht="41.65" hidden="1" outlineLevel="1" x14ac:dyDescent="0.4">
      <c r="A483" s="19" t="s">
        <v>94</v>
      </c>
      <c r="B483" s="56" t="s">
        <v>261</v>
      </c>
      <c r="C483" s="19" t="s">
        <v>99</v>
      </c>
      <c r="D483" s="19" t="s">
        <v>100</v>
      </c>
      <c r="E483" s="48"/>
      <c r="F483" s="49"/>
      <c r="G483" s="50"/>
      <c r="H483" s="50"/>
      <c r="I483" s="50"/>
      <c r="J483" s="51"/>
      <c r="K483" s="52"/>
      <c r="L483" s="52"/>
      <c r="M483" s="54"/>
      <c r="N483" s="54"/>
    </row>
    <row r="484" spans="1:14" ht="69.400000000000006" hidden="1" outlineLevel="1" x14ac:dyDescent="0.4">
      <c r="A484" s="19" t="s">
        <v>86</v>
      </c>
      <c r="B484" s="56" t="s">
        <v>261</v>
      </c>
      <c r="C484" s="19" t="s">
        <v>95</v>
      </c>
      <c r="D484" s="19" t="s">
        <v>91</v>
      </c>
      <c r="E484" s="48"/>
      <c r="F484" s="49"/>
      <c r="G484" s="50"/>
      <c r="H484" s="50"/>
      <c r="I484" s="50"/>
      <c r="J484" s="51"/>
      <c r="K484" s="52"/>
      <c r="L484" s="52"/>
      <c r="M484" s="54"/>
      <c r="N484" s="54"/>
    </row>
    <row r="485" spans="1:14" ht="30.75" hidden="1" outlineLevel="1" x14ac:dyDescent="0.4">
      <c r="A485" s="24" t="s">
        <v>101</v>
      </c>
      <c r="B485" s="56" t="s">
        <v>261</v>
      </c>
      <c r="C485" s="16" t="s">
        <v>102</v>
      </c>
      <c r="D485" s="22" t="s">
        <v>92</v>
      </c>
      <c r="E485" s="48"/>
      <c r="F485" s="49"/>
      <c r="G485" s="50"/>
      <c r="H485" s="50"/>
      <c r="I485" s="50"/>
      <c r="J485" s="51"/>
      <c r="K485" s="52"/>
      <c r="L485" s="52"/>
      <c r="M485" s="54"/>
      <c r="N485" s="54"/>
    </row>
    <row r="486" spans="1:14" s="44" customFormat="1" collapsed="1" x14ac:dyDescent="0.35">
      <c r="A486" s="146" t="s">
        <v>457</v>
      </c>
      <c r="B486" s="147"/>
      <c r="C486" s="147"/>
      <c r="D486" s="147"/>
      <c r="E486" s="148"/>
      <c r="F486" s="149"/>
      <c r="G486" s="150"/>
      <c r="H486" s="150"/>
      <c r="I486" s="150"/>
      <c r="J486" s="150"/>
      <c r="K486" s="151"/>
      <c r="L486" s="147"/>
    </row>
    <row r="487" spans="1:14" s="129" customFormat="1" ht="69.400000000000006" hidden="1" outlineLevel="1" x14ac:dyDescent="0.4">
      <c r="A487" s="135" t="s">
        <v>63</v>
      </c>
      <c r="B487" s="136" t="s">
        <v>257</v>
      </c>
      <c r="C487" s="135" t="s">
        <v>69</v>
      </c>
      <c r="D487" s="135" t="s">
        <v>64</v>
      </c>
      <c r="E487" s="124"/>
      <c r="F487" s="125"/>
      <c r="G487" s="126"/>
      <c r="H487" s="126"/>
      <c r="I487" s="126"/>
      <c r="J487" s="127"/>
      <c r="K487" s="128"/>
      <c r="L487" s="128"/>
      <c r="M487" s="137"/>
      <c r="N487" s="137"/>
    </row>
    <row r="488" spans="1:14" s="129" customFormat="1" ht="55.5" hidden="1" outlineLevel="1" x14ac:dyDescent="0.4">
      <c r="A488" s="138" t="s">
        <v>65</v>
      </c>
      <c r="B488" s="136" t="s">
        <v>257</v>
      </c>
      <c r="C488" s="134" t="s">
        <v>70</v>
      </c>
      <c r="D488" s="134" t="s">
        <v>74</v>
      </c>
      <c r="E488" s="124"/>
      <c r="F488" s="125"/>
      <c r="G488" s="126"/>
      <c r="H488" s="126"/>
      <c r="I488" s="126"/>
      <c r="J488" s="127"/>
      <c r="K488" s="128"/>
      <c r="L488" s="128"/>
      <c r="M488" s="137"/>
      <c r="N488" s="137"/>
    </row>
    <row r="489" spans="1:14" s="129" customFormat="1" ht="97.15" hidden="1" outlineLevel="1" x14ac:dyDescent="0.4">
      <c r="A489" s="138" t="s">
        <v>66</v>
      </c>
      <c r="B489" s="136" t="s">
        <v>257</v>
      </c>
      <c r="C489" s="134" t="s">
        <v>71</v>
      </c>
      <c r="D489" s="134" t="s">
        <v>75</v>
      </c>
      <c r="E489" s="124"/>
      <c r="F489" s="125"/>
      <c r="G489" s="126"/>
      <c r="H489" s="126"/>
      <c r="I489" s="126"/>
      <c r="J489" s="127"/>
      <c r="K489" s="128"/>
      <c r="L489" s="128"/>
      <c r="M489" s="137"/>
      <c r="N489" s="137"/>
    </row>
    <row r="490" spans="1:14" s="129" customFormat="1" ht="83.25" hidden="1" outlineLevel="1" x14ac:dyDescent="0.4">
      <c r="A490" s="138" t="s">
        <v>67</v>
      </c>
      <c r="B490" s="136" t="s">
        <v>257</v>
      </c>
      <c r="C490" s="134" t="s">
        <v>73</v>
      </c>
      <c r="D490" s="139" t="s">
        <v>76</v>
      </c>
      <c r="E490" s="124"/>
      <c r="F490" s="125"/>
      <c r="G490" s="126"/>
      <c r="H490" s="126"/>
      <c r="I490" s="126"/>
      <c r="J490" s="127"/>
      <c r="K490" s="128"/>
      <c r="L490" s="128"/>
      <c r="M490" s="137"/>
      <c r="N490" s="137"/>
    </row>
    <row r="491" spans="1:14" s="129" customFormat="1" ht="83.25" hidden="1" outlineLevel="1" x14ac:dyDescent="0.4">
      <c r="A491" s="140" t="s">
        <v>68</v>
      </c>
      <c r="B491" s="136" t="s">
        <v>257</v>
      </c>
      <c r="C491" s="132" t="s">
        <v>72</v>
      </c>
      <c r="D491" s="132" t="s">
        <v>77</v>
      </c>
      <c r="E491" s="124"/>
      <c r="F491" s="125"/>
      <c r="G491" s="126"/>
      <c r="H491" s="126"/>
      <c r="I491" s="126"/>
      <c r="J491" s="127"/>
      <c r="K491" s="128"/>
      <c r="L491" s="128"/>
      <c r="M491" s="137"/>
      <c r="N491" s="137"/>
    </row>
    <row r="492" spans="1:14" s="129" customFormat="1" ht="55.5" hidden="1" outlineLevel="1" x14ac:dyDescent="0.4">
      <c r="A492" s="123" t="s">
        <v>79</v>
      </c>
      <c r="B492" s="136" t="s">
        <v>257</v>
      </c>
      <c r="C492" s="123" t="s">
        <v>81</v>
      </c>
      <c r="D492" s="123" t="s">
        <v>80</v>
      </c>
      <c r="E492" s="124"/>
      <c r="F492" s="125"/>
      <c r="G492" s="126"/>
      <c r="H492" s="126"/>
      <c r="I492" s="126"/>
      <c r="J492" s="127"/>
      <c r="K492" s="128"/>
      <c r="L492" s="128"/>
      <c r="M492" s="137"/>
      <c r="N492" s="137"/>
    </row>
    <row r="493" spans="1:14" s="129" customFormat="1" ht="41.65" hidden="1" outlineLevel="1" x14ac:dyDescent="0.4">
      <c r="A493" s="141" t="s">
        <v>137</v>
      </c>
      <c r="B493" s="136" t="s">
        <v>303</v>
      </c>
      <c r="C493" s="142" t="s">
        <v>139</v>
      </c>
      <c r="D493" s="141" t="s">
        <v>140</v>
      </c>
      <c r="E493" s="124"/>
      <c r="F493" s="125"/>
      <c r="G493" s="126"/>
      <c r="H493" s="126"/>
      <c r="I493" s="126"/>
      <c r="J493" s="127"/>
      <c r="K493" s="128"/>
      <c r="L493" s="128"/>
      <c r="M493" s="137"/>
      <c r="N493" s="137"/>
    </row>
    <row r="494" spans="1:14" s="44" customFormat="1" collapsed="1" x14ac:dyDescent="0.35">
      <c r="A494" s="158" t="s">
        <v>448</v>
      </c>
      <c r="B494" s="147"/>
      <c r="C494" s="147"/>
      <c r="D494" s="147"/>
      <c r="E494" s="148"/>
      <c r="F494" s="149"/>
      <c r="G494" s="150"/>
      <c r="H494" s="150"/>
      <c r="I494" s="150"/>
      <c r="J494" s="150"/>
      <c r="K494" s="151"/>
      <c r="L494" s="147"/>
    </row>
    <row r="495" spans="1:14" s="129" customFormat="1" ht="194.25" hidden="1" outlineLevel="1" x14ac:dyDescent="0.4">
      <c r="A495" s="122" t="s">
        <v>83</v>
      </c>
      <c r="B495" s="56" t="s">
        <v>261</v>
      </c>
      <c r="C495" s="123" t="s">
        <v>96</v>
      </c>
      <c r="D495" s="123" t="s">
        <v>458</v>
      </c>
      <c r="E495" s="124"/>
      <c r="F495" s="125"/>
      <c r="G495" s="126"/>
      <c r="H495" s="126"/>
      <c r="I495" s="126"/>
      <c r="J495" s="127"/>
      <c r="K495" s="128"/>
      <c r="L495" s="128"/>
    </row>
    <row r="496" spans="1:14" s="129" customFormat="1" ht="41.65" hidden="1" outlineLevel="1" x14ac:dyDescent="0.4">
      <c r="A496" s="130" t="s">
        <v>84</v>
      </c>
      <c r="B496" s="56" t="s">
        <v>261</v>
      </c>
      <c r="C496" s="130" t="s">
        <v>93</v>
      </c>
      <c r="D496" s="130" t="s">
        <v>88</v>
      </c>
      <c r="E496" s="124"/>
      <c r="F496" s="125"/>
      <c r="G496" s="126"/>
      <c r="H496" s="126"/>
      <c r="I496" s="126"/>
      <c r="J496" s="127"/>
      <c r="K496" s="128"/>
      <c r="L496" s="128"/>
    </row>
    <row r="497" spans="1:14" s="129" customFormat="1" ht="83.25" hidden="1" outlineLevel="1" x14ac:dyDescent="0.4">
      <c r="A497" s="130" t="s">
        <v>85</v>
      </c>
      <c r="B497" s="56" t="s">
        <v>261</v>
      </c>
      <c r="C497" s="131" t="s">
        <v>97</v>
      </c>
      <c r="D497" s="131" t="s">
        <v>89</v>
      </c>
      <c r="E497" s="124"/>
      <c r="F497" s="125"/>
      <c r="G497" s="126"/>
      <c r="H497" s="126"/>
      <c r="I497" s="126"/>
      <c r="J497" s="127"/>
      <c r="K497" s="128"/>
      <c r="L497" s="128"/>
    </row>
    <row r="498" spans="1:14" s="129" customFormat="1" ht="83.25" hidden="1" outlineLevel="1" x14ac:dyDescent="0.4">
      <c r="A498" s="123" t="s">
        <v>334</v>
      </c>
      <c r="B498" s="56" t="s">
        <v>261</v>
      </c>
      <c r="C498" s="132" t="s">
        <v>98</v>
      </c>
      <c r="D498" s="132" t="s">
        <v>383</v>
      </c>
      <c r="E498" s="124"/>
      <c r="F498" s="125"/>
      <c r="G498" s="126"/>
      <c r="H498" s="126"/>
      <c r="I498" s="126"/>
      <c r="J498" s="127"/>
      <c r="K498" s="128"/>
      <c r="L498" s="128"/>
    </row>
    <row r="499" spans="1:14" s="129" customFormat="1" ht="97.15" hidden="1" outlineLevel="1" x14ac:dyDescent="0.4">
      <c r="A499" s="123" t="s">
        <v>360</v>
      </c>
      <c r="B499" s="56" t="s">
        <v>261</v>
      </c>
      <c r="C499" s="132" t="s">
        <v>98</v>
      </c>
      <c r="D499" s="132" t="s">
        <v>462</v>
      </c>
      <c r="E499" s="124"/>
      <c r="F499" s="125"/>
      <c r="G499" s="126"/>
      <c r="H499" s="126"/>
      <c r="I499" s="126"/>
      <c r="J499" s="127"/>
      <c r="K499" s="128"/>
      <c r="L499" s="128"/>
    </row>
    <row r="500" spans="1:14" s="129" customFormat="1" ht="69.400000000000006" hidden="1" outlineLevel="1" x14ac:dyDescent="0.4">
      <c r="A500" s="123" t="s">
        <v>459</v>
      </c>
      <c r="B500" s="56" t="s">
        <v>261</v>
      </c>
      <c r="C500" s="132" t="s">
        <v>98</v>
      </c>
      <c r="D500" s="132" t="s">
        <v>460</v>
      </c>
      <c r="E500" s="124"/>
      <c r="F500" s="125"/>
      <c r="G500" s="126"/>
      <c r="H500" s="126"/>
      <c r="I500" s="126"/>
      <c r="J500" s="127"/>
      <c r="K500" s="128"/>
      <c r="L500" s="128"/>
    </row>
    <row r="501" spans="1:14" s="129" customFormat="1" ht="69.400000000000006" hidden="1" outlineLevel="1" x14ac:dyDescent="0.4">
      <c r="A501" s="123" t="s">
        <v>343</v>
      </c>
      <c r="B501" s="56" t="s">
        <v>261</v>
      </c>
      <c r="C501" s="132" t="s">
        <v>98</v>
      </c>
      <c r="D501" s="132" t="s">
        <v>356</v>
      </c>
      <c r="E501" s="124"/>
      <c r="F501" s="125"/>
      <c r="G501" s="126"/>
      <c r="H501" s="126"/>
      <c r="I501" s="126"/>
      <c r="J501" s="127"/>
      <c r="K501" s="128"/>
      <c r="L501" s="128"/>
    </row>
    <row r="502" spans="1:14" s="129" customFormat="1" ht="83.25" hidden="1" outlineLevel="1" x14ac:dyDescent="0.4">
      <c r="A502" s="123" t="s">
        <v>266</v>
      </c>
      <c r="B502" s="56" t="s">
        <v>261</v>
      </c>
      <c r="C502" s="132" t="s">
        <v>98</v>
      </c>
      <c r="D502" s="132" t="s">
        <v>385</v>
      </c>
      <c r="E502" s="124"/>
      <c r="F502" s="125"/>
      <c r="G502" s="126"/>
      <c r="H502" s="126"/>
      <c r="I502" s="126"/>
      <c r="J502" s="127"/>
      <c r="K502" s="128"/>
      <c r="L502" s="128"/>
    </row>
    <row r="503" spans="1:14" s="129" customFormat="1" ht="69.400000000000006" hidden="1" outlineLevel="1" x14ac:dyDescent="0.4">
      <c r="A503" s="123" t="s">
        <v>461</v>
      </c>
      <c r="B503" s="56" t="s">
        <v>261</v>
      </c>
      <c r="C503" s="132" t="s">
        <v>98</v>
      </c>
      <c r="D503" s="132" t="s">
        <v>463</v>
      </c>
      <c r="E503" s="124"/>
      <c r="F503" s="125"/>
      <c r="G503" s="126"/>
      <c r="H503" s="126"/>
      <c r="I503" s="126"/>
      <c r="J503" s="127"/>
      <c r="K503" s="128"/>
      <c r="L503" s="128"/>
    </row>
    <row r="504" spans="1:14" s="129" customFormat="1" ht="55.5" hidden="1" outlineLevel="1" x14ac:dyDescent="0.4">
      <c r="A504" s="123" t="s">
        <v>419</v>
      </c>
      <c r="B504" s="56" t="s">
        <v>418</v>
      </c>
      <c r="C504" s="132" t="s">
        <v>420</v>
      </c>
      <c r="D504" s="132" t="s">
        <v>754</v>
      </c>
      <c r="E504" s="124"/>
      <c r="F504" s="125"/>
      <c r="G504" s="126"/>
      <c r="H504" s="126"/>
      <c r="I504" s="126"/>
      <c r="J504" s="127"/>
      <c r="K504" s="128"/>
      <c r="L504" s="128"/>
    </row>
    <row r="505" spans="1:14" s="129" customFormat="1" ht="41.65" hidden="1" outlineLevel="1" x14ac:dyDescent="0.4">
      <c r="A505" s="132" t="s">
        <v>94</v>
      </c>
      <c r="B505" s="56" t="s">
        <v>261</v>
      </c>
      <c r="C505" s="132" t="s">
        <v>99</v>
      </c>
      <c r="D505" s="132" t="s">
        <v>100</v>
      </c>
      <c r="E505" s="124"/>
      <c r="F505" s="125"/>
      <c r="G505" s="126"/>
      <c r="H505" s="126"/>
      <c r="I505" s="126"/>
      <c r="J505" s="127"/>
      <c r="K505" s="128"/>
      <c r="L505" s="128"/>
    </row>
    <row r="506" spans="1:14" s="129" customFormat="1" ht="69.400000000000006" hidden="1" outlineLevel="1" x14ac:dyDescent="0.4">
      <c r="A506" s="132" t="s">
        <v>86</v>
      </c>
      <c r="B506" s="56" t="s">
        <v>261</v>
      </c>
      <c r="C506" s="132" t="s">
        <v>95</v>
      </c>
      <c r="D506" s="132" t="s">
        <v>91</v>
      </c>
      <c r="E506" s="124"/>
      <c r="F506" s="125"/>
      <c r="G506" s="126"/>
      <c r="H506" s="126"/>
      <c r="I506" s="126"/>
      <c r="J506" s="127"/>
      <c r="K506" s="128"/>
      <c r="L506" s="128"/>
    </row>
    <row r="507" spans="1:14" s="129" customFormat="1" ht="30.75" hidden="1" outlineLevel="1" x14ac:dyDescent="0.4">
      <c r="A507" s="133" t="s">
        <v>101</v>
      </c>
      <c r="B507" s="56" t="s">
        <v>261</v>
      </c>
      <c r="C507" s="134" t="s">
        <v>102</v>
      </c>
      <c r="D507" s="130" t="s">
        <v>92</v>
      </c>
      <c r="E507" s="124"/>
      <c r="F507" s="125"/>
      <c r="G507" s="126"/>
      <c r="H507" s="126"/>
      <c r="I507" s="126"/>
      <c r="J507" s="127"/>
      <c r="K507" s="128"/>
      <c r="L507" s="128"/>
    </row>
    <row r="508" spans="1:14" s="44" customFormat="1" collapsed="1" x14ac:dyDescent="0.35">
      <c r="A508" s="158" t="s">
        <v>731</v>
      </c>
      <c r="B508" s="147"/>
      <c r="C508" s="147"/>
      <c r="D508" s="147"/>
      <c r="E508" s="148"/>
      <c r="F508" s="149"/>
      <c r="G508" s="150"/>
      <c r="H508" s="150"/>
      <c r="I508" s="150"/>
      <c r="J508" s="150"/>
      <c r="K508" s="151"/>
      <c r="L508" s="147"/>
    </row>
    <row r="509" spans="1:14" ht="83.25" hidden="1" outlineLevel="1" x14ac:dyDescent="0.4">
      <c r="A509" s="9" t="s">
        <v>205</v>
      </c>
      <c r="B509" s="56" t="s">
        <v>257</v>
      </c>
      <c r="C509" s="16" t="s">
        <v>735</v>
      </c>
      <c r="D509" s="22" t="s">
        <v>733</v>
      </c>
      <c r="E509" s="48"/>
      <c r="F509" s="49"/>
      <c r="G509" s="50"/>
      <c r="H509" s="50"/>
      <c r="I509" s="50"/>
      <c r="J509" s="51"/>
      <c r="K509" s="52"/>
      <c r="L509" s="52"/>
      <c r="M509" s="54"/>
      <c r="N509" s="54"/>
    </row>
    <row r="510" spans="1:14" ht="69.400000000000006" hidden="1" outlineLevel="1" x14ac:dyDescent="0.4">
      <c r="A510" s="9" t="s">
        <v>207</v>
      </c>
      <c r="B510" s="56" t="s">
        <v>257</v>
      </c>
      <c r="C510" s="16" t="s">
        <v>734</v>
      </c>
      <c r="D510" s="22" t="s">
        <v>733</v>
      </c>
      <c r="E510" s="48"/>
      <c r="F510" s="49"/>
      <c r="G510" s="50"/>
      <c r="H510" s="50"/>
      <c r="I510" s="50"/>
      <c r="J510" s="51"/>
      <c r="K510" s="52"/>
      <c r="L510" s="52"/>
      <c r="M510" s="54"/>
      <c r="N510" s="54"/>
    </row>
    <row r="511" spans="1:14" ht="69.400000000000006" hidden="1" outlineLevel="1" x14ac:dyDescent="0.4">
      <c r="A511" s="9" t="s">
        <v>211</v>
      </c>
      <c r="B511" s="56" t="s">
        <v>257</v>
      </c>
      <c r="C511" s="16" t="s">
        <v>736</v>
      </c>
      <c r="D511" s="22" t="s">
        <v>737</v>
      </c>
      <c r="E511" s="48"/>
      <c r="F511" s="49"/>
      <c r="G511" s="50"/>
      <c r="H511" s="50"/>
      <c r="I511" s="50"/>
      <c r="J511" s="51"/>
      <c r="K511" s="52"/>
      <c r="L511" s="52"/>
      <c r="M511" s="54"/>
      <c r="N511" s="54"/>
    </row>
    <row r="512" spans="1:14" ht="69.400000000000006" hidden="1" outlineLevel="1" x14ac:dyDescent="0.4">
      <c r="A512" s="9" t="s">
        <v>218</v>
      </c>
      <c r="B512" s="56" t="s">
        <v>257</v>
      </c>
      <c r="C512" s="16" t="s">
        <v>738</v>
      </c>
      <c r="D512" s="22" t="s">
        <v>733</v>
      </c>
      <c r="E512" s="48"/>
      <c r="F512" s="49"/>
      <c r="G512" s="50"/>
      <c r="H512" s="50"/>
      <c r="I512" s="50"/>
      <c r="J512" s="51"/>
      <c r="K512" s="52"/>
      <c r="L512" s="52"/>
      <c r="M512" s="54"/>
      <c r="N512" s="54"/>
    </row>
    <row r="513" spans="1:14" ht="69.400000000000006" hidden="1" outlineLevel="1" x14ac:dyDescent="0.4">
      <c r="A513" s="9" t="s">
        <v>212</v>
      </c>
      <c r="B513" s="56" t="s">
        <v>257</v>
      </c>
      <c r="C513" s="16" t="s">
        <v>739</v>
      </c>
      <c r="D513" s="22" t="s">
        <v>733</v>
      </c>
      <c r="E513" s="48"/>
      <c r="F513" s="49"/>
      <c r="G513" s="50"/>
      <c r="H513" s="50"/>
      <c r="I513" s="50"/>
      <c r="J513" s="51"/>
      <c r="K513" s="52"/>
      <c r="L513" s="52"/>
      <c r="M513" s="54"/>
      <c r="N513" s="54"/>
    </row>
    <row r="514" spans="1:14" ht="69.400000000000006" hidden="1" outlineLevel="1" x14ac:dyDescent="0.4">
      <c r="A514" s="24" t="s">
        <v>732</v>
      </c>
      <c r="B514" s="56" t="s">
        <v>257</v>
      </c>
      <c r="C514" s="16" t="s">
        <v>740</v>
      </c>
      <c r="D514" s="22" t="s">
        <v>741</v>
      </c>
      <c r="E514" s="48"/>
      <c r="F514" s="49"/>
      <c r="G514" s="50"/>
      <c r="H514" s="50"/>
      <c r="I514" s="50"/>
      <c r="J514" s="51"/>
      <c r="K514" s="52"/>
      <c r="L514" s="52"/>
      <c r="M514" s="54"/>
      <c r="N514" s="54"/>
    </row>
    <row r="515" spans="1:14" ht="69.400000000000006" hidden="1" outlineLevel="1" x14ac:dyDescent="0.4">
      <c r="A515" s="24" t="s">
        <v>742</v>
      </c>
      <c r="B515" s="56"/>
      <c r="C515" s="16" t="s">
        <v>743</v>
      </c>
      <c r="D515" s="22" t="s">
        <v>744</v>
      </c>
      <c r="E515" s="48"/>
      <c r="F515" s="49"/>
      <c r="G515" s="50"/>
      <c r="H515" s="50"/>
      <c r="I515" s="50"/>
      <c r="J515" s="51"/>
      <c r="K515" s="52"/>
      <c r="L515" s="52"/>
      <c r="M515" s="54"/>
      <c r="N515" s="54"/>
    </row>
    <row r="516" spans="1:14" s="44" customFormat="1" collapsed="1" x14ac:dyDescent="0.35">
      <c r="A516" s="158" t="s">
        <v>449</v>
      </c>
      <c r="B516" s="147"/>
      <c r="C516" s="147"/>
      <c r="D516" s="147"/>
      <c r="E516" s="148"/>
      <c r="F516" s="149"/>
      <c r="G516" s="150"/>
      <c r="H516" s="150"/>
      <c r="I516" s="150"/>
      <c r="J516" s="150"/>
      <c r="K516" s="151"/>
      <c r="L516" s="147"/>
    </row>
    <row r="517" spans="1:14" s="129" customFormat="1" ht="69.400000000000006" hidden="1" outlineLevel="1" x14ac:dyDescent="0.4">
      <c r="A517" s="130" t="s">
        <v>103</v>
      </c>
      <c r="B517" s="56" t="s">
        <v>257</v>
      </c>
      <c r="C517" s="130" t="s">
        <v>119</v>
      </c>
      <c r="D517" s="130" t="s">
        <v>110</v>
      </c>
      <c r="E517" s="124"/>
      <c r="F517" s="125"/>
      <c r="G517" s="126"/>
      <c r="H517" s="126"/>
      <c r="I517" s="126"/>
      <c r="J517" s="127"/>
      <c r="K517" s="128"/>
      <c r="L517" s="128"/>
    </row>
    <row r="518" spans="1:14" s="129" customFormat="1" ht="69.400000000000006" hidden="1" outlineLevel="1" x14ac:dyDescent="0.4">
      <c r="A518" s="130" t="s">
        <v>104</v>
      </c>
      <c r="B518" s="56" t="s">
        <v>257</v>
      </c>
      <c r="C518" s="130" t="s">
        <v>120</v>
      </c>
      <c r="D518" s="130" t="s">
        <v>111</v>
      </c>
      <c r="E518" s="124"/>
      <c r="F518" s="125"/>
      <c r="G518" s="126"/>
      <c r="H518" s="126"/>
      <c r="I518" s="126"/>
      <c r="J518" s="127"/>
      <c r="K518" s="128"/>
      <c r="L518" s="128"/>
    </row>
    <row r="519" spans="1:14" s="129" customFormat="1" ht="55.5" hidden="1" outlineLevel="1" x14ac:dyDescent="0.4">
      <c r="A519" s="132" t="s">
        <v>105</v>
      </c>
      <c r="B519" s="56" t="s">
        <v>257</v>
      </c>
      <c r="C519" s="132" t="s">
        <v>112</v>
      </c>
      <c r="D519" s="132" t="s">
        <v>113</v>
      </c>
      <c r="E519" s="124"/>
      <c r="F519" s="125"/>
      <c r="G519" s="126"/>
      <c r="H519" s="126"/>
      <c r="I519" s="126"/>
      <c r="J519" s="127"/>
      <c r="K519" s="128"/>
      <c r="L519" s="128"/>
    </row>
    <row r="520" spans="1:14" s="129" customFormat="1" ht="55.5" hidden="1" outlineLevel="1" x14ac:dyDescent="0.4">
      <c r="A520" s="130" t="s">
        <v>106</v>
      </c>
      <c r="B520" s="56" t="s">
        <v>257</v>
      </c>
      <c r="C520" s="130" t="s">
        <v>114</v>
      </c>
      <c r="D520" s="130" t="s">
        <v>121</v>
      </c>
      <c r="E520" s="124"/>
      <c r="F520" s="125"/>
      <c r="G520" s="126"/>
      <c r="H520" s="126"/>
      <c r="I520" s="126"/>
      <c r="J520" s="127"/>
      <c r="K520" s="128"/>
      <c r="L520" s="128"/>
    </row>
    <row r="521" spans="1:14" s="129" customFormat="1" ht="83.25" hidden="1" outlineLevel="1" x14ac:dyDescent="0.4">
      <c r="A521" s="132" t="s">
        <v>107</v>
      </c>
      <c r="B521" s="56" t="s">
        <v>257</v>
      </c>
      <c r="C521" s="132" t="s">
        <v>115</v>
      </c>
      <c r="D521" s="132" t="s">
        <v>116</v>
      </c>
      <c r="E521" s="124"/>
      <c r="F521" s="125"/>
      <c r="G521" s="126"/>
      <c r="H521" s="126"/>
      <c r="I521" s="126"/>
      <c r="J521" s="127"/>
      <c r="K521" s="128"/>
      <c r="L521" s="128"/>
    </row>
    <row r="522" spans="1:14" s="129" customFormat="1" ht="55.5" hidden="1" outlineLevel="1" x14ac:dyDescent="0.4">
      <c r="A522" s="130" t="s">
        <v>124</v>
      </c>
      <c r="B522" s="56" t="s">
        <v>257</v>
      </c>
      <c r="C522" s="130" t="s">
        <v>123</v>
      </c>
      <c r="D522" s="130" t="s">
        <v>122</v>
      </c>
      <c r="E522" s="124"/>
      <c r="F522" s="125"/>
      <c r="G522" s="126"/>
      <c r="H522" s="126"/>
      <c r="I522" s="126"/>
      <c r="J522" s="127"/>
      <c r="K522" s="128"/>
      <c r="L522" s="128"/>
    </row>
    <row r="523" spans="1:14" s="129" customFormat="1" ht="55.5" hidden="1" outlineLevel="1" x14ac:dyDescent="0.4">
      <c r="A523" s="132" t="s">
        <v>108</v>
      </c>
      <c r="B523" s="56" t="s">
        <v>257</v>
      </c>
      <c r="C523" s="132" t="s">
        <v>117</v>
      </c>
      <c r="D523" s="132" t="s">
        <v>118</v>
      </c>
      <c r="E523" s="124"/>
      <c r="F523" s="125"/>
      <c r="G523" s="126"/>
      <c r="H523" s="126"/>
      <c r="I523" s="126"/>
      <c r="J523" s="127"/>
      <c r="K523" s="128"/>
      <c r="L523" s="128"/>
    </row>
    <row r="524" spans="1:14" s="129" customFormat="1" ht="41.65" hidden="1" outlineLevel="1" x14ac:dyDescent="0.4">
      <c r="A524" s="132" t="s">
        <v>109</v>
      </c>
      <c r="B524" s="56" t="s">
        <v>257</v>
      </c>
      <c r="C524" s="132" t="s">
        <v>125</v>
      </c>
      <c r="D524" s="132" t="s">
        <v>126</v>
      </c>
      <c r="E524" s="124"/>
      <c r="F524" s="125"/>
      <c r="G524" s="126"/>
      <c r="H524" s="126"/>
      <c r="I524" s="126"/>
      <c r="J524" s="127"/>
      <c r="K524" s="128"/>
      <c r="L524" s="128"/>
    </row>
    <row r="525" spans="1:14" s="44" customFormat="1" collapsed="1" x14ac:dyDescent="0.35">
      <c r="A525" s="158" t="s">
        <v>450</v>
      </c>
      <c r="B525" s="147"/>
      <c r="C525" s="147"/>
      <c r="D525" s="147"/>
      <c r="E525" s="148"/>
      <c r="F525" s="149"/>
      <c r="G525" s="150"/>
      <c r="H525" s="150"/>
      <c r="I525" s="150"/>
      <c r="J525" s="150"/>
      <c r="K525" s="151"/>
      <c r="L525" s="147"/>
    </row>
    <row r="526" spans="1:14" ht="83.25" hidden="1" outlineLevel="1" x14ac:dyDescent="0.4">
      <c r="A526" s="157" t="s">
        <v>127</v>
      </c>
      <c r="B526" s="152" t="s">
        <v>303</v>
      </c>
      <c r="C526" s="157" t="s">
        <v>132</v>
      </c>
      <c r="D526" s="157" t="s">
        <v>130</v>
      </c>
      <c r="E526" s="153"/>
      <c r="F526" s="154"/>
      <c r="G526" s="155"/>
      <c r="H526" s="155"/>
      <c r="I526" s="155"/>
      <c r="J526" s="150"/>
      <c r="K526" s="156"/>
      <c r="L526" s="156"/>
      <c r="M526" s="54"/>
      <c r="N526" s="54"/>
    </row>
    <row r="527" spans="1:14" ht="83.25" hidden="1" outlineLevel="1" x14ac:dyDescent="0.4">
      <c r="A527" s="157" t="s">
        <v>128</v>
      </c>
      <c r="B527" s="152" t="s">
        <v>303</v>
      </c>
      <c r="C527" s="157" t="s">
        <v>133</v>
      </c>
      <c r="D527" s="157" t="s">
        <v>131</v>
      </c>
      <c r="E527" s="153"/>
      <c r="F527" s="154"/>
      <c r="G527" s="155"/>
      <c r="H527" s="155"/>
      <c r="I527" s="155"/>
      <c r="J527" s="150"/>
      <c r="K527" s="156"/>
      <c r="L527" s="156"/>
    </row>
    <row r="528" spans="1:14" ht="83.25" hidden="1" outlineLevel="1" x14ac:dyDescent="0.4">
      <c r="A528" s="157" t="s">
        <v>129</v>
      </c>
      <c r="B528" s="152" t="s">
        <v>257</v>
      </c>
      <c r="C528" s="157" t="s">
        <v>134</v>
      </c>
      <c r="D528" s="157" t="s">
        <v>135</v>
      </c>
      <c r="E528" s="153"/>
      <c r="F528" s="154"/>
      <c r="G528" s="155"/>
      <c r="H528" s="155"/>
      <c r="I528" s="155"/>
      <c r="J528" s="150"/>
      <c r="K528" s="156"/>
      <c r="L528" s="156"/>
    </row>
    <row r="529" spans="1:14" s="44" customFormat="1" collapsed="1" x14ac:dyDescent="0.35">
      <c r="A529" s="158" t="s">
        <v>421</v>
      </c>
      <c r="B529" s="147"/>
      <c r="C529" s="147"/>
      <c r="D529" s="147"/>
      <c r="E529" s="148"/>
      <c r="F529" s="149"/>
      <c r="G529" s="150"/>
      <c r="H529" s="150"/>
      <c r="I529" s="150"/>
      <c r="J529" s="150"/>
      <c r="K529" s="151"/>
      <c r="L529" s="147"/>
    </row>
    <row r="530" spans="1:14" s="129" customFormat="1" ht="69.400000000000006" hidden="1" outlineLevel="1" x14ac:dyDescent="0.4">
      <c r="A530" s="130" t="s">
        <v>103</v>
      </c>
      <c r="B530" s="56" t="s">
        <v>257</v>
      </c>
      <c r="C530" s="130" t="s">
        <v>119</v>
      </c>
      <c r="D530" s="130" t="s">
        <v>110</v>
      </c>
      <c r="E530" s="124"/>
      <c r="F530" s="125"/>
      <c r="G530" s="126"/>
      <c r="H530" s="126"/>
      <c r="I530" s="126"/>
      <c r="J530" s="127"/>
      <c r="K530" s="128"/>
      <c r="L530" s="128"/>
    </row>
    <row r="531" spans="1:14" s="129" customFormat="1" ht="69.400000000000006" hidden="1" outlineLevel="1" x14ac:dyDescent="0.4">
      <c r="A531" s="130" t="s">
        <v>104</v>
      </c>
      <c r="B531" s="56" t="s">
        <v>257</v>
      </c>
      <c r="C531" s="130" t="s">
        <v>120</v>
      </c>
      <c r="D531" s="130" t="s">
        <v>111</v>
      </c>
      <c r="E531" s="124"/>
      <c r="F531" s="125"/>
      <c r="G531" s="126"/>
      <c r="H531" s="126"/>
      <c r="I531" s="126"/>
      <c r="J531" s="127"/>
      <c r="K531" s="128"/>
      <c r="L531" s="128"/>
    </row>
    <row r="532" spans="1:14" s="129" customFormat="1" ht="55.5" hidden="1" outlineLevel="1" x14ac:dyDescent="0.4">
      <c r="A532" s="132" t="s">
        <v>105</v>
      </c>
      <c r="B532" s="56" t="s">
        <v>257</v>
      </c>
      <c r="C532" s="132" t="s">
        <v>112</v>
      </c>
      <c r="D532" s="132" t="s">
        <v>113</v>
      </c>
      <c r="E532" s="124"/>
      <c r="F532" s="125"/>
      <c r="G532" s="126"/>
      <c r="H532" s="126"/>
      <c r="I532" s="126"/>
      <c r="J532" s="127"/>
      <c r="K532" s="128"/>
      <c r="L532" s="128"/>
    </row>
    <row r="533" spans="1:14" s="129" customFormat="1" ht="55.5" hidden="1" outlineLevel="1" x14ac:dyDescent="0.4">
      <c r="A533" s="130" t="s">
        <v>106</v>
      </c>
      <c r="B533" s="56" t="s">
        <v>257</v>
      </c>
      <c r="C533" s="130" t="s">
        <v>114</v>
      </c>
      <c r="D533" s="130" t="s">
        <v>121</v>
      </c>
      <c r="E533" s="124"/>
      <c r="F533" s="125"/>
      <c r="G533" s="126"/>
      <c r="H533" s="126"/>
      <c r="I533" s="126"/>
      <c r="J533" s="127"/>
      <c r="K533" s="128"/>
      <c r="L533" s="128"/>
    </row>
    <row r="534" spans="1:14" s="129" customFormat="1" ht="83.25" hidden="1" outlineLevel="1" x14ac:dyDescent="0.4">
      <c r="A534" s="132" t="s">
        <v>107</v>
      </c>
      <c r="B534" s="56" t="s">
        <v>257</v>
      </c>
      <c r="C534" s="132" t="s">
        <v>115</v>
      </c>
      <c r="D534" s="132" t="s">
        <v>116</v>
      </c>
      <c r="E534" s="124"/>
      <c r="F534" s="125"/>
      <c r="G534" s="126"/>
      <c r="H534" s="126"/>
      <c r="I534" s="126"/>
      <c r="J534" s="127"/>
      <c r="K534" s="128"/>
      <c r="L534" s="128"/>
    </row>
    <row r="535" spans="1:14" s="129" customFormat="1" ht="55.5" hidden="1" outlineLevel="1" x14ac:dyDescent="0.4">
      <c r="A535" s="130" t="s">
        <v>124</v>
      </c>
      <c r="B535" s="56" t="s">
        <v>257</v>
      </c>
      <c r="C535" s="130" t="s">
        <v>123</v>
      </c>
      <c r="D535" s="130" t="s">
        <v>122</v>
      </c>
      <c r="E535" s="124"/>
      <c r="F535" s="125"/>
      <c r="G535" s="126"/>
      <c r="H535" s="126"/>
      <c r="I535" s="126"/>
      <c r="J535" s="127"/>
      <c r="K535" s="128"/>
      <c r="L535" s="128"/>
    </row>
    <row r="536" spans="1:14" s="129" customFormat="1" ht="55.5" hidden="1" outlineLevel="1" x14ac:dyDescent="0.4">
      <c r="A536" s="132" t="s">
        <v>108</v>
      </c>
      <c r="B536" s="56" t="s">
        <v>257</v>
      </c>
      <c r="C536" s="132" t="s">
        <v>117</v>
      </c>
      <c r="D536" s="132" t="s">
        <v>118</v>
      </c>
      <c r="E536" s="124"/>
      <c r="F536" s="125"/>
      <c r="G536" s="126"/>
      <c r="H536" s="126"/>
      <c r="I536" s="126"/>
      <c r="J536" s="127"/>
      <c r="K536" s="128"/>
      <c r="L536" s="128"/>
    </row>
    <row r="537" spans="1:14" s="129" customFormat="1" ht="41.65" hidden="1" outlineLevel="1" x14ac:dyDescent="0.4">
      <c r="A537" s="132" t="s">
        <v>109</v>
      </c>
      <c r="B537" s="56" t="s">
        <v>257</v>
      </c>
      <c r="C537" s="132" t="s">
        <v>125</v>
      </c>
      <c r="D537" s="132" t="s">
        <v>126</v>
      </c>
      <c r="E537" s="124"/>
      <c r="F537" s="125"/>
      <c r="G537" s="126"/>
      <c r="H537" s="126"/>
      <c r="I537" s="126"/>
      <c r="J537" s="127"/>
      <c r="K537" s="128"/>
      <c r="L537" s="128"/>
    </row>
    <row r="538" spans="1:14" s="44" customFormat="1" collapsed="1" x14ac:dyDescent="0.35">
      <c r="A538" s="158" t="s">
        <v>427</v>
      </c>
      <c r="B538" s="147"/>
      <c r="C538" s="147"/>
      <c r="D538" s="147"/>
      <c r="E538" s="148"/>
      <c r="F538" s="149"/>
      <c r="G538" s="150"/>
      <c r="H538" s="150"/>
      <c r="I538" s="150"/>
      <c r="J538" s="150"/>
      <c r="K538" s="151"/>
      <c r="L538" s="147"/>
    </row>
    <row r="539" spans="1:14" s="129" customFormat="1" ht="69.400000000000006" hidden="1" outlineLevel="1" x14ac:dyDescent="0.4">
      <c r="A539" s="135" t="s">
        <v>63</v>
      </c>
      <c r="B539" s="136" t="s">
        <v>257</v>
      </c>
      <c r="C539" s="135" t="s">
        <v>69</v>
      </c>
      <c r="D539" s="135" t="s">
        <v>64</v>
      </c>
      <c r="E539" s="124"/>
      <c r="F539" s="125"/>
      <c r="G539" s="126"/>
      <c r="H539" s="126"/>
      <c r="I539" s="126"/>
      <c r="J539" s="127"/>
      <c r="K539" s="128"/>
      <c r="L539" s="128"/>
      <c r="M539" s="137"/>
      <c r="N539" s="137"/>
    </row>
    <row r="540" spans="1:14" s="129" customFormat="1" ht="55.5" hidden="1" outlineLevel="1" x14ac:dyDescent="0.4">
      <c r="A540" s="138" t="s">
        <v>65</v>
      </c>
      <c r="B540" s="136" t="s">
        <v>257</v>
      </c>
      <c r="C540" s="134" t="s">
        <v>70</v>
      </c>
      <c r="D540" s="134" t="s">
        <v>74</v>
      </c>
      <c r="E540" s="124"/>
      <c r="F540" s="125"/>
      <c r="G540" s="126"/>
      <c r="H540" s="126"/>
      <c r="I540" s="126"/>
      <c r="J540" s="127"/>
      <c r="K540" s="128"/>
      <c r="L540" s="128"/>
      <c r="M540" s="137"/>
      <c r="N540" s="137"/>
    </row>
    <row r="541" spans="1:14" s="129" customFormat="1" ht="97.15" hidden="1" outlineLevel="1" x14ac:dyDescent="0.4">
      <c r="A541" s="138" t="s">
        <v>66</v>
      </c>
      <c r="B541" s="136" t="s">
        <v>257</v>
      </c>
      <c r="C541" s="134" t="s">
        <v>71</v>
      </c>
      <c r="D541" s="134" t="s">
        <v>75</v>
      </c>
      <c r="E541" s="124"/>
      <c r="F541" s="125"/>
      <c r="G541" s="126"/>
      <c r="H541" s="126"/>
      <c r="I541" s="126"/>
      <c r="J541" s="127"/>
      <c r="K541" s="128"/>
      <c r="L541" s="128"/>
      <c r="M541" s="137"/>
      <c r="N541" s="137"/>
    </row>
    <row r="542" spans="1:14" s="129" customFormat="1" ht="83.25" hidden="1" outlineLevel="1" x14ac:dyDescent="0.4">
      <c r="A542" s="138" t="s">
        <v>67</v>
      </c>
      <c r="B542" s="136" t="s">
        <v>257</v>
      </c>
      <c r="C542" s="134" t="s">
        <v>73</v>
      </c>
      <c r="D542" s="139" t="s">
        <v>76</v>
      </c>
      <c r="E542" s="124"/>
      <c r="F542" s="125"/>
      <c r="G542" s="126"/>
      <c r="H542" s="126"/>
      <c r="I542" s="126"/>
      <c r="J542" s="127"/>
      <c r="K542" s="128"/>
      <c r="L542" s="128"/>
      <c r="M542" s="137"/>
      <c r="N542" s="137"/>
    </row>
    <row r="543" spans="1:14" s="129" customFormat="1" ht="83.25" hidden="1" outlineLevel="1" x14ac:dyDescent="0.4">
      <c r="A543" s="140" t="s">
        <v>68</v>
      </c>
      <c r="B543" s="136" t="s">
        <v>257</v>
      </c>
      <c r="C543" s="132" t="s">
        <v>72</v>
      </c>
      <c r="D543" s="132" t="s">
        <v>77</v>
      </c>
      <c r="E543" s="124"/>
      <c r="F543" s="125"/>
      <c r="G543" s="126"/>
      <c r="H543" s="126"/>
      <c r="I543" s="126"/>
      <c r="J543" s="127"/>
      <c r="K543" s="128"/>
      <c r="L543" s="128"/>
      <c r="M543" s="137"/>
      <c r="N543" s="137"/>
    </row>
    <row r="544" spans="1:14" s="129" customFormat="1" ht="41.65" hidden="1" outlineLevel="1" x14ac:dyDescent="0.4">
      <c r="A544" s="141" t="s">
        <v>137</v>
      </c>
      <c r="B544" s="136" t="s">
        <v>303</v>
      </c>
      <c r="C544" s="142" t="s">
        <v>139</v>
      </c>
      <c r="D544" s="141" t="s">
        <v>140</v>
      </c>
      <c r="E544" s="124"/>
      <c r="F544" s="125"/>
      <c r="G544" s="126"/>
      <c r="H544" s="126"/>
      <c r="I544" s="126"/>
      <c r="J544" s="127"/>
      <c r="K544" s="128"/>
      <c r="L544" s="128"/>
      <c r="M544" s="137"/>
      <c r="N544" s="137"/>
    </row>
    <row r="545" spans="1:12" s="44" customFormat="1" collapsed="1" x14ac:dyDescent="0.35">
      <c r="A545" s="158" t="s">
        <v>464</v>
      </c>
      <c r="B545" s="147"/>
      <c r="C545" s="147"/>
      <c r="D545" s="147"/>
      <c r="E545" s="148"/>
      <c r="F545" s="149"/>
      <c r="G545" s="150"/>
      <c r="H545" s="150"/>
      <c r="I545" s="150"/>
      <c r="J545" s="150"/>
      <c r="K545" s="151"/>
      <c r="L545" s="147"/>
    </row>
    <row r="546" spans="1:12" s="129" customFormat="1" ht="97.15" hidden="1" outlineLevel="1" x14ac:dyDescent="0.4">
      <c r="A546" s="122" t="s">
        <v>83</v>
      </c>
      <c r="B546" s="56" t="s">
        <v>261</v>
      </c>
      <c r="C546" s="123" t="s">
        <v>96</v>
      </c>
      <c r="D546" s="123" t="s">
        <v>466</v>
      </c>
      <c r="E546" s="124"/>
      <c r="F546" s="125"/>
      <c r="G546" s="126"/>
      <c r="H546" s="126"/>
      <c r="I546" s="126"/>
      <c r="J546" s="127"/>
      <c r="K546" s="128"/>
      <c r="L546" s="128"/>
    </row>
    <row r="547" spans="1:12" s="129" customFormat="1" ht="41.65" hidden="1" outlineLevel="1" x14ac:dyDescent="0.4">
      <c r="A547" s="130" t="s">
        <v>84</v>
      </c>
      <c r="B547" s="56" t="s">
        <v>261</v>
      </c>
      <c r="C547" s="130" t="s">
        <v>93</v>
      </c>
      <c r="D547" s="130" t="s">
        <v>88</v>
      </c>
      <c r="E547" s="124"/>
      <c r="F547" s="125"/>
      <c r="G547" s="126"/>
      <c r="H547" s="126"/>
      <c r="I547" s="126"/>
      <c r="J547" s="127"/>
      <c r="K547" s="128"/>
      <c r="L547" s="128"/>
    </row>
    <row r="548" spans="1:12" s="129" customFormat="1" ht="83.25" hidden="1" outlineLevel="1" x14ac:dyDescent="0.4">
      <c r="A548" s="130" t="s">
        <v>85</v>
      </c>
      <c r="B548" s="56" t="s">
        <v>261</v>
      </c>
      <c r="C548" s="131" t="s">
        <v>97</v>
      </c>
      <c r="D548" s="131" t="s">
        <v>89</v>
      </c>
      <c r="E548" s="124"/>
      <c r="F548" s="125"/>
      <c r="G548" s="126"/>
      <c r="H548" s="126"/>
      <c r="I548" s="126"/>
      <c r="J548" s="127"/>
      <c r="K548" s="128"/>
      <c r="L548" s="128"/>
    </row>
    <row r="549" spans="1:12" s="129" customFormat="1" ht="83.25" hidden="1" outlineLevel="1" x14ac:dyDescent="0.4">
      <c r="A549" s="123" t="s">
        <v>467</v>
      </c>
      <c r="B549" s="56" t="s">
        <v>261</v>
      </c>
      <c r="C549" s="132" t="s">
        <v>98</v>
      </c>
      <c r="D549" s="132" t="s">
        <v>468</v>
      </c>
      <c r="E549" s="124"/>
      <c r="F549" s="125"/>
      <c r="G549" s="126"/>
      <c r="H549" s="126"/>
      <c r="I549" s="126"/>
      <c r="J549" s="127"/>
      <c r="K549" s="128"/>
      <c r="L549" s="128"/>
    </row>
    <row r="550" spans="1:12" s="129" customFormat="1" ht="41.65" hidden="1" outlineLevel="1" x14ac:dyDescent="0.4">
      <c r="A550" s="132" t="s">
        <v>94</v>
      </c>
      <c r="B550" s="56" t="s">
        <v>261</v>
      </c>
      <c r="C550" s="132" t="s">
        <v>99</v>
      </c>
      <c r="D550" s="132" t="s">
        <v>100</v>
      </c>
      <c r="E550" s="124"/>
      <c r="F550" s="125"/>
      <c r="G550" s="126"/>
      <c r="H550" s="126"/>
      <c r="I550" s="126"/>
      <c r="J550" s="127"/>
      <c r="K550" s="128"/>
      <c r="L550" s="128"/>
    </row>
    <row r="551" spans="1:12" s="129" customFormat="1" ht="69.400000000000006" hidden="1" outlineLevel="1" x14ac:dyDescent="0.4">
      <c r="A551" s="132" t="s">
        <v>86</v>
      </c>
      <c r="B551" s="56" t="s">
        <v>261</v>
      </c>
      <c r="C551" s="132" t="s">
        <v>95</v>
      </c>
      <c r="D551" s="132" t="s">
        <v>91</v>
      </c>
      <c r="E551" s="124"/>
      <c r="F551" s="125"/>
      <c r="G551" s="126"/>
      <c r="H551" s="126"/>
      <c r="I551" s="126"/>
      <c r="J551" s="127"/>
      <c r="K551" s="128"/>
      <c r="L551" s="128"/>
    </row>
    <row r="552" spans="1:12" s="129" customFormat="1" ht="30.75" hidden="1" outlineLevel="1" x14ac:dyDescent="0.4">
      <c r="A552" s="133" t="s">
        <v>101</v>
      </c>
      <c r="B552" s="56" t="s">
        <v>261</v>
      </c>
      <c r="C552" s="134" t="s">
        <v>102</v>
      </c>
      <c r="D552" s="130" t="s">
        <v>92</v>
      </c>
      <c r="E552" s="124"/>
      <c r="F552" s="125"/>
      <c r="G552" s="126"/>
      <c r="H552" s="126"/>
      <c r="I552" s="126"/>
      <c r="J552" s="127"/>
      <c r="K552" s="128"/>
      <c r="L552" s="128"/>
    </row>
    <row r="553" spans="1:12" s="44" customFormat="1" collapsed="1" x14ac:dyDescent="0.35">
      <c r="A553" s="158" t="s">
        <v>465</v>
      </c>
      <c r="B553" s="147"/>
      <c r="C553" s="147"/>
      <c r="D553" s="147"/>
      <c r="E553" s="148"/>
      <c r="F553" s="149"/>
      <c r="G553" s="150"/>
      <c r="H553" s="150"/>
      <c r="I553" s="150"/>
      <c r="J553" s="150"/>
      <c r="K553" s="151"/>
      <c r="L553" s="147"/>
    </row>
    <row r="554" spans="1:12" s="129" customFormat="1" ht="111" hidden="1" outlineLevel="1" x14ac:dyDescent="0.4">
      <c r="A554" s="122" t="s">
        <v>83</v>
      </c>
      <c r="B554" s="56" t="s">
        <v>261</v>
      </c>
      <c r="C554" s="123" t="s">
        <v>96</v>
      </c>
      <c r="D554" s="123" t="s">
        <v>469</v>
      </c>
      <c r="E554" s="124"/>
      <c r="F554" s="125"/>
      <c r="G554" s="126"/>
      <c r="H554" s="126"/>
      <c r="I554" s="126"/>
      <c r="J554" s="127"/>
      <c r="K554" s="128"/>
      <c r="L554" s="128"/>
    </row>
    <row r="555" spans="1:12" s="129" customFormat="1" ht="41.65" hidden="1" outlineLevel="1" x14ac:dyDescent="0.4">
      <c r="A555" s="130" t="s">
        <v>84</v>
      </c>
      <c r="B555" s="56" t="s">
        <v>261</v>
      </c>
      <c r="C555" s="130" t="s">
        <v>93</v>
      </c>
      <c r="D555" s="130" t="s">
        <v>88</v>
      </c>
      <c r="E555" s="124"/>
      <c r="F555" s="125"/>
      <c r="G555" s="126"/>
      <c r="H555" s="126"/>
      <c r="I555" s="126"/>
      <c r="J555" s="127"/>
      <c r="K555" s="128"/>
      <c r="L555" s="128"/>
    </row>
    <row r="556" spans="1:12" s="129" customFormat="1" ht="83.25" hidden="1" outlineLevel="1" x14ac:dyDescent="0.4">
      <c r="A556" s="130" t="s">
        <v>85</v>
      </c>
      <c r="B556" s="56" t="s">
        <v>261</v>
      </c>
      <c r="C556" s="131" t="s">
        <v>97</v>
      </c>
      <c r="D556" s="131" t="s">
        <v>89</v>
      </c>
      <c r="E556" s="124"/>
      <c r="F556" s="125"/>
      <c r="G556" s="126"/>
      <c r="H556" s="126"/>
      <c r="I556" s="126"/>
      <c r="J556" s="127"/>
      <c r="K556" s="128"/>
      <c r="L556" s="128"/>
    </row>
    <row r="557" spans="1:12" s="129" customFormat="1" ht="69.400000000000006" hidden="1" outlineLevel="1" x14ac:dyDescent="0.4">
      <c r="A557" s="123" t="s">
        <v>266</v>
      </c>
      <c r="B557" s="56" t="s">
        <v>261</v>
      </c>
      <c r="C557" s="132" t="s">
        <v>98</v>
      </c>
      <c r="D557" s="132" t="s">
        <v>470</v>
      </c>
      <c r="E557" s="124"/>
      <c r="F557" s="125"/>
      <c r="G557" s="126"/>
      <c r="H557" s="126"/>
      <c r="I557" s="126"/>
      <c r="J557" s="127"/>
      <c r="K557" s="128"/>
      <c r="L557" s="128"/>
    </row>
    <row r="558" spans="1:12" s="129" customFormat="1" ht="41.65" hidden="1" outlineLevel="1" x14ac:dyDescent="0.4">
      <c r="A558" s="132" t="s">
        <v>94</v>
      </c>
      <c r="B558" s="56" t="s">
        <v>261</v>
      </c>
      <c r="C558" s="132" t="s">
        <v>99</v>
      </c>
      <c r="D558" s="132" t="s">
        <v>100</v>
      </c>
      <c r="E558" s="124"/>
      <c r="F558" s="125"/>
      <c r="G558" s="126"/>
      <c r="H558" s="126"/>
      <c r="I558" s="126"/>
      <c r="J558" s="127"/>
      <c r="K558" s="128"/>
      <c r="L558" s="128"/>
    </row>
    <row r="559" spans="1:12" s="129" customFormat="1" ht="69.400000000000006" hidden="1" outlineLevel="1" x14ac:dyDescent="0.4">
      <c r="A559" s="132" t="s">
        <v>86</v>
      </c>
      <c r="B559" s="56" t="s">
        <v>261</v>
      </c>
      <c r="C559" s="132" t="s">
        <v>95</v>
      </c>
      <c r="D559" s="132" t="s">
        <v>91</v>
      </c>
      <c r="E559" s="124"/>
      <c r="F559" s="125"/>
      <c r="G559" s="126"/>
      <c r="H559" s="126"/>
      <c r="I559" s="126"/>
      <c r="J559" s="127"/>
      <c r="K559" s="128"/>
      <c r="L559" s="128"/>
    </row>
    <row r="560" spans="1:12" s="129" customFormat="1" ht="30.75" hidden="1" outlineLevel="1" x14ac:dyDescent="0.4">
      <c r="A560" s="133" t="s">
        <v>101</v>
      </c>
      <c r="B560" s="56" t="s">
        <v>261</v>
      </c>
      <c r="C560" s="134" t="s">
        <v>102</v>
      </c>
      <c r="D560" s="130" t="s">
        <v>92</v>
      </c>
      <c r="E560" s="124"/>
      <c r="F560" s="125"/>
      <c r="G560" s="126"/>
      <c r="H560" s="126"/>
      <c r="I560" s="126"/>
      <c r="J560" s="127"/>
      <c r="K560" s="128"/>
      <c r="L560" s="128"/>
    </row>
    <row r="561" spans="1:14" s="44" customFormat="1" collapsed="1" x14ac:dyDescent="0.35">
      <c r="A561" s="159" t="s">
        <v>451</v>
      </c>
      <c r="B561" s="161"/>
      <c r="C561" s="161"/>
      <c r="D561" s="161"/>
      <c r="E561" s="162"/>
      <c r="F561" s="160"/>
      <c r="G561" s="160"/>
      <c r="H561" s="160"/>
      <c r="I561" s="160"/>
      <c r="J561" s="160"/>
      <c r="K561" s="163"/>
      <c r="L561" s="161"/>
    </row>
    <row r="562" spans="1:14" s="129" customFormat="1" ht="69.400000000000006" hidden="1" outlineLevel="1" x14ac:dyDescent="0.4">
      <c r="A562" s="135" t="s">
        <v>63</v>
      </c>
      <c r="B562" s="136" t="s">
        <v>257</v>
      </c>
      <c r="C562" s="135" t="s">
        <v>69</v>
      </c>
      <c r="D562" s="135" t="s">
        <v>64</v>
      </c>
      <c r="E562" s="124"/>
      <c r="F562" s="125"/>
      <c r="G562" s="126"/>
      <c r="H562" s="126"/>
      <c r="I562" s="126"/>
      <c r="J562" s="127"/>
      <c r="K562" s="128"/>
      <c r="L562" s="128"/>
      <c r="M562" s="137"/>
      <c r="N562" s="137"/>
    </row>
    <row r="563" spans="1:14" s="129" customFormat="1" ht="55.5" hidden="1" outlineLevel="1" x14ac:dyDescent="0.4">
      <c r="A563" s="138" t="s">
        <v>65</v>
      </c>
      <c r="B563" s="136" t="s">
        <v>257</v>
      </c>
      <c r="C563" s="134" t="s">
        <v>70</v>
      </c>
      <c r="D563" s="134" t="s">
        <v>74</v>
      </c>
      <c r="E563" s="124"/>
      <c r="F563" s="125"/>
      <c r="G563" s="126"/>
      <c r="H563" s="126"/>
      <c r="I563" s="126"/>
      <c r="J563" s="127"/>
      <c r="K563" s="128"/>
      <c r="L563" s="128"/>
      <c r="M563" s="137"/>
      <c r="N563" s="137"/>
    </row>
    <row r="564" spans="1:14" s="129" customFormat="1" ht="97.15" hidden="1" outlineLevel="1" x14ac:dyDescent="0.4">
      <c r="A564" s="138" t="s">
        <v>66</v>
      </c>
      <c r="B564" s="136" t="s">
        <v>257</v>
      </c>
      <c r="C564" s="134" t="s">
        <v>71</v>
      </c>
      <c r="D564" s="134" t="s">
        <v>75</v>
      </c>
      <c r="E564" s="124"/>
      <c r="F564" s="125"/>
      <c r="G564" s="126"/>
      <c r="H564" s="126"/>
      <c r="I564" s="126"/>
      <c r="J564" s="127"/>
      <c r="K564" s="128"/>
      <c r="L564" s="128"/>
      <c r="M564" s="137"/>
      <c r="N564" s="137"/>
    </row>
    <row r="565" spans="1:14" s="129" customFormat="1" ht="83.25" hidden="1" outlineLevel="1" x14ac:dyDescent="0.4">
      <c r="A565" s="138" t="s">
        <v>67</v>
      </c>
      <c r="B565" s="136" t="s">
        <v>257</v>
      </c>
      <c r="C565" s="134" t="s">
        <v>73</v>
      </c>
      <c r="D565" s="139" t="s">
        <v>76</v>
      </c>
      <c r="E565" s="124"/>
      <c r="F565" s="125"/>
      <c r="G565" s="126"/>
      <c r="H565" s="126"/>
      <c r="I565" s="126"/>
      <c r="J565" s="127"/>
      <c r="K565" s="128"/>
      <c r="L565" s="128"/>
      <c r="M565" s="137"/>
      <c r="N565" s="137"/>
    </row>
    <row r="566" spans="1:14" s="129" customFormat="1" ht="83.25" hidden="1" outlineLevel="1" x14ac:dyDescent="0.4">
      <c r="A566" s="140" t="s">
        <v>68</v>
      </c>
      <c r="B566" s="136" t="s">
        <v>257</v>
      </c>
      <c r="C566" s="132" t="s">
        <v>72</v>
      </c>
      <c r="D566" s="132" t="s">
        <v>77</v>
      </c>
      <c r="E566" s="124"/>
      <c r="F566" s="125"/>
      <c r="G566" s="126"/>
      <c r="H566" s="126"/>
      <c r="I566" s="126"/>
      <c r="J566" s="127"/>
      <c r="K566" s="128"/>
      <c r="L566" s="128"/>
      <c r="M566" s="137"/>
      <c r="N566" s="137"/>
    </row>
    <row r="567" spans="1:14" s="129" customFormat="1" ht="55.5" hidden="1" outlineLevel="1" x14ac:dyDescent="0.4">
      <c r="A567" s="123" t="s">
        <v>79</v>
      </c>
      <c r="B567" s="136" t="s">
        <v>257</v>
      </c>
      <c r="C567" s="123" t="s">
        <v>81</v>
      </c>
      <c r="D567" s="123" t="s">
        <v>80</v>
      </c>
      <c r="E567" s="124"/>
      <c r="F567" s="125"/>
      <c r="G567" s="126"/>
      <c r="H567" s="126"/>
      <c r="I567" s="126"/>
      <c r="J567" s="127"/>
      <c r="K567" s="128"/>
      <c r="L567" s="128"/>
      <c r="M567" s="137"/>
      <c r="N567" s="137"/>
    </row>
    <row r="568" spans="1:14" s="129" customFormat="1" ht="41.65" hidden="1" outlineLevel="1" x14ac:dyDescent="0.4">
      <c r="A568" s="141" t="s">
        <v>137</v>
      </c>
      <c r="B568" s="136" t="s">
        <v>303</v>
      </c>
      <c r="C568" s="142" t="s">
        <v>139</v>
      </c>
      <c r="D568" s="141" t="s">
        <v>140</v>
      </c>
      <c r="E568" s="124"/>
      <c r="F568" s="125"/>
      <c r="G568" s="126"/>
      <c r="H568" s="126"/>
      <c r="I568" s="126"/>
      <c r="J568" s="127"/>
      <c r="K568" s="128"/>
      <c r="L568" s="128"/>
      <c r="M568" s="137"/>
      <c r="N568" s="137"/>
    </row>
    <row r="569" spans="1:14" s="44" customFormat="1" collapsed="1" x14ac:dyDescent="0.35">
      <c r="A569" s="159" t="s">
        <v>372</v>
      </c>
      <c r="B569" s="161"/>
      <c r="C569" s="161"/>
      <c r="D569" s="161"/>
      <c r="E569" s="162"/>
      <c r="F569" s="160"/>
      <c r="G569" s="160"/>
      <c r="H569" s="160"/>
      <c r="I569" s="160"/>
      <c r="J569" s="160"/>
      <c r="K569" s="163"/>
      <c r="L569" s="161"/>
    </row>
    <row r="570" spans="1:14" s="129" customFormat="1" ht="69.400000000000006" hidden="1" outlineLevel="1" x14ac:dyDescent="0.4">
      <c r="A570" s="130" t="s">
        <v>103</v>
      </c>
      <c r="B570" s="56" t="s">
        <v>257</v>
      </c>
      <c r="C570" s="130" t="s">
        <v>119</v>
      </c>
      <c r="D570" s="130" t="s">
        <v>110</v>
      </c>
      <c r="E570" s="124"/>
      <c r="F570" s="125"/>
      <c r="G570" s="126"/>
      <c r="H570" s="126"/>
      <c r="I570" s="126"/>
      <c r="J570" s="127"/>
      <c r="K570" s="128"/>
      <c r="L570" s="128"/>
    </row>
    <row r="571" spans="1:14" s="129" customFormat="1" ht="69.400000000000006" hidden="1" outlineLevel="1" x14ac:dyDescent="0.4">
      <c r="A571" s="130" t="s">
        <v>104</v>
      </c>
      <c r="B571" s="56" t="s">
        <v>257</v>
      </c>
      <c r="C571" s="130" t="s">
        <v>120</v>
      </c>
      <c r="D571" s="130" t="s">
        <v>111</v>
      </c>
      <c r="E571" s="124"/>
      <c r="F571" s="125"/>
      <c r="G571" s="126"/>
      <c r="H571" s="126"/>
      <c r="I571" s="126"/>
      <c r="J571" s="127"/>
      <c r="K571" s="128"/>
      <c r="L571" s="128"/>
    </row>
    <row r="572" spans="1:14" s="129" customFormat="1" ht="55.5" hidden="1" outlineLevel="1" x14ac:dyDescent="0.4">
      <c r="A572" s="132" t="s">
        <v>105</v>
      </c>
      <c r="B572" s="56" t="s">
        <v>257</v>
      </c>
      <c r="C572" s="132" t="s">
        <v>112</v>
      </c>
      <c r="D572" s="132" t="s">
        <v>113</v>
      </c>
      <c r="E572" s="124"/>
      <c r="F572" s="125"/>
      <c r="G572" s="126"/>
      <c r="H572" s="126"/>
      <c r="I572" s="126"/>
      <c r="J572" s="127"/>
      <c r="K572" s="128"/>
      <c r="L572" s="128"/>
    </row>
    <row r="573" spans="1:14" s="129" customFormat="1" ht="55.5" hidden="1" outlineLevel="1" x14ac:dyDescent="0.4">
      <c r="A573" s="130" t="s">
        <v>106</v>
      </c>
      <c r="B573" s="56" t="s">
        <v>257</v>
      </c>
      <c r="C573" s="130" t="s">
        <v>114</v>
      </c>
      <c r="D573" s="130" t="s">
        <v>121</v>
      </c>
      <c r="E573" s="124"/>
      <c r="F573" s="125"/>
      <c r="G573" s="126"/>
      <c r="H573" s="126"/>
      <c r="I573" s="126"/>
      <c r="J573" s="127"/>
      <c r="K573" s="128"/>
      <c r="L573" s="128"/>
    </row>
    <row r="574" spans="1:14" s="129" customFormat="1" ht="83.25" hidden="1" outlineLevel="1" x14ac:dyDescent="0.4">
      <c r="A574" s="132" t="s">
        <v>107</v>
      </c>
      <c r="B574" s="56" t="s">
        <v>257</v>
      </c>
      <c r="C574" s="132" t="s">
        <v>115</v>
      </c>
      <c r="D574" s="132" t="s">
        <v>116</v>
      </c>
      <c r="E574" s="124"/>
      <c r="F574" s="125"/>
      <c r="G574" s="126"/>
      <c r="H574" s="126"/>
      <c r="I574" s="126"/>
      <c r="J574" s="127"/>
      <c r="K574" s="128"/>
      <c r="L574" s="128"/>
    </row>
    <row r="575" spans="1:14" s="129" customFormat="1" ht="55.5" hidden="1" outlineLevel="1" x14ac:dyDescent="0.4">
      <c r="A575" s="130" t="s">
        <v>124</v>
      </c>
      <c r="B575" s="56" t="s">
        <v>257</v>
      </c>
      <c r="C575" s="130" t="s">
        <v>123</v>
      </c>
      <c r="D575" s="130" t="s">
        <v>122</v>
      </c>
      <c r="E575" s="124"/>
      <c r="F575" s="125"/>
      <c r="G575" s="126"/>
      <c r="H575" s="126"/>
      <c r="I575" s="126"/>
      <c r="J575" s="127"/>
      <c r="K575" s="128"/>
      <c r="L575" s="128"/>
    </row>
    <row r="576" spans="1:14" s="129" customFormat="1" ht="55.5" hidden="1" outlineLevel="1" x14ac:dyDescent="0.4">
      <c r="A576" s="132" t="s">
        <v>108</v>
      </c>
      <c r="B576" s="56" t="s">
        <v>257</v>
      </c>
      <c r="C576" s="132" t="s">
        <v>117</v>
      </c>
      <c r="D576" s="132" t="s">
        <v>118</v>
      </c>
      <c r="E576" s="124"/>
      <c r="F576" s="125"/>
      <c r="G576" s="126"/>
      <c r="H576" s="126"/>
      <c r="I576" s="126"/>
      <c r="J576" s="127"/>
      <c r="K576" s="128"/>
      <c r="L576" s="128"/>
    </row>
    <row r="577" spans="1:14" s="129" customFormat="1" ht="41.65" hidden="1" outlineLevel="1" x14ac:dyDescent="0.4">
      <c r="A577" s="132" t="s">
        <v>109</v>
      </c>
      <c r="B577" s="56" t="s">
        <v>257</v>
      </c>
      <c r="C577" s="132" t="s">
        <v>125</v>
      </c>
      <c r="D577" s="132" t="s">
        <v>126</v>
      </c>
      <c r="E577" s="124"/>
      <c r="F577" s="125"/>
      <c r="G577" s="126"/>
      <c r="H577" s="126"/>
      <c r="I577" s="126"/>
      <c r="J577" s="127"/>
      <c r="K577" s="128"/>
      <c r="L577" s="128"/>
    </row>
    <row r="578" spans="1:14" s="44" customFormat="1" collapsed="1" x14ac:dyDescent="0.35">
      <c r="A578" s="159" t="s">
        <v>373</v>
      </c>
      <c r="B578" s="161"/>
      <c r="C578" s="161"/>
      <c r="D578" s="161"/>
      <c r="E578" s="162"/>
      <c r="F578" s="160"/>
      <c r="G578" s="160"/>
      <c r="H578" s="160"/>
      <c r="I578" s="160"/>
      <c r="J578" s="160"/>
      <c r="K578" s="163"/>
      <c r="L578" s="161"/>
    </row>
    <row r="579" spans="1:14" s="129" customFormat="1" ht="83.25" hidden="1" outlineLevel="1" x14ac:dyDescent="0.4">
      <c r="A579" s="132" t="s">
        <v>127</v>
      </c>
      <c r="B579" s="136" t="s">
        <v>303</v>
      </c>
      <c r="C579" s="132" t="s">
        <v>132</v>
      </c>
      <c r="D579" s="132" t="s">
        <v>130</v>
      </c>
      <c r="E579" s="124"/>
      <c r="F579" s="125"/>
      <c r="G579" s="126"/>
      <c r="H579" s="126"/>
      <c r="I579" s="126"/>
      <c r="J579" s="127"/>
      <c r="K579" s="128"/>
      <c r="L579" s="128"/>
    </row>
    <row r="580" spans="1:14" s="129" customFormat="1" ht="83.25" hidden="1" outlineLevel="1" x14ac:dyDescent="0.4">
      <c r="A580" s="132" t="s">
        <v>128</v>
      </c>
      <c r="B580" s="136" t="s">
        <v>303</v>
      </c>
      <c r="C580" s="132" t="s">
        <v>133</v>
      </c>
      <c r="D580" s="132" t="s">
        <v>131</v>
      </c>
      <c r="E580" s="124"/>
      <c r="F580" s="125"/>
      <c r="G580" s="126"/>
      <c r="H580" s="126"/>
      <c r="I580" s="126"/>
      <c r="J580" s="127"/>
      <c r="K580" s="128"/>
      <c r="L580" s="128"/>
      <c r="M580" s="137"/>
      <c r="N580" s="137"/>
    </row>
    <row r="581" spans="1:14" s="129" customFormat="1" ht="83.25" hidden="1" outlineLevel="1" x14ac:dyDescent="0.4">
      <c r="A581" s="132" t="s">
        <v>129</v>
      </c>
      <c r="B581" s="136" t="s">
        <v>257</v>
      </c>
      <c r="C581" s="132" t="s">
        <v>134</v>
      </c>
      <c r="D581" s="132" t="s">
        <v>135</v>
      </c>
      <c r="E581" s="124"/>
      <c r="F581" s="125"/>
      <c r="G581" s="126"/>
      <c r="H581" s="126"/>
      <c r="I581" s="126"/>
      <c r="J581" s="127"/>
      <c r="K581" s="128"/>
      <c r="L581" s="128"/>
      <c r="M581" s="137"/>
      <c r="N581" s="137"/>
    </row>
    <row r="582" spans="1:14" s="44" customFormat="1" collapsed="1" x14ac:dyDescent="0.35">
      <c r="A582" s="64" t="s">
        <v>452</v>
      </c>
      <c r="B582" s="65"/>
      <c r="C582" s="65"/>
      <c r="D582" s="65"/>
      <c r="E582" s="66"/>
      <c r="F582" s="67"/>
      <c r="G582" s="68"/>
      <c r="H582" s="68"/>
      <c r="I582" s="68"/>
      <c r="J582" s="68"/>
      <c r="K582" s="69"/>
      <c r="L582" s="65"/>
    </row>
    <row r="583" spans="1:14" s="129" customFormat="1" ht="69.400000000000006" hidden="1" outlineLevel="1" x14ac:dyDescent="0.4">
      <c r="A583" s="135" t="s">
        <v>63</v>
      </c>
      <c r="B583" s="136" t="s">
        <v>257</v>
      </c>
      <c r="C583" s="135" t="s">
        <v>69</v>
      </c>
      <c r="D583" s="135" t="s">
        <v>64</v>
      </c>
      <c r="E583" s="124"/>
      <c r="F583" s="125"/>
      <c r="G583" s="126"/>
      <c r="H583" s="126"/>
      <c r="I583" s="126"/>
      <c r="J583" s="127"/>
      <c r="K583" s="128"/>
      <c r="L583" s="128"/>
      <c r="M583" s="137"/>
      <c r="N583" s="137"/>
    </row>
    <row r="584" spans="1:14" s="129" customFormat="1" ht="55.5" hidden="1" outlineLevel="1" x14ac:dyDescent="0.4">
      <c r="A584" s="138" t="s">
        <v>65</v>
      </c>
      <c r="B584" s="136" t="s">
        <v>257</v>
      </c>
      <c r="C584" s="134" t="s">
        <v>70</v>
      </c>
      <c r="D584" s="134" t="s">
        <v>74</v>
      </c>
      <c r="E584" s="124"/>
      <c r="F584" s="125"/>
      <c r="G584" s="126"/>
      <c r="H584" s="126"/>
      <c r="I584" s="126"/>
      <c r="J584" s="127"/>
      <c r="K584" s="128"/>
      <c r="L584" s="128"/>
      <c r="M584" s="137"/>
      <c r="N584" s="137"/>
    </row>
    <row r="585" spans="1:14" s="129" customFormat="1" ht="97.15" hidden="1" outlineLevel="1" x14ac:dyDescent="0.4">
      <c r="A585" s="138" t="s">
        <v>66</v>
      </c>
      <c r="B585" s="136" t="s">
        <v>257</v>
      </c>
      <c r="C585" s="134" t="s">
        <v>71</v>
      </c>
      <c r="D585" s="134" t="s">
        <v>75</v>
      </c>
      <c r="E585" s="124"/>
      <c r="F585" s="125"/>
      <c r="G585" s="126"/>
      <c r="H585" s="126"/>
      <c r="I585" s="126"/>
      <c r="J585" s="127"/>
      <c r="K585" s="128"/>
      <c r="L585" s="128"/>
      <c r="M585" s="137"/>
      <c r="N585" s="137"/>
    </row>
    <row r="586" spans="1:14" s="129" customFormat="1" ht="83.25" hidden="1" outlineLevel="1" x14ac:dyDescent="0.4">
      <c r="A586" s="138" t="s">
        <v>67</v>
      </c>
      <c r="B586" s="136" t="s">
        <v>257</v>
      </c>
      <c r="C586" s="134" t="s">
        <v>73</v>
      </c>
      <c r="D586" s="139" t="s">
        <v>76</v>
      </c>
      <c r="E586" s="124"/>
      <c r="F586" s="125"/>
      <c r="G586" s="126"/>
      <c r="H586" s="126"/>
      <c r="I586" s="126"/>
      <c r="J586" s="127"/>
      <c r="K586" s="128"/>
      <c r="L586" s="128"/>
      <c r="M586" s="137"/>
      <c r="N586" s="137"/>
    </row>
    <row r="587" spans="1:14" s="129" customFormat="1" ht="83.25" hidden="1" outlineLevel="1" x14ac:dyDescent="0.4">
      <c r="A587" s="140" t="s">
        <v>68</v>
      </c>
      <c r="B587" s="136" t="s">
        <v>257</v>
      </c>
      <c r="C587" s="132" t="s">
        <v>72</v>
      </c>
      <c r="D587" s="132" t="s">
        <v>77</v>
      </c>
      <c r="E587" s="124"/>
      <c r="F587" s="125"/>
      <c r="G587" s="126"/>
      <c r="H587" s="126"/>
      <c r="I587" s="126"/>
      <c r="J587" s="127"/>
      <c r="K587" s="128"/>
      <c r="L587" s="128"/>
      <c r="M587" s="137"/>
      <c r="N587" s="137"/>
    </row>
    <row r="588" spans="1:14" s="129" customFormat="1" ht="55.5" hidden="1" outlineLevel="1" x14ac:dyDescent="0.4">
      <c r="A588" s="123" t="s">
        <v>79</v>
      </c>
      <c r="B588" s="136" t="s">
        <v>257</v>
      </c>
      <c r="C588" s="123" t="s">
        <v>81</v>
      </c>
      <c r="D588" s="123" t="s">
        <v>80</v>
      </c>
      <c r="E588" s="124"/>
      <c r="F588" s="125"/>
      <c r="G588" s="126"/>
      <c r="H588" s="126"/>
      <c r="I588" s="126"/>
      <c r="J588" s="127"/>
      <c r="K588" s="128"/>
      <c r="L588" s="128"/>
      <c r="M588" s="137"/>
      <c r="N588" s="137"/>
    </row>
    <row r="589" spans="1:14" s="129" customFormat="1" ht="41.65" hidden="1" outlineLevel="1" x14ac:dyDescent="0.4">
      <c r="A589" s="141" t="s">
        <v>137</v>
      </c>
      <c r="B589" s="136" t="s">
        <v>303</v>
      </c>
      <c r="C589" s="142" t="s">
        <v>139</v>
      </c>
      <c r="D589" s="141" t="s">
        <v>140</v>
      </c>
      <c r="E589" s="124"/>
      <c r="F589" s="125"/>
      <c r="G589" s="126"/>
      <c r="H589" s="126"/>
      <c r="I589" s="126"/>
      <c r="J589" s="127"/>
      <c r="K589" s="128"/>
      <c r="L589" s="128"/>
      <c r="M589" s="137"/>
      <c r="N589" s="137"/>
    </row>
    <row r="590" spans="1:14" s="44" customFormat="1" collapsed="1" x14ac:dyDescent="0.35">
      <c r="A590" s="64" t="s">
        <v>453</v>
      </c>
      <c r="B590" s="65"/>
      <c r="C590" s="65"/>
      <c r="D590" s="65"/>
      <c r="E590" s="66"/>
      <c r="F590" s="67"/>
      <c r="G590" s="68"/>
      <c r="H590" s="68"/>
      <c r="I590" s="68"/>
      <c r="J590" s="68"/>
      <c r="K590" s="69"/>
      <c r="L590" s="65"/>
    </row>
    <row r="591" spans="1:14" s="129" customFormat="1" ht="69.400000000000006" hidden="1" outlineLevel="1" x14ac:dyDescent="0.4">
      <c r="A591" s="130" t="s">
        <v>103</v>
      </c>
      <c r="B591" s="56" t="s">
        <v>257</v>
      </c>
      <c r="C591" s="130" t="s">
        <v>119</v>
      </c>
      <c r="D591" s="130" t="s">
        <v>110</v>
      </c>
      <c r="E591" s="124"/>
      <c r="F591" s="125"/>
      <c r="G591" s="126"/>
      <c r="H591" s="126"/>
      <c r="I591" s="126"/>
      <c r="J591" s="127"/>
      <c r="K591" s="128"/>
      <c r="L591" s="128"/>
    </row>
    <row r="592" spans="1:14" s="129" customFormat="1" ht="69.400000000000006" hidden="1" outlineLevel="1" x14ac:dyDescent="0.4">
      <c r="A592" s="130" t="s">
        <v>104</v>
      </c>
      <c r="B592" s="56" t="s">
        <v>257</v>
      </c>
      <c r="C592" s="130" t="s">
        <v>120</v>
      </c>
      <c r="D592" s="130" t="s">
        <v>111</v>
      </c>
      <c r="E592" s="124"/>
      <c r="F592" s="125"/>
      <c r="G592" s="126"/>
      <c r="H592" s="126"/>
      <c r="I592" s="126"/>
      <c r="J592" s="127"/>
      <c r="K592" s="128"/>
      <c r="L592" s="128"/>
    </row>
    <row r="593" spans="1:14" s="129" customFormat="1" ht="55.5" hidden="1" outlineLevel="1" x14ac:dyDescent="0.4">
      <c r="A593" s="132" t="s">
        <v>105</v>
      </c>
      <c r="B593" s="56" t="s">
        <v>257</v>
      </c>
      <c r="C593" s="132" t="s">
        <v>112</v>
      </c>
      <c r="D593" s="132" t="s">
        <v>113</v>
      </c>
      <c r="E593" s="124"/>
      <c r="F593" s="125"/>
      <c r="G593" s="126"/>
      <c r="H593" s="126"/>
      <c r="I593" s="126"/>
      <c r="J593" s="127"/>
      <c r="K593" s="128"/>
      <c r="L593" s="128"/>
    </row>
    <row r="594" spans="1:14" s="129" customFormat="1" ht="55.5" hidden="1" outlineLevel="1" x14ac:dyDescent="0.4">
      <c r="A594" s="130" t="s">
        <v>106</v>
      </c>
      <c r="B594" s="56" t="s">
        <v>257</v>
      </c>
      <c r="C594" s="130" t="s">
        <v>114</v>
      </c>
      <c r="D594" s="130" t="s">
        <v>121</v>
      </c>
      <c r="E594" s="124"/>
      <c r="F594" s="125"/>
      <c r="G594" s="126"/>
      <c r="H594" s="126"/>
      <c r="I594" s="126"/>
      <c r="J594" s="127"/>
      <c r="K594" s="128"/>
      <c r="L594" s="128"/>
    </row>
    <row r="595" spans="1:14" s="129" customFormat="1" ht="83.25" hidden="1" outlineLevel="1" x14ac:dyDescent="0.4">
      <c r="A595" s="132" t="s">
        <v>107</v>
      </c>
      <c r="B595" s="56" t="s">
        <v>257</v>
      </c>
      <c r="C595" s="132" t="s">
        <v>115</v>
      </c>
      <c r="D595" s="132" t="s">
        <v>116</v>
      </c>
      <c r="E595" s="124"/>
      <c r="F595" s="125"/>
      <c r="G595" s="126"/>
      <c r="H595" s="126"/>
      <c r="I595" s="126"/>
      <c r="J595" s="127"/>
      <c r="K595" s="128"/>
      <c r="L595" s="128"/>
    </row>
    <row r="596" spans="1:14" s="129" customFormat="1" ht="55.5" hidden="1" outlineLevel="1" x14ac:dyDescent="0.4">
      <c r="A596" s="130" t="s">
        <v>124</v>
      </c>
      <c r="B596" s="56" t="s">
        <v>257</v>
      </c>
      <c r="C596" s="130" t="s">
        <v>123</v>
      </c>
      <c r="D596" s="130" t="s">
        <v>122</v>
      </c>
      <c r="E596" s="124"/>
      <c r="F596" s="125"/>
      <c r="G596" s="126"/>
      <c r="H596" s="126"/>
      <c r="I596" s="126"/>
      <c r="J596" s="127"/>
      <c r="K596" s="128"/>
      <c r="L596" s="128"/>
    </row>
    <row r="597" spans="1:14" s="129" customFormat="1" ht="55.5" hidden="1" outlineLevel="1" x14ac:dyDescent="0.4">
      <c r="A597" s="132" t="s">
        <v>108</v>
      </c>
      <c r="B597" s="56" t="s">
        <v>257</v>
      </c>
      <c r="C597" s="132" t="s">
        <v>117</v>
      </c>
      <c r="D597" s="132" t="s">
        <v>118</v>
      </c>
      <c r="E597" s="124"/>
      <c r="F597" s="125"/>
      <c r="G597" s="126"/>
      <c r="H597" s="126"/>
      <c r="I597" s="126"/>
      <c r="J597" s="127"/>
      <c r="K597" s="128"/>
      <c r="L597" s="128"/>
    </row>
    <row r="598" spans="1:14" s="129" customFormat="1" ht="41.65" hidden="1" outlineLevel="1" x14ac:dyDescent="0.4">
      <c r="A598" s="132" t="s">
        <v>109</v>
      </c>
      <c r="B598" s="56" t="s">
        <v>257</v>
      </c>
      <c r="C598" s="132" t="s">
        <v>125</v>
      </c>
      <c r="D598" s="132" t="s">
        <v>126</v>
      </c>
      <c r="E598" s="124"/>
      <c r="F598" s="125"/>
      <c r="G598" s="126"/>
      <c r="H598" s="126"/>
      <c r="I598" s="126"/>
      <c r="J598" s="127"/>
      <c r="K598" s="128"/>
      <c r="L598" s="128"/>
    </row>
    <row r="599" spans="1:14" s="44" customFormat="1" collapsed="1" x14ac:dyDescent="0.35">
      <c r="A599" s="64" t="s">
        <v>454</v>
      </c>
      <c r="B599" s="65"/>
      <c r="C599" s="65"/>
      <c r="D599" s="65"/>
      <c r="E599" s="66"/>
      <c r="F599" s="67"/>
      <c r="G599" s="68"/>
      <c r="H599" s="68"/>
      <c r="I599" s="68"/>
      <c r="J599" s="68"/>
      <c r="K599" s="69"/>
      <c r="L599" s="65"/>
    </row>
    <row r="600" spans="1:14" s="129" customFormat="1" ht="83.25" hidden="1" outlineLevel="1" x14ac:dyDescent="0.4">
      <c r="A600" s="132" t="s">
        <v>127</v>
      </c>
      <c r="B600" s="136" t="s">
        <v>303</v>
      </c>
      <c r="C600" s="132" t="s">
        <v>132</v>
      </c>
      <c r="D600" s="132" t="s">
        <v>130</v>
      </c>
      <c r="E600" s="124"/>
      <c r="F600" s="125"/>
      <c r="G600" s="126"/>
      <c r="H600" s="126"/>
      <c r="I600" s="126"/>
      <c r="J600" s="127"/>
      <c r="K600" s="128"/>
      <c r="L600" s="128"/>
    </row>
    <row r="601" spans="1:14" s="129" customFormat="1" ht="83.25" hidden="1" outlineLevel="1" x14ac:dyDescent="0.4">
      <c r="A601" s="132" t="s">
        <v>128</v>
      </c>
      <c r="B601" s="136" t="s">
        <v>303</v>
      </c>
      <c r="C601" s="132" t="s">
        <v>133</v>
      </c>
      <c r="D601" s="132" t="s">
        <v>131</v>
      </c>
      <c r="E601" s="124"/>
      <c r="F601" s="125"/>
      <c r="G601" s="126"/>
      <c r="H601" s="126"/>
      <c r="I601" s="126"/>
      <c r="J601" s="127"/>
      <c r="K601" s="128"/>
      <c r="L601" s="128"/>
      <c r="M601" s="137"/>
      <c r="N601" s="137"/>
    </row>
    <row r="602" spans="1:14" s="129" customFormat="1" ht="83.25" hidden="1" outlineLevel="1" x14ac:dyDescent="0.4">
      <c r="A602" s="132" t="s">
        <v>129</v>
      </c>
      <c r="B602" s="136" t="s">
        <v>257</v>
      </c>
      <c r="C602" s="132" t="s">
        <v>134</v>
      </c>
      <c r="D602" s="132" t="s">
        <v>135</v>
      </c>
      <c r="E602" s="124"/>
      <c r="F602" s="125"/>
      <c r="G602" s="126"/>
      <c r="H602" s="126"/>
      <c r="I602" s="126"/>
      <c r="J602" s="127"/>
      <c r="K602" s="128"/>
      <c r="L602" s="128"/>
      <c r="M602" s="137"/>
      <c r="N602" s="137"/>
    </row>
    <row r="603" spans="1:14" s="44" customFormat="1" collapsed="1" x14ac:dyDescent="0.35">
      <c r="A603" s="92" t="s">
        <v>455</v>
      </c>
      <c r="B603" s="93"/>
      <c r="C603" s="93"/>
      <c r="D603" s="93"/>
      <c r="E603" s="94"/>
      <c r="F603" s="95"/>
      <c r="G603" s="96"/>
      <c r="H603" s="96"/>
      <c r="I603" s="96"/>
      <c r="J603" s="96"/>
      <c r="K603" s="97"/>
      <c r="L603" s="93"/>
    </row>
    <row r="604" spans="1:14" s="129" customFormat="1" ht="69.400000000000006" hidden="1" outlineLevel="1" x14ac:dyDescent="0.4">
      <c r="A604" s="135" t="s">
        <v>63</v>
      </c>
      <c r="B604" s="136" t="s">
        <v>257</v>
      </c>
      <c r="C604" s="135" t="s">
        <v>69</v>
      </c>
      <c r="D604" s="135" t="s">
        <v>64</v>
      </c>
      <c r="E604" s="124"/>
      <c r="F604" s="125"/>
      <c r="G604" s="126"/>
      <c r="H604" s="126"/>
      <c r="I604" s="126"/>
      <c r="J604" s="127"/>
      <c r="K604" s="128"/>
      <c r="L604" s="128"/>
      <c r="M604" s="137"/>
      <c r="N604" s="137"/>
    </row>
    <row r="605" spans="1:14" s="129" customFormat="1" ht="55.5" hidden="1" outlineLevel="1" x14ac:dyDescent="0.4">
      <c r="A605" s="138" t="s">
        <v>65</v>
      </c>
      <c r="B605" s="136" t="s">
        <v>257</v>
      </c>
      <c r="C605" s="134" t="s">
        <v>70</v>
      </c>
      <c r="D605" s="134" t="s">
        <v>74</v>
      </c>
      <c r="E605" s="124"/>
      <c r="F605" s="125"/>
      <c r="G605" s="126"/>
      <c r="H605" s="126"/>
      <c r="I605" s="126"/>
      <c r="J605" s="127"/>
      <c r="K605" s="128"/>
      <c r="L605" s="128"/>
      <c r="M605" s="137"/>
      <c r="N605" s="137"/>
    </row>
    <row r="606" spans="1:14" s="129" customFormat="1" ht="97.15" hidden="1" outlineLevel="1" x14ac:dyDescent="0.4">
      <c r="A606" s="138" t="s">
        <v>66</v>
      </c>
      <c r="B606" s="136" t="s">
        <v>257</v>
      </c>
      <c r="C606" s="134" t="s">
        <v>71</v>
      </c>
      <c r="D606" s="134" t="s">
        <v>75</v>
      </c>
      <c r="E606" s="124"/>
      <c r="F606" s="125"/>
      <c r="G606" s="126"/>
      <c r="H606" s="126"/>
      <c r="I606" s="126"/>
      <c r="J606" s="127"/>
      <c r="K606" s="128"/>
      <c r="L606" s="128"/>
      <c r="M606" s="137"/>
      <c r="N606" s="137"/>
    </row>
    <row r="607" spans="1:14" s="129" customFormat="1" ht="83.25" hidden="1" outlineLevel="1" x14ac:dyDescent="0.4">
      <c r="A607" s="138" t="s">
        <v>67</v>
      </c>
      <c r="B607" s="136" t="s">
        <v>257</v>
      </c>
      <c r="C607" s="134" t="s">
        <v>73</v>
      </c>
      <c r="D607" s="139" t="s">
        <v>76</v>
      </c>
      <c r="E607" s="124"/>
      <c r="F607" s="125"/>
      <c r="G607" s="126"/>
      <c r="H607" s="126"/>
      <c r="I607" s="126"/>
      <c r="J607" s="127"/>
      <c r="K607" s="128"/>
      <c r="L607" s="128"/>
      <c r="M607" s="137"/>
      <c r="N607" s="137"/>
    </row>
    <row r="608" spans="1:14" s="129" customFormat="1" ht="83.25" hidden="1" outlineLevel="1" x14ac:dyDescent="0.4">
      <c r="A608" s="140" t="s">
        <v>68</v>
      </c>
      <c r="B608" s="136" t="s">
        <v>257</v>
      </c>
      <c r="C608" s="132" t="s">
        <v>72</v>
      </c>
      <c r="D608" s="132" t="s">
        <v>77</v>
      </c>
      <c r="E608" s="124"/>
      <c r="F608" s="125"/>
      <c r="G608" s="126"/>
      <c r="H608" s="126"/>
      <c r="I608" s="126"/>
      <c r="J608" s="127"/>
      <c r="K608" s="128"/>
      <c r="L608" s="128"/>
      <c r="M608" s="137"/>
      <c r="N608" s="137"/>
    </row>
    <row r="609" spans="1:14" s="129" customFormat="1" ht="55.5" hidden="1" outlineLevel="1" x14ac:dyDescent="0.4">
      <c r="A609" s="123" t="s">
        <v>79</v>
      </c>
      <c r="B609" s="136" t="s">
        <v>257</v>
      </c>
      <c r="C609" s="123" t="s">
        <v>81</v>
      </c>
      <c r="D609" s="123" t="s">
        <v>80</v>
      </c>
      <c r="E609" s="124"/>
      <c r="F609" s="125"/>
      <c r="G609" s="126"/>
      <c r="H609" s="126"/>
      <c r="I609" s="126"/>
      <c r="J609" s="127"/>
      <c r="K609" s="128"/>
      <c r="L609" s="128"/>
      <c r="M609" s="137"/>
      <c r="N609" s="137"/>
    </row>
    <row r="610" spans="1:14" s="129" customFormat="1" ht="41.65" hidden="1" outlineLevel="1" x14ac:dyDescent="0.4">
      <c r="A610" s="141" t="s">
        <v>137</v>
      </c>
      <c r="B610" s="136" t="s">
        <v>303</v>
      </c>
      <c r="C610" s="142" t="s">
        <v>139</v>
      </c>
      <c r="D610" s="141" t="s">
        <v>140</v>
      </c>
      <c r="E610" s="124"/>
      <c r="F610" s="125"/>
      <c r="G610" s="126"/>
      <c r="H610" s="126"/>
      <c r="I610" s="126"/>
      <c r="J610" s="127"/>
      <c r="K610" s="128"/>
      <c r="L610" s="128"/>
      <c r="M610" s="137"/>
      <c r="N610" s="137"/>
    </row>
    <row r="611" spans="1:14" s="44" customFormat="1" collapsed="1" x14ac:dyDescent="0.35">
      <c r="A611" s="92" t="s">
        <v>456</v>
      </c>
      <c r="B611" s="93"/>
      <c r="C611" s="93"/>
      <c r="D611" s="93"/>
      <c r="E611" s="94"/>
      <c r="F611" s="95"/>
      <c r="G611" s="96"/>
      <c r="H611" s="96"/>
      <c r="I611" s="96"/>
      <c r="J611" s="96"/>
      <c r="K611" s="97"/>
      <c r="L611" s="93"/>
    </row>
    <row r="612" spans="1:14" s="129" customFormat="1" ht="194.25" hidden="1" outlineLevel="1" x14ac:dyDescent="0.4">
      <c r="A612" s="122" t="s">
        <v>83</v>
      </c>
      <c r="B612" s="56" t="s">
        <v>261</v>
      </c>
      <c r="C612" s="123" t="s">
        <v>96</v>
      </c>
      <c r="D612" s="123" t="s">
        <v>471</v>
      </c>
      <c r="E612" s="124"/>
      <c r="F612" s="125"/>
      <c r="G612" s="126"/>
      <c r="H612" s="126"/>
      <c r="I612" s="126"/>
      <c r="J612" s="127"/>
      <c r="K612" s="128"/>
      <c r="L612" s="128"/>
    </row>
    <row r="613" spans="1:14" s="129" customFormat="1" ht="41.65" hidden="1" outlineLevel="1" x14ac:dyDescent="0.4">
      <c r="A613" s="130" t="s">
        <v>84</v>
      </c>
      <c r="B613" s="56" t="s">
        <v>261</v>
      </c>
      <c r="C613" s="130" t="s">
        <v>93</v>
      </c>
      <c r="D613" s="130" t="s">
        <v>88</v>
      </c>
      <c r="E613" s="124"/>
      <c r="F613" s="125"/>
      <c r="G613" s="126"/>
      <c r="H613" s="126"/>
      <c r="I613" s="126"/>
      <c r="J613" s="127"/>
      <c r="K613" s="128"/>
      <c r="L613" s="128"/>
    </row>
    <row r="614" spans="1:14" s="129" customFormat="1" ht="83.25" hidden="1" outlineLevel="1" x14ac:dyDescent="0.4">
      <c r="A614" s="130" t="s">
        <v>85</v>
      </c>
      <c r="B614" s="56" t="s">
        <v>261</v>
      </c>
      <c r="C614" s="131" t="s">
        <v>97</v>
      </c>
      <c r="D614" s="131" t="s">
        <v>89</v>
      </c>
      <c r="E614" s="124"/>
      <c r="F614" s="125"/>
      <c r="G614" s="126"/>
      <c r="H614" s="126"/>
      <c r="I614" s="126"/>
      <c r="J614" s="127"/>
      <c r="K614" s="128"/>
      <c r="L614" s="128"/>
    </row>
    <row r="615" spans="1:14" s="129" customFormat="1" ht="83.25" hidden="1" outlineLevel="1" x14ac:dyDescent="0.4">
      <c r="A615" s="123" t="s">
        <v>408</v>
      </c>
      <c r="B615" s="56" t="s">
        <v>261</v>
      </c>
      <c r="C615" s="132" t="s">
        <v>98</v>
      </c>
      <c r="D615" s="132" t="s">
        <v>410</v>
      </c>
      <c r="E615" s="124"/>
      <c r="F615" s="125"/>
      <c r="G615" s="126"/>
      <c r="H615" s="126"/>
      <c r="I615" s="126"/>
      <c r="J615" s="127"/>
      <c r="K615" s="128"/>
      <c r="L615" s="128"/>
    </row>
    <row r="616" spans="1:14" s="129" customFormat="1" ht="69.400000000000006" hidden="1" outlineLevel="1" x14ac:dyDescent="0.4">
      <c r="A616" s="123" t="s">
        <v>474</v>
      </c>
      <c r="B616" s="56" t="s">
        <v>261</v>
      </c>
      <c r="C616" s="132" t="s">
        <v>437</v>
      </c>
      <c r="D616" s="132" t="s">
        <v>439</v>
      </c>
      <c r="E616" s="124"/>
      <c r="F616" s="125"/>
      <c r="G616" s="126"/>
      <c r="H616" s="126"/>
      <c r="I616" s="126"/>
      <c r="J616" s="127"/>
      <c r="K616" s="128"/>
      <c r="L616" s="128"/>
    </row>
    <row r="617" spans="1:14" s="129" customFormat="1" ht="55.5" hidden="1" outlineLevel="1" x14ac:dyDescent="0.4">
      <c r="A617" s="123" t="s">
        <v>472</v>
      </c>
      <c r="B617" s="56" t="s">
        <v>438</v>
      </c>
      <c r="C617" s="132" t="s">
        <v>420</v>
      </c>
      <c r="D617" s="143" t="s">
        <v>435</v>
      </c>
      <c r="E617" s="124"/>
      <c r="F617" s="125"/>
      <c r="G617" s="126"/>
      <c r="H617" s="126"/>
      <c r="I617" s="126"/>
      <c r="J617" s="127"/>
      <c r="K617" s="128"/>
      <c r="L617" s="128"/>
    </row>
    <row r="618" spans="1:14" s="129" customFormat="1" ht="55.5" hidden="1" outlineLevel="1" x14ac:dyDescent="0.4">
      <c r="A618" s="123" t="s">
        <v>473</v>
      </c>
      <c r="B618" s="56" t="s">
        <v>438</v>
      </c>
      <c r="C618" s="132" t="s">
        <v>420</v>
      </c>
      <c r="D618" s="143" t="s">
        <v>436</v>
      </c>
      <c r="E618" s="124"/>
      <c r="F618" s="125"/>
      <c r="G618" s="126"/>
      <c r="H618" s="126"/>
      <c r="I618" s="126"/>
      <c r="J618" s="127"/>
      <c r="K618" s="128"/>
      <c r="L618" s="128"/>
    </row>
    <row r="619" spans="1:14" s="129" customFormat="1" ht="41.65" hidden="1" outlineLevel="1" x14ac:dyDescent="0.4">
      <c r="A619" s="132" t="s">
        <v>94</v>
      </c>
      <c r="B619" s="56" t="s">
        <v>261</v>
      </c>
      <c r="C619" s="132" t="s">
        <v>99</v>
      </c>
      <c r="D619" s="132" t="s">
        <v>100</v>
      </c>
      <c r="E619" s="124"/>
      <c r="F619" s="125"/>
      <c r="G619" s="126"/>
      <c r="H619" s="126"/>
      <c r="I619" s="126"/>
      <c r="J619" s="127"/>
      <c r="K619" s="128"/>
      <c r="L619" s="128"/>
    </row>
    <row r="620" spans="1:14" s="129" customFormat="1" ht="69.400000000000006" hidden="1" outlineLevel="1" x14ac:dyDescent="0.4">
      <c r="A620" s="132" t="s">
        <v>86</v>
      </c>
      <c r="B620" s="56" t="s">
        <v>261</v>
      </c>
      <c r="C620" s="132" t="s">
        <v>95</v>
      </c>
      <c r="D620" s="132" t="s">
        <v>91</v>
      </c>
      <c r="E620" s="124"/>
      <c r="F620" s="125"/>
      <c r="G620" s="126"/>
      <c r="H620" s="126"/>
      <c r="I620" s="126"/>
      <c r="J620" s="127"/>
      <c r="K620" s="128"/>
      <c r="L620" s="128"/>
    </row>
    <row r="621" spans="1:14" s="129" customFormat="1" ht="30.75" hidden="1" outlineLevel="1" x14ac:dyDescent="0.4">
      <c r="A621" s="133" t="s">
        <v>101</v>
      </c>
      <c r="B621" s="56" t="s">
        <v>261</v>
      </c>
      <c r="C621" s="134" t="s">
        <v>102</v>
      </c>
      <c r="D621" s="130" t="s">
        <v>92</v>
      </c>
      <c r="E621" s="124"/>
      <c r="F621" s="125"/>
      <c r="G621" s="126"/>
      <c r="H621" s="126"/>
      <c r="I621" s="126"/>
      <c r="J621" s="127"/>
      <c r="K621" s="128"/>
      <c r="L621" s="128"/>
    </row>
    <row r="622" spans="1:14" s="44" customFormat="1" collapsed="1" x14ac:dyDescent="0.35">
      <c r="A622" s="38" t="s">
        <v>475</v>
      </c>
      <c r="B622" s="39"/>
      <c r="C622" s="39"/>
      <c r="D622" s="39"/>
      <c r="E622" s="40"/>
      <c r="F622" s="41"/>
      <c r="G622" s="42"/>
      <c r="H622" s="42"/>
      <c r="I622" s="42"/>
      <c r="J622" s="42"/>
      <c r="K622" s="43"/>
      <c r="L622" s="39"/>
    </row>
    <row r="623" spans="1:14" ht="69.400000000000006" hidden="1" outlineLevel="1" x14ac:dyDescent="0.4">
      <c r="A623" s="9" t="s">
        <v>63</v>
      </c>
      <c r="B623" s="46" t="s">
        <v>257</v>
      </c>
      <c r="C623" s="9" t="s">
        <v>69</v>
      </c>
      <c r="D623" s="9" t="s">
        <v>64</v>
      </c>
      <c r="E623" s="48"/>
      <c r="F623" s="49"/>
      <c r="G623" s="50"/>
      <c r="H623" s="50"/>
      <c r="I623" s="50"/>
      <c r="J623" s="51"/>
      <c r="K623" s="52"/>
      <c r="L623" s="52"/>
    </row>
    <row r="624" spans="1:14" ht="55.5" hidden="1" outlineLevel="1" x14ac:dyDescent="0.4">
      <c r="A624" s="15" t="s">
        <v>65</v>
      </c>
      <c r="B624" s="46" t="s">
        <v>257</v>
      </c>
      <c r="C624" s="16" t="s">
        <v>70</v>
      </c>
      <c r="D624" s="16" t="s">
        <v>74</v>
      </c>
      <c r="E624" s="48"/>
      <c r="F624" s="49"/>
      <c r="G624" s="50"/>
      <c r="H624" s="50"/>
      <c r="I624" s="50"/>
      <c r="J624" s="51"/>
      <c r="K624" s="52"/>
      <c r="L624" s="52"/>
    </row>
    <row r="625" spans="1:12" ht="97.15" hidden="1" outlineLevel="1" x14ac:dyDescent="0.4">
      <c r="A625" s="15" t="s">
        <v>66</v>
      </c>
      <c r="B625" s="46" t="s">
        <v>257</v>
      </c>
      <c r="C625" s="16" t="s">
        <v>71</v>
      </c>
      <c r="D625" s="16" t="s">
        <v>75</v>
      </c>
      <c r="E625" s="48"/>
      <c r="F625" s="49"/>
      <c r="G625" s="50"/>
      <c r="H625" s="50"/>
      <c r="I625" s="50"/>
      <c r="J625" s="51"/>
      <c r="K625" s="52"/>
      <c r="L625" s="52"/>
    </row>
    <row r="626" spans="1:12" ht="83.25" hidden="1" outlineLevel="1" x14ac:dyDescent="0.4">
      <c r="A626" s="15" t="s">
        <v>67</v>
      </c>
      <c r="B626" s="46" t="s">
        <v>257</v>
      </c>
      <c r="C626" s="16" t="s">
        <v>73</v>
      </c>
      <c r="D626" s="17" t="s">
        <v>76</v>
      </c>
      <c r="E626" s="48"/>
      <c r="F626" s="49"/>
      <c r="G626" s="50"/>
      <c r="H626" s="50"/>
      <c r="I626" s="50"/>
      <c r="J626" s="51"/>
      <c r="K626" s="52"/>
      <c r="L626" s="52"/>
    </row>
    <row r="627" spans="1:12" ht="83.25" hidden="1" outlineLevel="1" x14ac:dyDescent="0.4">
      <c r="A627" s="18" t="s">
        <v>68</v>
      </c>
      <c r="B627" s="46" t="s">
        <v>257</v>
      </c>
      <c r="C627" s="19" t="s">
        <v>72</v>
      </c>
      <c r="D627" s="19" t="s">
        <v>77</v>
      </c>
      <c r="E627" s="48"/>
      <c r="F627" s="49"/>
      <c r="G627" s="50"/>
      <c r="H627" s="50"/>
      <c r="I627" s="50"/>
      <c r="J627" s="51"/>
      <c r="K627" s="52"/>
      <c r="L627" s="52"/>
    </row>
    <row r="628" spans="1:12" ht="38.25" hidden="1" outlineLevel="1" x14ac:dyDescent="0.4">
      <c r="A628" s="14" t="s">
        <v>478</v>
      </c>
      <c r="B628" s="46" t="s">
        <v>257</v>
      </c>
      <c r="C628" s="31" t="s">
        <v>220</v>
      </c>
      <c r="D628" s="32" t="s">
        <v>221</v>
      </c>
      <c r="E628" s="48"/>
      <c r="F628" s="49"/>
      <c r="G628" s="50"/>
      <c r="H628" s="50"/>
      <c r="I628" s="50"/>
      <c r="J628" s="51"/>
      <c r="K628" s="52"/>
      <c r="L628" s="52"/>
    </row>
    <row r="629" spans="1:12" ht="55.5" hidden="1" outlineLevel="1" x14ac:dyDescent="0.4">
      <c r="A629" s="20" t="s">
        <v>79</v>
      </c>
      <c r="B629" s="46" t="s">
        <v>257</v>
      </c>
      <c r="C629" s="20" t="s">
        <v>81</v>
      </c>
      <c r="D629" s="20" t="s">
        <v>80</v>
      </c>
      <c r="E629" s="48"/>
      <c r="F629" s="49"/>
      <c r="G629" s="50"/>
      <c r="H629" s="50"/>
      <c r="I629" s="50"/>
      <c r="J629" s="51"/>
      <c r="K629" s="52"/>
      <c r="L629" s="52"/>
    </row>
    <row r="630" spans="1:12" ht="41.65" hidden="1" outlineLevel="1" x14ac:dyDescent="0.4">
      <c r="A630" s="25" t="s">
        <v>137</v>
      </c>
      <c r="B630" s="46" t="s">
        <v>303</v>
      </c>
      <c r="C630" s="26" t="s">
        <v>139</v>
      </c>
      <c r="D630" s="25" t="s">
        <v>140</v>
      </c>
      <c r="E630" s="48"/>
      <c r="F630" s="49"/>
      <c r="G630" s="50"/>
      <c r="H630" s="50"/>
      <c r="I630" s="50"/>
      <c r="J630" s="51"/>
      <c r="K630" s="52"/>
      <c r="L630" s="52"/>
    </row>
    <row r="631" spans="1:12" s="44" customFormat="1" collapsed="1" x14ac:dyDescent="0.35">
      <c r="A631" s="38" t="s">
        <v>476</v>
      </c>
      <c r="B631" s="39"/>
      <c r="C631" s="39"/>
      <c r="D631" s="39"/>
      <c r="E631" s="40"/>
      <c r="F631" s="41"/>
      <c r="G631" s="42"/>
      <c r="H631" s="42"/>
      <c r="I631" s="42"/>
      <c r="J631" s="42"/>
      <c r="K631" s="43"/>
      <c r="L631" s="39"/>
    </row>
    <row r="632" spans="1:12" ht="69.400000000000006" hidden="1" outlineLevel="1" x14ac:dyDescent="0.4">
      <c r="A632" s="9" t="s">
        <v>63</v>
      </c>
      <c r="B632" s="46" t="s">
        <v>257</v>
      </c>
      <c r="C632" s="9" t="s">
        <v>69</v>
      </c>
      <c r="D632" s="9" t="s">
        <v>64</v>
      </c>
      <c r="E632" s="48"/>
      <c r="F632" s="49"/>
      <c r="G632" s="50"/>
      <c r="H632" s="50"/>
      <c r="I632" s="50"/>
      <c r="J632" s="51"/>
      <c r="K632" s="52"/>
      <c r="L632" s="52"/>
    </row>
    <row r="633" spans="1:12" ht="55.5" hidden="1" outlineLevel="1" x14ac:dyDescent="0.4">
      <c r="A633" s="15" t="s">
        <v>65</v>
      </c>
      <c r="B633" s="46" t="s">
        <v>257</v>
      </c>
      <c r="C633" s="16" t="s">
        <v>70</v>
      </c>
      <c r="D633" s="16" t="s">
        <v>74</v>
      </c>
      <c r="E633" s="48"/>
      <c r="F633" s="49"/>
      <c r="G633" s="50"/>
      <c r="H633" s="50"/>
      <c r="I633" s="50"/>
      <c r="J633" s="51"/>
      <c r="K633" s="52"/>
      <c r="L633" s="52"/>
    </row>
    <row r="634" spans="1:12" ht="97.15" hidden="1" outlineLevel="1" x14ac:dyDescent="0.4">
      <c r="A634" s="15" t="s">
        <v>66</v>
      </c>
      <c r="B634" s="46" t="s">
        <v>257</v>
      </c>
      <c r="C634" s="16" t="s">
        <v>71</v>
      </c>
      <c r="D634" s="16" t="s">
        <v>75</v>
      </c>
      <c r="E634" s="48"/>
      <c r="F634" s="49"/>
      <c r="G634" s="50"/>
      <c r="H634" s="50"/>
      <c r="I634" s="50"/>
      <c r="J634" s="51"/>
      <c r="K634" s="52"/>
      <c r="L634" s="52"/>
    </row>
    <row r="635" spans="1:12" ht="83.25" hidden="1" outlineLevel="1" x14ac:dyDescent="0.4">
      <c r="A635" s="15" t="s">
        <v>67</v>
      </c>
      <c r="B635" s="46" t="s">
        <v>257</v>
      </c>
      <c r="C635" s="16" t="s">
        <v>73</v>
      </c>
      <c r="D635" s="17" t="s">
        <v>76</v>
      </c>
      <c r="E635" s="48"/>
      <c r="F635" s="49"/>
      <c r="G635" s="50"/>
      <c r="H635" s="50"/>
      <c r="I635" s="50"/>
      <c r="J635" s="51"/>
      <c r="K635" s="52"/>
      <c r="L635" s="52"/>
    </row>
    <row r="636" spans="1:12" ht="83.25" hidden="1" outlineLevel="1" x14ac:dyDescent="0.4">
      <c r="A636" s="18" t="s">
        <v>68</v>
      </c>
      <c r="B636" s="46" t="s">
        <v>257</v>
      </c>
      <c r="C636" s="19" t="s">
        <v>72</v>
      </c>
      <c r="D636" s="19" t="s">
        <v>77</v>
      </c>
      <c r="E636" s="48"/>
      <c r="F636" s="49"/>
      <c r="G636" s="50"/>
      <c r="H636" s="50"/>
      <c r="I636" s="50"/>
      <c r="J636" s="51"/>
      <c r="K636" s="52"/>
      <c r="L636" s="52"/>
    </row>
    <row r="637" spans="1:12" ht="55.5" hidden="1" outlineLevel="1" x14ac:dyDescent="0.4">
      <c r="A637" s="20" t="s">
        <v>79</v>
      </c>
      <c r="B637" s="46" t="s">
        <v>257</v>
      </c>
      <c r="C637" s="20" t="s">
        <v>81</v>
      </c>
      <c r="D637" s="20" t="s">
        <v>80</v>
      </c>
      <c r="E637" s="48"/>
      <c r="F637" s="49"/>
      <c r="G637" s="50"/>
      <c r="H637" s="50"/>
      <c r="I637" s="50"/>
      <c r="J637" s="51"/>
      <c r="K637" s="52"/>
      <c r="L637" s="52"/>
    </row>
    <row r="638" spans="1:12" ht="39.4" hidden="1" outlineLevel="1" x14ac:dyDescent="0.4">
      <c r="A638" s="14" t="s">
        <v>478</v>
      </c>
      <c r="B638" s="189" t="s">
        <v>257</v>
      </c>
      <c r="C638" s="190" t="s">
        <v>220</v>
      </c>
      <c r="D638" s="191" t="s">
        <v>221</v>
      </c>
      <c r="E638" s="48"/>
      <c r="F638" s="49"/>
      <c r="G638" s="50"/>
      <c r="H638" s="50"/>
      <c r="I638" s="50"/>
      <c r="J638" s="51"/>
      <c r="K638" s="52"/>
      <c r="L638" s="52"/>
    </row>
    <row r="639" spans="1:12" ht="41.65" hidden="1" outlineLevel="1" x14ac:dyDescent="0.4">
      <c r="A639" s="25" t="s">
        <v>137</v>
      </c>
      <c r="B639" s="46" t="s">
        <v>303</v>
      </c>
      <c r="C639" s="26" t="s">
        <v>139</v>
      </c>
      <c r="D639" s="25" t="s">
        <v>140</v>
      </c>
      <c r="E639" s="48"/>
      <c r="F639" s="49"/>
      <c r="G639" s="50"/>
      <c r="H639" s="50"/>
      <c r="I639" s="50"/>
      <c r="J639" s="51"/>
      <c r="K639" s="52"/>
      <c r="L639" s="52"/>
    </row>
    <row r="640" spans="1:12" s="44" customFormat="1" collapsed="1" x14ac:dyDescent="0.35">
      <c r="A640" s="38" t="s">
        <v>477</v>
      </c>
      <c r="B640" s="39"/>
      <c r="C640" s="39"/>
      <c r="D640" s="39"/>
      <c r="E640" s="40"/>
      <c r="F640" s="41"/>
      <c r="G640" s="42"/>
      <c r="H640" s="42"/>
      <c r="I640" s="42"/>
      <c r="J640" s="42"/>
      <c r="K640" s="43"/>
      <c r="L640" s="39"/>
    </row>
    <row r="641" spans="1:12" ht="69.400000000000006" hidden="1" outlineLevel="1" x14ac:dyDescent="0.4">
      <c r="A641" s="9" t="s">
        <v>63</v>
      </c>
      <c r="B641" s="46" t="s">
        <v>257</v>
      </c>
      <c r="C641" s="9" t="s">
        <v>69</v>
      </c>
      <c r="D641" s="9" t="s">
        <v>64</v>
      </c>
      <c r="E641" s="48"/>
      <c r="F641" s="49"/>
      <c r="G641" s="50"/>
      <c r="H641" s="50"/>
      <c r="I641" s="50"/>
      <c r="J641" s="51"/>
      <c r="K641" s="52"/>
      <c r="L641" s="52"/>
    </row>
    <row r="642" spans="1:12" ht="55.5" hidden="1" outlineLevel="1" x14ac:dyDescent="0.4">
      <c r="A642" s="15" t="s">
        <v>65</v>
      </c>
      <c r="B642" s="46" t="s">
        <v>257</v>
      </c>
      <c r="C642" s="16" t="s">
        <v>70</v>
      </c>
      <c r="D642" s="16" t="s">
        <v>74</v>
      </c>
      <c r="E642" s="48"/>
      <c r="F642" s="49"/>
      <c r="G642" s="50"/>
      <c r="H642" s="50"/>
      <c r="I642" s="50"/>
      <c r="J642" s="51"/>
      <c r="K642" s="52"/>
      <c r="L642" s="52"/>
    </row>
    <row r="643" spans="1:12" ht="97.15" hidden="1" outlineLevel="1" x14ac:dyDescent="0.4">
      <c r="A643" s="15" t="s">
        <v>66</v>
      </c>
      <c r="B643" s="46" t="s">
        <v>257</v>
      </c>
      <c r="C643" s="16" t="s">
        <v>71</v>
      </c>
      <c r="D643" s="16" t="s">
        <v>75</v>
      </c>
      <c r="E643" s="48"/>
      <c r="F643" s="49"/>
      <c r="G643" s="50"/>
      <c r="H643" s="50"/>
      <c r="I643" s="50"/>
      <c r="J643" s="51"/>
      <c r="K643" s="52"/>
      <c r="L643" s="52"/>
    </row>
    <row r="644" spans="1:12" ht="83.25" hidden="1" outlineLevel="1" x14ac:dyDescent="0.4">
      <c r="A644" s="15" t="s">
        <v>67</v>
      </c>
      <c r="B644" s="46" t="s">
        <v>257</v>
      </c>
      <c r="C644" s="16" t="s">
        <v>73</v>
      </c>
      <c r="D644" s="17" t="s">
        <v>76</v>
      </c>
      <c r="E644" s="48"/>
      <c r="F644" s="49"/>
      <c r="G644" s="50"/>
      <c r="H644" s="50"/>
      <c r="I644" s="50"/>
      <c r="J644" s="51"/>
      <c r="K644" s="52"/>
      <c r="L644" s="52"/>
    </row>
    <row r="645" spans="1:12" ht="83.25" hidden="1" outlineLevel="1" x14ac:dyDescent="0.4">
      <c r="A645" s="18" t="s">
        <v>68</v>
      </c>
      <c r="B645" s="46" t="s">
        <v>257</v>
      </c>
      <c r="C645" s="19" t="s">
        <v>72</v>
      </c>
      <c r="D645" s="19" t="s">
        <v>77</v>
      </c>
      <c r="E645" s="48"/>
      <c r="F645" s="49"/>
      <c r="G645" s="50"/>
      <c r="H645" s="50"/>
      <c r="I645" s="50"/>
      <c r="J645" s="51"/>
      <c r="K645" s="52"/>
      <c r="L645" s="52"/>
    </row>
    <row r="646" spans="1:12" ht="55.5" hidden="1" outlineLevel="1" x14ac:dyDescent="0.4">
      <c r="A646" s="20" t="s">
        <v>79</v>
      </c>
      <c r="B646" s="46" t="s">
        <v>257</v>
      </c>
      <c r="C646" s="20" t="s">
        <v>81</v>
      </c>
      <c r="D646" s="20" t="s">
        <v>80</v>
      </c>
      <c r="E646" s="48"/>
      <c r="F646" s="49"/>
      <c r="G646" s="50"/>
      <c r="H646" s="50"/>
      <c r="I646" s="50"/>
      <c r="J646" s="51"/>
      <c r="K646" s="52"/>
      <c r="L646" s="52"/>
    </row>
    <row r="647" spans="1:12" ht="55.5" hidden="1" outlineLevel="1" x14ac:dyDescent="0.4">
      <c r="A647" s="164" t="s">
        <v>479</v>
      </c>
      <c r="B647" s="46" t="s">
        <v>303</v>
      </c>
      <c r="C647" s="9" t="s">
        <v>481</v>
      </c>
      <c r="D647" s="9" t="s">
        <v>482</v>
      </c>
      <c r="E647" s="48"/>
      <c r="F647" s="49"/>
      <c r="G647" s="50"/>
      <c r="H647" s="50"/>
      <c r="I647" s="50"/>
      <c r="J647" s="51"/>
      <c r="K647" s="52"/>
      <c r="L647" s="52"/>
    </row>
    <row r="648" spans="1:12" ht="38.25" hidden="1" outlineLevel="1" x14ac:dyDescent="0.4">
      <c r="A648" s="14" t="s">
        <v>478</v>
      </c>
      <c r="B648" s="46" t="s">
        <v>257</v>
      </c>
      <c r="C648" s="31" t="s">
        <v>220</v>
      </c>
      <c r="D648" s="32" t="s">
        <v>221</v>
      </c>
      <c r="E648" s="48"/>
      <c r="F648" s="49"/>
      <c r="G648" s="50"/>
      <c r="H648" s="50"/>
      <c r="I648" s="50"/>
      <c r="J648" s="51"/>
      <c r="K648" s="52"/>
      <c r="L648" s="52"/>
    </row>
    <row r="649" spans="1:12" ht="41.65" hidden="1" outlineLevel="1" x14ac:dyDescent="0.4">
      <c r="A649" s="25" t="s">
        <v>137</v>
      </c>
      <c r="B649" s="46" t="s">
        <v>303</v>
      </c>
      <c r="C649" s="26" t="s">
        <v>139</v>
      </c>
      <c r="D649" s="25" t="s">
        <v>140</v>
      </c>
      <c r="E649" s="48"/>
      <c r="F649" s="49"/>
      <c r="G649" s="50"/>
      <c r="H649" s="50"/>
      <c r="I649" s="50"/>
      <c r="J649" s="51"/>
      <c r="K649" s="52"/>
      <c r="L649" s="52"/>
    </row>
  </sheetData>
  <dataConsolidate/>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outlinePr summaryBelow="0"/>
  </sheetPr>
  <dimension ref="A1:N130"/>
  <sheetViews>
    <sheetView zoomScale="90" zoomScaleNormal="90" workbookViewId="0">
      <selection activeCell="A2" sqref="A2:XFD131"/>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483</v>
      </c>
      <c r="B2" s="116"/>
      <c r="C2" s="116"/>
      <c r="D2" s="116"/>
      <c r="E2" s="117"/>
      <c r="F2" s="118"/>
      <c r="G2" s="119"/>
      <c r="H2" s="119"/>
      <c r="I2" s="119"/>
      <c r="J2" s="119"/>
      <c r="K2" s="120"/>
      <c r="L2" s="116"/>
    </row>
    <row r="3" spans="1:14" s="129" customFormat="1" ht="69.400000000000006" hidden="1" outlineLevel="1" x14ac:dyDescent="0.4">
      <c r="A3" s="135" t="s">
        <v>63</v>
      </c>
      <c r="B3" s="136" t="s">
        <v>257</v>
      </c>
      <c r="C3" s="135" t="s">
        <v>69</v>
      </c>
      <c r="D3" s="135" t="s">
        <v>64</v>
      </c>
      <c r="E3" s="124"/>
      <c r="F3" s="125"/>
      <c r="G3" s="126"/>
      <c r="H3" s="126"/>
      <c r="I3" s="126"/>
      <c r="J3" s="127"/>
      <c r="K3" s="128"/>
      <c r="L3" s="128"/>
      <c r="M3" s="137"/>
      <c r="N3" s="137"/>
    </row>
    <row r="4" spans="1:14" s="129" customFormat="1" ht="55.5" hidden="1" outlineLevel="1" x14ac:dyDescent="0.4">
      <c r="A4" s="138" t="s">
        <v>65</v>
      </c>
      <c r="B4" s="136" t="s">
        <v>257</v>
      </c>
      <c r="C4" s="134" t="s">
        <v>70</v>
      </c>
      <c r="D4" s="134" t="s">
        <v>74</v>
      </c>
      <c r="E4" s="124"/>
      <c r="F4" s="125"/>
      <c r="G4" s="126"/>
      <c r="H4" s="126"/>
      <c r="I4" s="126"/>
      <c r="J4" s="127"/>
      <c r="K4" s="128"/>
      <c r="L4" s="128"/>
      <c r="M4" s="137"/>
      <c r="N4" s="137"/>
    </row>
    <row r="5" spans="1:14" s="129" customFormat="1" ht="97.15" hidden="1" outlineLevel="1" x14ac:dyDescent="0.4">
      <c r="A5" s="138" t="s">
        <v>66</v>
      </c>
      <c r="B5" s="136" t="s">
        <v>257</v>
      </c>
      <c r="C5" s="134" t="s">
        <v>71</v>
      </c>
      <c r="D5" s="134" t="s">
        <v>75</v>
      </c>
      <c r="E5" s="124"/>
      <c r="F5" s="125"/>
      <c r="G5" s="126"/>
      <c r="H5" s="126"/>
      <c r="I5" s="126"/>
      <c r="J5" s="127"/>
      <c r="K5" s="128"/>
      <c r="L5" s="128"/>
      <c r="M5" s="137"/>
      <c r="N5" s="137"/>
    </row>
    <row r="6" spans="1:14" s="129" customFormat="1" ht="83.25" hidden="1" outlineLevel="1" x14ac:dyDescent="0.4">
      <c r="A6" s="138" t="s">
        <v>67</v>
      </c>
      <c r="B6" s="136" t="s">
        <v>257</v>
      </c>
      <c r="C6" s="134" t="s">
        <v>73</v>
      </c>
      <c r="D6" s="139" t="s">
        <v>76</v>
      </c>
      <c r="E6" s="124"/>
      <c r="F6" s="125"/>
      <c r="G6" s="126"/>
      <c r="H6" s="126"/>
      <c r="I6" s="126"/>
      <c r="J6" s="127"/>
      <c r="K6" s="128"/>
      <c r="L6" s="128"/>
      <c r="M6" s="137"/>
      <c r="N6" s="137"/>
    </row>
    <row r="7" spans="1:14" s="129" customFormat="1" ht="83.25" hidden="1" outlineLevel="1" x14ac:dyDescent="0.4">
      <c r="A7" s="140" t="s">
        <v>68</v>
      </c>
      <c r="B7" s="136" t="s">
        <v>257</v>
      </c>
      <c r="C7" s="132" t="s">
        <v>72</v>
      </c>
      <c r="D7" s="132" t="s">
        <v>77</v>
      </c>
      <c r="E7" s="124"/>
      <c r="F7" s="125"/>
      <c r="G7" s="126"/>
      <c r="H7" s="126"/>
      <c r="I7" s="126"/>
      <c r="J7" s="127"/>
      <c r="K7" s="128"/>
      <c r="L7" s="128"/>
      <c r="M7" s="137"/>
      <c r="N7" s="137"/>
    </row>
    <row r="8" spans="1:14" s="129" customFormat="1" ht="55.5" hidden="1" outlineLevel="1" x14ac:dyDescent="0.4">
      <c r="A8" s="123" t="s">
        <v>79</v>
      </c>
      <c r="B8" s="136" t="s">
        <v>257</v>
      </c>
      <c r="C8" s="123" t="s">
        <v>81</v>
      </c>
      <c r="D8" s="123" t="s">
        <v>80</v>
      </c>
      <c r="E8" s="124"/>
      <c r="F8" s="125"/>
      <c r="G8" s="126"/>
      <c r="H8" s="126"/>
      <c r="I8" s="126"/>
      <c r="J8" s="127"/>
      <c r="K8" s="128"/>
      <c r="L8" s="128"/>
      <c r="M8" s="137"/>
      <c r="N8" s="137"/>
    </row>
    <row r="9" spans="1:14" s="129" customFormat="1" ht="83.25" hidden="1" outlineLevel="1" x14ac:dyDescent="0.4">
      <c r="A9" s="123" t="s">
        <v>300</v>
      </c>
      <c r="B9" s="136" t="s">
        <v>257</v>
      </c>
      <c r="C9" s="123" t="s">
        <v>301</v>
      </c>
      <c r="D9" s="123" t="s">
        <v>745</v>
      </c>
      <c r="E9" s="124"/>
      <c r="F9" s="125"/>
      <c r="G9" s="126"/>
      <c r="H9" s="126"/>
      <c r="I9" s="126"/>
      <c r="J9" s="127"/>
      <c r="K9" s="128"/>
      <c r="L9" s="128"/>
      <c r="M9" s="137"/>
      <c r="N9" s="137"/>
    </row>
    <row r="10" spans="1:14" s="129" customFormat="1" ht="41.65" hidden="1" outlineLevel="1" x14ac:dyDescent="0.4">
      <c r="A10" s="141" t="s">
        <v>137</v>
      </c>
      <c r="B10" s="136" t="s">
        <v>303</v>
      </c>
      <c r="C10" s="142" t="s">
        <v>139</v>
      </c>
      <c r="D10" s="141" t="s">
        <v>140</v>
      </c>
      <c r="E10" s="124"/>
      <c r="F10" s="125"/>
      <c r="G10" s="126"/>
      <c r="H10" s="126"/>
      <c r="I10" s="126"/>
      <c r="J10" s="127"/>
      <c r="K10" s="128"/>
      <c r="L10" s="128"/>
      <c r="M10" s="137"/>
      <c r="N10" s="137"/>
    </row>
    <row r="11" spans="1:14" s="44" customFormat="1" collapsed="1" x14ac:dyDescent="0.35">
      <c r="A11" s="121" t="s">
        <v>484</v>
      </c>
      <c r="B11" s="116"/>
      <c r="C11" s="116"/>
      <c r="D11" s="116"/>
      <c r="E11" s="117"/>
      <c r="F11" s="118"/>
      <c r="G11" s="119"/>
      <c r="H11" s="119"/>
      <c r="I11" s="119"/>
      <c r="J11" s="119"/>
      <c r="K11" s="120"/>
      <c r="L11" s="116"/>
    </row>
    <row r="12" spans="1:14" s="129" customFormat="1" ht="152.65" hidden="1" outlineLevel="1" x14ac:dyDescent="0.4">
      <c r="A12" s="122" t="s">
        <v>83</v>
      </c>
      <c r="B12" s="56" t="s">
        <v>261</v>
      </c>
      <c r="C12" s="123" t="s">
        <v>96</v>
      </c>
      <c r="D12" s="123" t="s">
        <v>487</v>
      </c>
      <c r="E12" s="124"/>
      <c r="F12" s="125"/>
      <c r="G12" s="126"/>
      <c r="H12" s="126"/>
      <c r="I12" s="126"/>
      <c r="J12" s="127"/>
      <c r="K12" s="128"/>
      <c r="L12" s="128"/>
    </row>
    <row r="13" spans="1:14" s="129" customFormat="1" ht="41.65" hidden="1" outlineLevel="1" x14ac:dyDescent="0.4">
      <c r="A13" s="130" t="s">
        <v>84</v>
      </c>
      <c r="B13" s="56" t="s">
        <v>261</v>
      </c>
      <c r="C13" s="130" t="s">
        <v>93</v>
      </c>
      <c r="D13" s="130" t="s">
        <v>88</v>
      </c>
      <c r="E13" s="124"/>
      <c r="F13" s="125"/>
      <c r="G13" s="126"/>
      <c r="H13" s="126"/>
      <c r="I13" s="126"/>
      <c r="J13" s="127"/>
      <c r="K13" s="128"/>
      <c r="L13" s="128"/>
    </row>
    <row r="14" spans="1:14" s="129" customFormat="1" ht="83.25" hidden="1" outlineLevel="1" x14ac:dyDescent="0.4">
      <c r="A14" s="130" t="s">
        <v>85</v>
      </c>
      <c r="B14" s="56" t="s">
        <v>261</v>
      </c>
      <c r="C14" s="131" t="s">
        <v>97</v>
      </c>
      <c r="D14" s="131" t="s">
        <v>89</v>
      </c>
      <c r="E14" s="124"/>
      <c r="F14" s="125"/>
      <c r="G14" s="126"/>
      <c r="H14" s="126"/>
      <c r="I14" s="126"/>
      <c r="J14" s="127"/>
      <c r="K14" s="128"/>
      <c r="L14" s="128"/>
    </row>
    <row r="15" spans="1:14" ht="83.25" hidden="1" outlineLevel="1" x14ac:dyDescent="0.4">
      <c r="A15" s="20" t="s">
        <v>490</v>
      </c>
      <c r="B15" s="56" t="s">
        <v>261</v>
      </c>
      <c r="C15" s="19" t="s">
        <v>98</v>
      </c>
      <c r="D15" s="19" t="s">
        <v>491</v>
      </c>
      <c r="E15" s="48"/>
      <c r="F15" s="49"/>
      <c r="G15" s="50"/>
      <c r="H15" s="50"/>
      <c r="I15" s="50"/>
      <c r="J15" s="51"/>
      <c r="K15" s="52"/>
      <c r="L15" s="52"/>
      <c r="M15" s="54"/>
      <c r="N15" s="54"/>
    </row>
    <row r="16" spans="1:14" s="129" customFormat="1" ht="69.400000000000006" hidden="1" outlineLevel="1" x14ac:dyDescent="0.4">
      <c r="A16" s="123" t="s">
        <v>266</v>
      </c>
      <c r="B16" s="56" t="s">
        <v>261</v>
      </c>
      <c r="C16" s="132" t="s">
        <v>98</v>
      </c>
      <c r="D16" s="132" t="s">
        <v>488</v>
      </c>
      <c r="E16" s="124"/>
      <c r="F16" s="125"/>
      <c r="G16" s="126"/>
      <c r="H16" s="126"/>
      <c r="I16" s="126"/>
      <c r="J16" s="127"/>
      <c r="K16" s="128"/>
      <c r="L16" s="128"/>
    </row>
    <row r="17" spans="1:14" s="129" customFormat="1" ht="69.400000000000006" hidden="1" outlineLevel="1" x14ac:dyDescent="0.4">
      <c r="A17" s="123" t="s">
        <v>489</v>
      </c>
      <c r="B17" s="56" t="s">
        <v>261</v>
      </c>
      <c r="C17" s="132" t="s">
        <v>98</v>
      </c>
      <c r="D17" s="132" t="s">
        <v>356</v>
      </c>
      <c r="E17" s="124"/>
      <c r="F17" s="125"/>
      <c r="G17" s="126"/>
      <c r="H17" s="126"/>
      <c r="I17" s="126"/>
      <c r="J17" s="127"/>
      <c r="K17" s="128"/>
      <c r="L17" s="128"/>
    </row>
    <row r="18" spans="1:14" s="129" customFormat="1" ht="41.65" hidden="1" outlineLevel="1" x14ac:dyDescent="0.4">
      <c r="A18" s="132" t="s">
        <v>94</v>
      </c>
      <c r="B18" s="56" t="s">
        <v>261</v>
      </c>
      <c r="C18" s="132" t="s">
        <v>99</v>
      </c>
      <c r="D18" s="132" t="s">
        <v>100</v>
      </c>
      <c r="E18" s="124"/>
      <c r="F18" s="125"/>
      <c r="G18" s="126"/>
      <c r="H18" s="126"/>
      <c r="I18" s="126"/>
      <c r="J18" s="127"/>
      <c r="K18" s="128"/>
      <c r="L18" s="128"/>
    </row>
    <row r="19" spans="1:14" s="129" customFormat="1" ht="69.400000000000006" hidden="1" outlineLevel="1" x14ac:dyDescent="0.4">
      <c r="A19" s="132" t="s">
        <v>86</v>
      </c>
      <c r="B19" s="56" t="s">
        <v>261</v>
      </c>
      <c r="C19" s="132" t="s">
        <v>95</v>
      </c>
      <c r="D19" s="132" t="s">
        <v>91</v>
      </c>
      <c r="E19" s="124"/>
      <c r="F19" s="125"/>
      <c r="G19" s="126"/>
      <c r="H19" s="126"/>
      <c r="I19" s="126"/>
      <c r="J19" s="127"/>
      <c r="K19" s="128"/>
      <c r="L19" s="128"/>
    </row>
    <row r="20" spans="1:14" s="129" customFormat="1" ht="30.75" hidden="1" outlineLevel="1" x14ac:dyDescent="0.4">
      <c r="A20" s="133" t="s">
        <v>101</v>
      </c>
      <c r="B20" s="56" t="s">
        <v>261</v>
      </c>
      <c r="C20" s="134" t="s">
        <v>102</v>
      </c>
      <c r="D20" s="130" t="s">
        <v>92</v>
      </c>
      <c r="E20" s="124"/>
      <c r="F20" s="125"/>
      <c r="G20" s="126"/>
      <c r="H20" s="126"/>
      <c r="I20" s="126"/>
      <c r="J20" s="127"/>
      <c r="K20" s="128"/>
      <c r="L20" s="128"/>
    </row>
    <row r="21" spans="1:14" s="44" customFormat="1" collapsed="1" x14ac:dyDescent="0.35">
      <c r="A21" s="121" t="s">
        <v>485</v>
      </c>
      <c r="B21" s="116"/>
      <c r="C21" s="116"/>
      <c r="D21" s="116"/>
      <c r="E21" s="117"/>
      <c r="F21" s="118"/>
      <c r="G21" s="119"/>
      <c r="H21" s="119"/>
      <c r="I21" s="119"/>
      <c r="J21" s="119"/>
      <c r="K21" s="120"/>
      <c r="L21" s="116"/>
    </row>
    <row r="22" spans="1:14" s="129" customFormat="1" ht="69.400000000000006" hidden="1" outlineLevel="1" x14ac:dyDescent="0.4">
      <c r="A22" s="130" t="s">
        <v>103</v>
      </c>
      <c r="B22" s="56" t="s">
        <v>257</v>
      </c>
      <c r="C22" s="130" t="s">
        <v>119</v>
      </c>
      <c r="D22" s="130" t="s">
        <v>110</v>
      </c>
      <c r="E22" s="124"/>
      <c r="F22" s="125"/>
      <c r="G22" s="126"/>
      <c r="H22" s="126"/>
      <c r="I22" s="126"/>
      <c r="J22" s="127"/>
      <c r="K22" s="128"/>
      <c r="L22" s="128"/>
    </row>
    <row r="23" spans="1:14" s="129" customFormat="1" ht="69.400000000000006" hidden="1" outlineLevel="1" x14ac:dyDescent="0.4">
      <c r="A23" s="130" t="s">
        <v>104</v>
      </c>
      <c r="B23" s="56" t="s">
        <v>257</v>
      </c>
      <c r="C23" s="130" t="s">
        <v>120</v>
      </c>
      <c r="D23" s="130" t="s">
        <v>111</v>
      </c>
      <c r="E23" s="124"/>
      <c r="F23" s="125"/>
      <c r="G23" s="126"/>
      <c r="H23" s="126"/>
      <c r="I23" s="126"/>
      <c r="J23" s="127"/>
      <c r="K23" s="128"/>
      <c r="L23" s="128"/>
    </row>
    <row r="24" spans="1:14" s="129" customFormat="1" ht="55.5" hidden="1" outlineLevel="1" x14ac:dyDescent="0.4">
      <c r="A24" s="132" t="s">
        <v>105</v>
      </c>
      <c r="B24" s="56" t="s">
        <v>257</v>
      </c>
      <c r="C24" s="132" t="s">
        <v>112</v>
      </c>
      <c r="D24" s="132" t="s">
        <v>113</v>
      </c>
      <c r="E24" s="124"/>
      <c r="F24" s="125"/>
      <c r="G24" s="126"/>
      <c r="H24" s="126"/>
      <c r="I24" s="126"/>
      <c r="J24" s="127"/>
      <c r="K24" s="128"/>
      <c r="L24" s="128"/>
    </row>
    <row r="25" spans="1:14" s="129" customFormat="1" ht="55.5" hidden="1" outlineLevel="1" x14ac:dyDescent="0.4">
      <c r="A25" s="130" t="s">
        <v>106</v>
      </c>
      <c r="B25" s="56" t="s">
        <v>257</v>
      </c>
      <c r="C25" s="130" t="s">
        <v>114</v>
      </c>
      <c r="D25" s="130" t="s">
        <v>121</v>
      </c>
      <c r="E25" s="124"/>
      <c r="F25" s="125"/>
      <c r="G25" s="126"/>
      <c r="H25" s="126"/>
      <c r="I25" s="126"/>
      <c r="J25" s="127"/>
      <c r="K25" s="128"/>
      <c r="L25" s="128"/>
    </row>
    <row r="26" spans="1:14" s="129" customFormat="1" ht="83.25" hidden="1" outlineLevel="1" x14ac:dyDescent="0.4">
      <c r="A26" s="132" t="s">
        <v>107</v>
      </c>
      <c r="B26" s="56" t="s">
        <v>257</v>
      </c>
      <c r="C26" s="132" t="s">
        <v>115</v>
      </c>
      <c r="D26" s="132" t="s">
        <v>116</v>
      </c>
      <c r="E26" s="124"/>
      <c r="F26" s="125"/>
      <c r="G26" s="126"/>
      <c r="H26" s="126"/>
      <c r="I26" s="126"/>
      <c r="J26" s="127"/>
      <c r="K26" s="128"/>
      <c r="L26" s="128"/>
    </row>
    <row r="27" spans="1:14" s="129" customFormat="1" ht="55.5" hidden="1" outlineLevel="1" x14ac:dyDescent="0.4">
      <c r="A27" s="130" t="s">
        <v>124</v>
      </c>
      <c r="B27" s="56" t="s">
        <v>257</v>
      </c>
      <c r="C27" s="130" t="s">
        <v>123</v>
      </c>
      <c r="D27" s="130" t="s">
        <v>122</v>
      </c>
      <c r="E27" s="124"/>
      <c r="F27" s="125"/>
      <c r="G27" s="126"/>
      <c r="H27" s="126"/>
      <c r="I27" s="126"/>
      <c r="J27" s="127"/>
      <c r="K27" s="128"/>
      <c r="L27" s="128"/>
    </row>
    <row r="28" spans="1:14" s="129" customFormat="1" ht="55.5" hidden="1" outlineLevel="1" x14ac:dyDescent="0.4">
      <c r="A28" s="132" t="s">
        <v>108</v>
      </c>
      <c r="B28" s="56" t="s">
        <v>257</v>
      </c>
      <c r="C28" s="132" t="s">
        <v>117</v>
      </c>
      <c r="D28" s="132" t="s">
        <v>118</v>
      </c>
      <c r="E28" s="124"/>
      <c r="F28" s="125"/>
      <c r="G28" s="126"/>
      <c r="H28" s="126"/>
      <c r="I28" s="126"/>
      <c r="J28" s="127"/>
      <c r="K28" s="128"/>
      <c r="L28" s="128"/>
    </row>
    <row r="29" spans="1:14" s="129" customFormat="1" ht="41.65" hidden="1" outlineLevel="1" x14ac:dyDescent="0.4">
      <c r="A29" s="132" t="s">
        <v>109</v>
      </c>
      <c r="B29" s="56" t="s">
        <v>257</v>
      </c>
      <c r="C29" s="132" t="s">
        <v>125</v>
      </c>
      <c r="D29" s="132" t="s">
        <v>126</v>
      </c>
      <c r="E29" s="124"/>
      <c r="F29" s="125"/>
      <c r="G29" s="126"/>
      <c r="H29" s="126"/>
      <c r="I29" s="126"/>
      <c r="J29" s="127"/>
      <c r="K29" s="128"/>
      <c r="L29" s="128"/>
    </row>
    <row r="30" spans="1:14" s="44" customFormat="1" collapsed="1" x14ac:dyDescent="0.35">
      <c r="A30" s="121" t="s">
        <v>486</v>
      </c>
      <c r="B30" s="116"/>
      <c r="C30" s="116"/>
      <c r="D30" s="116"/>
      <c r="E30" s="117"/>
      <c r="F30" s="118"/>
      <c r="G30" s="119"/>
      <c r="H30" s="119"/>
      <c r="I30" s="119"/>
      <c r="J30" s="119"/>
      <c r="K30" s="120"/>
      <c r="L30" s="116"/>
    </row>
    <row r="31" spans="1:14" ht="69.400000000000006" hidden="1" outlineLevel="1" x14ac:dyDescent="0.4">
      <c r="A31" s="22" t="s">
        <v>297</v>
      </c>
      <c r="B31" s="46" t="s">
        <v>257</v>
      </c>
      <c r="C31" s="16" t="s">
        <v>69</v>
      </c>
      <c r="D31" s="22" t="s">
        <v>307</v>
      </c>
      <c r="E31" s="48"/>
      <c r="F31" s="49"/>
      <c r="G31" s="50"/>
      <c r="H31" s="50"/>
      <c r="I31" s="50"/>
      <c r="J31" s="51"/>
      <c r="K31" s="52"/>
      <c r="L31" s="52"/>
      <c r="M31" s="54"/>
      <c r="N31" s="54"/>
    </row>
    <row r="32" spans="1:14" ht="97.15" hidden="1" outlineLevel="1" x14ac:dyDescent="0.4">
      <c r="A32" s="15" t="s">
        <v>66</v>
      </c>
      <c r="B32" s="46" t="s">
        <v>257</v>
      </c>
      <c r="C32" s="16" t="s">
        <v>71</v>
      </c>
      <c r="D32" s="16" t="s">
        <v>75</v>
      </c>
      <c r="E32" s="48"/>
      <c r="F32" s="49"/>
      <c r="G32" s="50"/>
      <c r="H32" s="50"/>
      <c r="I32" s="50"/>
      <c r="J32" s="51"/>
      <c r="K32" s="52"/>
      <c r="L32" s="52"/>
    </row>
    <row r="33" spans="1:14" ht="83.25" hidden="1" outlineLevel="1" x14ac:dyDescent="0.4">
      <c r="A33" s="15" t="s">
        <v>67</v>
      </c>
      <c r="B33" s="46" t="s">
        <v>257</v>
      </c>
      <c r="C33" s="16" t="s">
        <v>73</v>
      </c>
      <c r="D33" s="17" t="s">
        <v>76</v>
      </c>
      <c r="E33" s="48"/>
      <c r="F33" s="49"/>
      <c r="G33" s="50"/>
      <c r="H33" s="50"/>
      <c r="I33" s="50"/>
      <c r="J33" s="51"/>
      <c r="K33" s="52"/>
      <c r="L33" s="52"/>
    </row>
    <row r="34" spans="1:14" ht="83.25" hidden="1" outlineLevel="1" x14ac:dyDescent="0.4">
      <c r="A34" s="18" t="s">
        <v>68</v>
      </c>
      <c r="B34" s="46" t="s">
        <v>257</v>
      </c>
      <c r="C34" s="19" t="s">
        <v>72</v>
      </c>
      <c r="D34" s="19" t="s">
        <v>77</v>
      </c>
      <c r="E34" s="48"/>
      <c r="F34" s="49"/>
      <c r="G34" s="50"/>
      <c r="H34" s="50"/>
      <c r="I34" s="50"/>
      <c r="J34" s="51"/>
      <c r="K34" s="52"/>
      <c r="L34" s="52"/>
    </row>
    <row r="35" spans="1:14" ht="41.65" hidden="1" outlineLevel="1" x14ac:dyDescent="0.4">
      <c r="A35" s="25" t="s">
        <v>137</v>
      </c>
      <c r="B35" s="46" t="s">
        <v>303</v>
      </c>
      <c r="C35" s="26" t="s">
        <v>139</v>
      </c>
      <c r="D35" s="25" t="s">
        <v>140</v>
      </c>
      <c r="E35" s="48"/>
      <c r="F35" s="49"/>
      <c r="G35" s="50"/>
      <c r="H35" s="50"/>
      <c r="I35" s="50"/>
      <c r="J35" s="51"/>
      <c r="K35" s="52"/>
      <c r="L35" s="52"/>
    </row>
    <row r="36" spans="1:14" ht="41.65" hidden="1" outlineLevel="1" x14ac:dyDescent="0.4">
      <c r="A36" s="25" t="s">
        <v>310</v>
      </c>
      <c r="B36" s="46" t="s">
        <v>257</v>
      </c>
      <c r="C36" s="26" t="s">
        <v>315</v>
      </c>
      <c r="D36" s="26" t="s">
        <v>313</v>
      </c>
      <c r="E36" s="48"/>
      <c r="F36" s="49"/>
      <c r="G36" s="50"/>
      <c r="H36" s="50"/>
      <c r="I36" s="50"/>
      <c r="J36" s="51"/>
      <c r="K36" s="52"/>
      <c r="L36" s="52"/>
      <c r="M36" s="54"/>
      <c r="N36" s="54"/>
    </row>
    <row r="37" spans="1:14" ht="41.65" hidden="1" outlineLevel="1" x14ac:dyDescent="0.4">
      <c r="A37" s="25" t="s">
        <v>311</v>
      </c>
      <c r="B37" s="46" t="s">
        <v>257</v>
      </c>
      <c r="C37" s="26" t="s">
        <v>314</v>
      </c>
      <c r="D37" s="26" t="s">
        <v>312</v>
      </c>
      <c r="E37" s="48"/>
      <c r="F37" s="49"/>
      <c r="G37" s="50"/>
      <c r="H37" s="50"/>
      <c r="I37" s="50"/>
      <c r="J37" s="51"/>
      <c r="K37" s="52"/>
      <c r="L37" s="52"/>
      <c r="M37" s="54"/>
      <c r="N37" s="54"/>
    </row>
    <row r="38" spans="1:14" ht="69.400000000000006" hidden="1" outlineLevel="1" x14ac:dyDescent="0.4">
      <c r="A38" s="19" t="s">
        <v>298</v>
      </c>
      <c r="B38" s="46" t="s">
        <v>316</v>
      </c>
      <c r="C38" s="26" t="s">
        <v>317</v>
      </c>
      <c r="D38" s="19" t="s">
        <v>309</v>
      </c>
      <c r="E38" s="48"/>
      <c r="F38" s="49"/>
      <c r="G38" s="50"/>
      <c r="H38" s="50"/>
      <c r="I38" s="50"/>
      <c r="J38" s="51"/>
      <c r="K38" s="52"/>
      <c r="L38" s="52"/>
      <c r="M38" s="54"/>
      <c r="N38" s="54"/>
    </row>
    <row r="39" spans="1:14" ht="69.400000000000006" hidden="1" outlineLevel="1" x14ac:dyDescent="0.4">
      <c r="A39" s="19" t="s">
        <v>299</v>
      </c>
      <c r="B39" s="46" t="s">
        <v>316</v>
      </c>
      <c r="C39" s="26" t="s">
        <v>318</v>
      </c>
      <c r="D39" s="19" t="s">
        <v>308</v>
      </c>
      <c r="E39" s="48"/>
      <c r="F39" s="49"/>
      <c r="G39" s="50"/>
      <c r="H39" s="50"/>
      <c r="I39" s="50"/>
      <c r="J39" s="51"/>
      <c r="K39" s="52"/>
      <c r="L39" s="52"/>
      <c r="M39" s="54"/>
      <c r="N39" s="54"/>
    </row>
    <row r="40" spans="1:14" ht="83.25" hidden="1" outlineLevel="1" x14ac:dyDescent="0.4">
      <c r="A40" s="19" t="s">
        <v>305</v>
      </c>
      <c r="B40" s="46" t="s">
        <v>316</v>
      </c>
      <c r="C40" s="26" t="s">
        <v>319</v>
      </c>
      <c r="D40" s="19" t="s">
        <v>306</v>
      </c>
      <c r="E40" s="48"/>
      <c r="F40" s="49"/>
      <c r="G40" s="50"/>
      <c r="H40" s="50"/>
      <c r="I40" s="50"/>
      <c r="J40" s="51"/>
      <c r="K40" s="52"/>
      <c r="L40" s="52"/>
      <c r="M40" s="54"/>
      <c r="N40" s="54"/>
    </row>
    <row r="41" spans="1:14" s="44" customFormat="1" collapsed="1" x14ac:dyDescent="0.35">
      <c r="A41" s="64" t="s">
        <v>746</v>
      </c>
      <c r="B41" s="65"/>
      <c r="C41" s="65"/>
      <c r="D41" s="65"/>
      <c r="E41" s="66"/>
      <c r="F41" s="67"/>
      <c r="G41" s="68"/>
      <c r="H41" s="68"/>
      <c r="I41" s="68"/>
      <c r="J41" s="68"/>
      <c r="K41" s="69"/>
      <c r="L41" s="65"/>
    </row>
    <row r="42" spans="1:14" ht="69.400000000000006" hidden="1" outlineLevel="1" x14ac:dyDescent="0.4">
      <c r="A42" s="70" t="s">
        <v>63</v>
      </c>
      <c r="B42" s="71" t="s">
        <v>257</v>
      </c>
      <c r="C42" s="70" t="s">
        <v>69</v>
      </c>
      <c r="D42" s="70" t="s">
        <v>64</v>
      </c>
      <c r="E42" s="72"/>
      <c r="F42" s="73"/>
      <c r="G42" s="74"/>
      <c r="H42" s="74"/>
      <c r="I42" s="74"/>
      <c r="J42" s="68"/>
      <c r="K42" s="75"/>
      <c r="L42" s="75"/>
    </row>
    <row r="43" spans="1:14" ht="55.5" hidden="1" outlineLevel="1" x14ac:dyDescent="0.4">
      <c r="A43" s="76" t="s">
        <v>65</v>
      </c>
      <c r="B43" s="71" t="s">
        <v>257</v>
      </c>
      <c r="C43" s="77" t="s">
        <v>70</v>
      </c>
      <c r="D43" s="77" t="s">
        <v>74</v>
      </c>
      <c r="E43" s="72"/>
      <c r="F43" s="73"/>
      <c r="G43" s="74"/>
      <c r="H43" s="74"/>
      <c r="I43" s="74"/>
      <c r="J43" s="68"/>
      <c r="K43" s="75"/>
      <c r="L43" s="75"/>
    </row>
    <row r="44" spans="1:14" ht="97.15" hidden="1" outlineLevel="1" x14ac:dyDescent="0.4">
      <c r="A44" s="76" t="s">
        <v>66</v>
      </c>
      <c r="B44" s="71" t="s">
        <v>257</v>
      </c>
      <c r="C44" s="77" t="s">
        <v>71</v>
      </c>
      <c r="D44" s="77" t="s">
        <v>75</v>
      </c>
      <c r="E44" s="72"/>
      <c r="F44" s="73"/>
      <c r="G44" s="74"/>
      <c r="H44" s="74"/>
      <c r="I44" s="74"/>
      <c r="J44" s="68"/>
      <c r="K44" s="75"/>
      <c r="L44" s="75"/>
    </row>
    <row r="45" spans="1:14" ht="83.25" hidden="1" outlineLevel="1" x14ac:dyDescent="0.4">
      <c r="A45" s="76" t="s">
        <v>67</v>
      </c>
      <c r="B45" s="71" t="s">
        <v>257</v>
      </c>
      <c r="C45" s="77" t="s">
        <v>73</v>
      </c>
      <c r="D45" s="78" t="s">
        <v>76</v>
      </c>
      <c r="E45" s="72"/>
      <c r="F45" s="73"/>
      <c r="G45" s="74"/>
      <c r="H45" s="74"/>
      <c r="I45" s="74"/>
      <c r="J45" s="68"/>
      <c r="K45" s="75"/>
      <c r="L45" s="75"/>
    </row>
    <row r="46" spans="1:14" ht="83.25" hidden="1" outlineLevel="1" x14ac:dyDescent="0.4">
      <c r="A46" s="79" t="s">
        <v>68</v>
      </c>
      <c r="B46" s="71" t="s">
        <v>257</v>
      </c>
      <c r="C46" s="80" t="s">
        <v>72</v>
      </c>
      <c r="D46" s="80" t="s">
        <v>77</v>
      </c>
      <c r="E46" s="72"/>
      <c r="F46" s="73"/>
      <c r="G46" s="74"/>
      <c r="H46" s="74"/>
      <c r="I46" s="74"/>
      <c r="J46" s="68"/>
      <c r="K46" s="75"/>
      <c r="L46" s="75"/>
    </row>
    <row r="47" spans="1:14" ht="55.5" hidden="1" outlineLevel="1" x14ac:dyDescent="0.4">
      <c r="A47" s="81" t="s">
        <v>79</v>
      </c>
      <c r="B47" s="71" t="s">
        <v>257</v>
      </c>
      <c r="C47" s="81" t="s">
        <v>81</v>
      </c>
      <c r="D47" s="81" t="s">
        <v>80</v>
      </c>
      <c r="E47" s="72"/>
      <c r="F47" s="73"/>
      <c r="G47" s="74"/>
      <c r="H47" s="74"/>
      <c r="I47" s="74"/>
      <c r="J47" s="68"/>
      <c r="K47" s="75"/>
      <c r="L47" s="75"/>
    </row>
    <row r="48" spans="1:14" ht="83.25" hidden="1" outlineLevel="1" x14ac:dyDescent="0.4">
      <c r="A48" s="81" t="s">
        <v>300</v>
      </c>
      <c r="B48" s="71" t="s">
        <v>257</v>
      </c>
      <c r="C48" s="81" t="s">
        <v>301</v>
      </c>
      <c r="D48" s="81" t="s">
        <v>323</v>
      </c>
      <c r="E48" s="72"/>
      <c r="F48" s="73"/>
      <c r="G48" s="74"/>
      <c r="H48" s="74"/>
      <c r="I48" s="74"/>
      <c r="J48" s="68"/>
      <c r="K48" s="75"/>
      <c r="L48" s="75"/>
    </row>
    <row r="49" spans="1:14" ht="41.65" hidden="1" outlineLevel="1" x14ac:dyDescent="0.4">
      <c r="A49" s="82" t="s">
        <v>137</v>
      </c>
      <c r="B49" s="71" t="s">
        <v>303</v>
      </c>
      <c r="C49" s="83" t="s">
        <v>139</v>
      </c>
      <c r="D49" s="82" t="s">
        <v>140</v>
      </c>
      <c r="E49" s="72"/>
      <c r="F49" s="73"/>
      <c r="G49" s="74"/>
      <c r="H49" s="74"/>
      <c r="I49" s="74"/>
      <c r="J49" s="68"/>
      <c r="K49" s="75"/>
      <c r="L49" s="75"/>
    </row>
    <row r="50" spans="1:14" s="44" customFormat="1" collapsed="1" x14ac:dyDescent="0.35">
      <c r="A50" s="84" t="s">
        <v>748</v>
      </c>
      <c r="B50" s="65"/>
      <c r="C50" s="65"/>
      <c r="D50" s="65"/>
      <c r="E50" s="66"/>
      <c r="F50" s="67"/>
      <c r="G50" s="68"/>
      <c r="H50" s="68"/>
      <c r="I50" s="68"/>
      <c r="J50" s="68"/>
      <c r="K50" s="69"/>
      <c r="L50" s="65"/>
    </row>
    <row r="51" spans="1:14" s="129" customFormat="1" ht="69.400000000000006" hidden="1" outlineLevel="1" x14ac:dyDescent="0.4">
      <c r="A51" s="122" t="s">
        <v>83</v>
      </c>
      <c r="B51" s="56" t="s">
        <v>261</v>
      </c>
      <c r="C51" s="123" t="s">
        <v>96</v>
      </c>
      <c r="D51" s="123" t="s">
        <v>747</v>
      </c>
      <c r="E51" s="124"/>
      <c r="F51" s="125"/>
      <c r="G51" s="126"/>
      <c r="H51" s="126"/>
      <c r="I51" s="126"/>
      <c r="J51" s="127"/>
      <c r="K51" s="128"/>
      <c r="L51" s="128"/>
    </row>
    <row r="52" spans="1:14" s="129" customFormat="1" ht="41.65" hidden="1" outlineLevel="1" x14ac:dyDescent="0.4">
      <c r="A52" s="130" t="s">
        <v>84</v>
      </c>
      <c r="B52" s="56" t="s">
        <v>261</v>
      </c>
      <c r="C52" s="130" t="s">
        <v>93</v>
      </c>
      <c r="D52" s="130" t="s">
        <v>88</v>
      </c>
      <c r="E52" s="124"/>
      <c r="F52" s="125"/>
      <c r="G52" s="126"/>
      <c r="H52" s="126"/>
      <c r="I52" s="126"/>
      <c r="J52" s="127"/>
      <c r="K52" s="128"/>
      <c r="L52" s="128"/>
    </row>
    <row r="53" spans="1:14" s="129" customFormat="1" ht="83.25" hidden="1" outlineLevel="1" x14ac:dyDescent="0.4">
      <c r="A53" s="130" t="s">
        <v>85</v>
      </c>
      <c r="B53" s="56" t="s">
        <v>261</v>
      </c>
      <c r="C53" s="131" t="s">
        <v>97</v>
      </c>
      <c r="D53" s="131" t="s">
        <v>89</v>
      </c>
      <c r="E53" s="124"/>
      <c r="F53" s="125"/>
      <c r="G53" s="126"/>
      <c r="H53" s="126"/>
      <c r="I53" s="126"/>
      <c r="J53" s="127"/>
      <c r="K53" s="128"/>
      <c r="L53" s="128"/>
    </row>
    <row r="54" spans="1:14" s="129" customFormat="1" ht="97.15" hidden="1" outlineLevel="1" x14ac:dyDescent="0.4">
      <c r="A54" s="123" t="s">
        <v>292</v>
      </c>
      <c r="B54" s="56" t="s">
        <v>261</v>
      </c>
      <c r="C54" s="131" t="s">
        <v>294</v>
      </c>
      <c r="D54" s="132" t="s">
        <v>293</v>
      </c>
      <c r="E54" s="124"/>
      <c r="F54" s="125"/>
      <c r="G54" s="126"/>
      <c r="H54" s="126"/>
      <c r="I54" s="126"/>
      <c r="J54" s="127"/>
      <c r="K54" s="128"/>
      <c r="L54" s="128"/>
    </row>
    <row r="55" spans="1:14" s="129" customFormat="1" ht="83.25" hidden="1" outlineLevel="1" x14ac:dyDescent="0.4">
      <c r="A55" s="123" t="s">
        <v>266</v>
      </c>
      <c r="B55" s="56" t="s">
        <v>261</v>
      </c>
      <c r="C55" s="132" t="s">
        <v>98</v>
      </c>
      <c r="D55" s="132" t="s">
        <v>326</v>
      </c>
      <c r="E55" s="124"/>
      <c r="F55" s="125"/>
      <c r="G55" s="126"/>
      <c r="H55" s="126"/>
      <c r="I55" s="126"/>
      <c r="J55" s="127"/>
      <c r="K55" s="128"/>
      <c r="L55" s="128"/>
    </row>
    <row r="56" spans="1:14" s="129" customFormat="1" ht="41.65" hidden="1" outlineLevel="1" x14ac:dyDescent="0.4">
      <c r="A56" s="132" t="s">
        <v>94</v>
      </c>
      <c r="B56" s="56" t="s">
        <v>261</v>
      </c>
      <c r="C56" s="132" t="s">
        <v>99</v>
      </c>
      <c r="D56" s="132" t="s">
        <v>100</v>
      </c>
      <c r="E56" s="124"/>
      <c r="F56" s="125"/>
      <c r="G56" s="126"/>
      <c r="H56" s="126"/>
      <c r="I56" s="126"/>
      <c r="J56" s="127"/>
      <c r="K56" s="128"/>
      <c r="L56" s="128"/>
    </row>
    <row r="57" spans="1:14" s="129" customFormat="1" ht="69.400000000000006" hidden="1" outlineLevel="1" x14ac:dyDescent="0.4">
      <c r="A57" s="132" t="s">
        <v>86</v>
      </c>
      <c r="B57" s="56" t="s">
        <v>261</v>
      </c>
      <c r="C57" s="132" t="s">
        <v>95</v>
      </c>
      <c r="D57" s="132" t="s">
        <v>91</v>
      </c>
      <c r="E57" s="124"/>
      <c r="F57" s="125"/>
      <c r="G57" s="126"/>
      <c r="H57" s="126"/>
      <c r="I57" s="126"/>
      <c r="J57" s="127"/>
      <c r="K57" s="128"/>
      <c r="L57" s="128"/>
    </row>
    <row r="58" spans="1:14" s="129" customFormat="1" ht="30.75" hidden="1" outlineLevel="1" x14ac:dyDescent="0.4">
      <c r="A58" s="133" t="s">
        <v>101</v>
      </c>
      <c r="B58" s="56" t="s">
        <v>261</v>
      </c>
      <c r="C58" s="134" t="s">
        <v>102</v>
      </c>
      <c r="D58" s="130" t="s">
        <v>92</v>
      </c>
      <c r="E58" s="124"/>
      <c r="F58" s="125"/>
      <c r="G58" s="126"/>
      <c r="H58" s="126"/>
      <c r="I58" s="126"/>
      <c r="J58" s="127"/>
      <c r="K58" s="128"/>
      <c r="L58" s="128"/>
    </row>
    <row r="59" spans="1:14" s="44" customFormat="1" collapsed="1" x14ac:dyDescent="0.35">
      <c r="A59" s="84" t="s">
        <v>731</v>
      </c>
      <c r="B59" s="65"/>
      <c r="C59" s="65"/>
      <c r="D59" s="65"/>
      <c r="E59" s="66"/>
      <c r="F59" s="67"/>
      <c r="G59" s="68"/>
      <c r="H59" s="68"/>
      <c r="I59" s="68"/>
      <c r="J59" s="68"/>
      <c r="K59" s="69"/>
      <c r="L59" s="65"/>
    </row>
    <row r="60" spans="1:14" ht="83.25" hidden="1" outlineLevel="1" x14ac:dyDescent="0.4">
      <c r="A60" s="9" t="s">
        <v>205</v>
      </c>
      <c r="B60" s="56" t="s">
        <v>257</v>
      </c>
      <c r="C60" s="16" t="s">
        <v>735</v>
      </c>
      <c r="D60" s="22" t="s">
        <v>733</v>
      </c>
      <c r="E60" s="48"/>
      <c r="F60" s="49"/>
      <c r="G60" s="50"/>
      <c r="H60" s="50"/>
      <c r="I60" s="50"/>
      <c r="J60" s="51"/>
      <c r="K60" s="52"/>
      <c r="L60" s="52"/>
      <c r="M60" s="54"/>
      <c r="N60" s="54"/>
    </row>
    <row r="61" spans="1:14" ht="69.400000000000006" hidden="1" outlineLevel="1" x14ac:dyDescent="0.4">
      <c r="A61" s="9" t="s">
        <v>207</v>
      </c>
      <c r="B61" s="56" t="s">
        <v>257</v>
      </c>
      <c r="C61" s="16" t="s">
        <v>734</v>
      </c>
      <c r="D61" s="22" t="s">
        <v>733</v>
      </c>
      <c r="E61" s="48"/>
      <c r="F61" s="49"/>
      <c r="G61" s="50"/>
      <c r="H61" s="50"/>
      <c r="I61" s="50"/>
      <c r="J61" s="51"/>
      <c r="K61" s="52"/>
      <c r="L61" s="52"/>
      <c r="M61" s="54"/>
      <c r="N61" s="54"/>
    </row>
    <row r="62" spans="1:14" ht="69.400000000000006" hidden="1" outlineLevel="1" x14ac:dyDescent="0.4">
      <c r="A62" s="9" t="s">
        <v>211</v>
      </c>
      <c r="B62" s="56" t="s">
        <v>257</v>
      </c>
      <c r="C62" s="16" t="s">
        <v>736</v>
      </c>
      <c r="D62" s="22" t="s">
        <v>737</v>
      </c>
      <c r="E62" s="48"/>
      <c r="F62" s="49"/>
      <c r="G62" s="50"/>
      <c r="H62" s="50"/>
      <c r="I62" s="50"/>
      <c r="J62" s="51"/>
      <c r="K62" s="52"/>
      <c r="L62" s="52"/>
      <c r="M62" s="54"/>
      <c r="N62" s="54"/>
    </row>
    <row r="63" spans="1:14" ht="69.400000000000006" hidden="1" outlineLevel="1" x14ac:dyDescent="0.4">
      <c r="A63" s="9" t="s">
        <v>218</v>
      </c>
      <c r="B63" s="56" t="s">
        <v>257</v>
      </c>
      <c r="C63" s="16" t="s">
        <v>738</v>
      </c>
      <c r="D63" s="22" t="s">
        <v>733</v>
      </c>
      <c r="E63" s="48"/>
      <c r="F63" s="49"/>
      <c r="G63" s="50"/>
      <c r="H63" s="50"/>
      <c r="I63" s="50"/>
      <c r="J63" s="51"/>
      <c r="K63" s="52"/>
      <c r="L63" s="52"/>
      <c r="M63" s="54"/>
      <c r="N63" s="54"/>
    </row>
    <row r="64" spans="1:14" ht="69.400000000000006" hidden="1" outlineLevel="1" x14ac:dyDescent="0.4">
      <c r="A64" s="9" t="s">
        <v>212</v>
      </c>
      <c r="B64" s="56" t="s">
        <v>257</v>
      </c>
      <c r="C64" s="16" t="s">
        <v>739</v>
      </c>
      <c r="D64" s="22" t="s">
        <v>733</v>
      </c>
      <c r="E64" s="48"/>
      <c r="F64" s="49"/>
      <c r="G64" s="50"/>
      <c r="H64" s="50"/>
      <c r="I64" s="50"/>
      <c r="J64" s="51"/>
      <c r="K64" s="52"/>
      <c r="L64" s="52"/>
      <c r="M64" s="54"/>
      <c r="N64" s="54"/>
    </row>
    <row r="65" spans="1:14" ht="69.400000000000006" hidden="1" outlineLevel="1" x14ac:dyDescent="0.4">
      <c r="A65" s="24" t="s">
        <v>732</v>
      </c>
      <c r="B65" s="56" t="s">
        <v>257</v>
      </c>
      <c r="C65" s="16" t="s">
        <v>740</v>
      </c>
      <c r="D65" s="22" t="s">
        <v>741</v>
      </c>
      <c r="E65" s="48"/>
      <c r="F65" s="49"/>
      <c r="G65" s="50"/>
      <c r="H65" s="50"/>
      <c r="I65" s="50"/>
      <c r="J65" s="51"/>
      <c r="K65" s="52"/>
      <c r="L65" s="52"/>
      <c r="M65" s="54"/>
      <c r="N65" s="54"/>
    </row>
    <row r="66" spans="1:14" ht="69.400000000000006" hidden="1" outlineLevel="1" x14ac:dyDescent="0.4">
      <c r="A66" s="24" t="s">
        <v>742</v>
      </c>
      <c r="B66" s="56"/>
      <c r="C66" s="16" t="s">
        <v>743</v>
      </c>
      <c r="D66" s="22" t="s">
        <v>744</v>
      </c>
      <c r="E66" s="48"/>
      <c r="F66" s="49"/>
      <c r="G66" s="50"/>
      <c r="H66" s="50"/>
      <c r="I66" s="50"/>
      <c r="J66" s="51"/>
      <c r="K66" s="52"/>
      <c r="L66" s="52"/>
      <c r="M66" s="54"/>
      <c r="N66" s="54"/>
    </row>
    <row r="67" spans="1:14" s="44" customFormat="1" collapsed="1" x14ac:dyDescent="0.35">
      <c r="A67" s="84" t="s">
        <v>749</v>
      </c>
      <c r="B67" s="65"/>
      <c r="C67" s="65"/>
      <c r="D67" s="65"/>
      <c r="E67" s="66"/>
      <c r="F67" s="67"/>
      <c r="G67" s="68"/>
      <c r="H67" s="68"/>
      <c r="I67" s="68"/>
      <c r="J67" s="68"/>
      <c r="K67" s="69"/>
      <c r="L67" s="65"/>
    </row>
    <row r="68" spans="1:14" s="129" customFormat="1" ht="69.400000000000006" hidden="1" outlineLevel="1" x14ac:dyDescent="0.4">
      <c r="A68" s="130" t="s">
        <v>103</v>
      </c>
      <c r="B68" s="56" t="s">
        <v>257</v>
      </c>
      <c r="C68" s="130" t="s">
        <v>119</v>
      </c>
      <c r="D68" s="130" t="s">
        <v>110</v>
      </c>
      <c r="E68" s="124"/>
      <c r="F68" s="125"/>
      <c r="G68" s="126"/>
      <c r="H68" s="126"/>
      <c r="I68" s="126"/>
      <c r="J68" s="127"/>
      <c r="K68" s="128"/>
      <c r="L68" s="128"/>
    </row>
    <row r="69" spans="1:14" s="129" customFormat="1" ht="69.400000000000006" hidden="1" outlineLevel="1" x14ac:dyDescent="0.4">
      <c r="A69" s="130" t="s">
        <v>104</v>
      </c>
      <c r="B69" s="56" t="s">
        <v>257</v>
      </c>
      <c r="C69" s="130" t="s">
        <v>120</v>
      </c>
      <c r="D69" s="130" t="s">
        <v>111</v>
      </c>
      <c r="E69" s="124"/>
      <c r="F69" s="125"/>
      <c r="G69" s="126"/>
      <c r="H69" s="126"/>
      <c r="I69" s="126"/>
      <c r="J69" s="127"/>
      <c r="K69" s="128"/>
      <c r="L69" s="128"/>
    </row>
    <row r="70" spans="1:14" s="129" customFormat="1" ht="55.5" hidden="1" outlineLevel="1" x14ac:dyDescent="0.4">
      <c r="A70" s="132" t="s">
        <v>105</v>
      </c>
      <c r="B70" s="56" t="s">
        <v>257</v>
      </c>
      <c r="C70" s="132" t="s">
        <v>112</v>
      </c>
      <c r="D70" s="132" t="s">
        <v>113</v>
      </c>
      <c r="E70" s="124"/>
      <c r="F70" s="125"/>
      <c r="G70" s="126"/>
      <c r="H70" s="126"/>
      <c r="I70" s="126"/>
      <c r="J70" s="127"/>
      <c r="K70" s="128"/>
      <c r="L70" s="128"/>
    </row>
    <row r="71" spans="1:14" s="129" customFormat="1" ht="55.5" hidden="1" outlineLevel="1" x14ac:dyDescent="0.4">
      <c r="A71" s="130" t="s">
        <v>106</v>
      </c>
      <c r="B71" s="56" t="s">
        <v>257</v>
      </c>
      <c r="C71" s="130" t="s">
        <v>114</v>
      </c>
      <c r="D71" s="130" t="s">
        <v>121</v>
      </c>
      <c r="E71" s="124"/>
      <c r="F71" s="125"/>
      <c r="G71" s="126"/>
      <c r="H71" s="126"/>
      <c r="I71" s="126"/>
      <c r="J71" s="127"/>
      <c r="K71" s="128"/>
      <c r="L71" s="128"/>
    </row>
    <row r="72" spans="1:14" s="129" customFormat="1" ht="83.25" hidden="1" outlineLevel="1" x14ac:dyDescent="0.4">
      <c r="A72" s="132" t="s">
        <v>107</v>
      </c>
      <c r="B72" s="56" t="s">
        <v>257</v>
      </c>
      <c r="C72" s="132" t="s">
        <v>115</v>
      </c>
      <c r="D72" s="132" t="s">
        <v>116</v>
      </c>
      <c r="E72" s="124"/>
      <c r="F72" s="125"/>
      <c r="G72" s="126"/>
      <c r="H72" s="126"/>
      <c r="I72" s="126"/>
      <c r="J72" s="127"/>
      <c r="K72" s="128"/>
      <c r="L72" s="128"/>
    </row>
    <row r="73" spans="1:14" s="129" customFormat="1" ht="55.5" hidden="1" outlineLevel="1" x14ac:dyDescent="0.4">
      <c r="A73" s="130" t="s">
        <v>124</v>
      </c>
      <c r="B73" s="56" t="s">
        <v>257</v>
      </c>
      <c r="C73" s="130" t="s">
        <v>123</v>
      </c>
      <c r="D73" s="130" t="s">
        <v>122</v>
      </c>
      <c r="E73" s="124"/>
      <c r="F73" s="125"/>
      <c r="G73" s="126"/>
      <c r="H73" s="126"/>
      <c r="I73" s="126"/>
      <c r="J73" s="127"/>
      <c r="K73" s="128"/>
      <c r="L73" s="128"/>
    </row>
    <row r="74" spans="1:14" s="129" customFormat="1" ht="55.5" hidden="1" outlineLevel="1" x14ac:dyDescent="0.4">
      <c r="A74" s="132" t="s">
        <v>108</v>
      </c>
      <c r="B74" s="56" t="s">
        <v>257</v>
      </c>
      <c r="C74" s="132" t="s">
        <v>117</v>
      </c>
      <c r="D74" s="132" t="s">
        <v>118</v>
      </c>
      <c r="E74" s="124"/>
      <c r="F74" s="125"/>
      <c r="G74" s="126"/>
      <c r="H74" s="126"/>
      <c r="I74" s="126"/>
      <c r="J74" s="127"/>
      <c r="K74" s="128"/>
      <c r="L74" s="128"/>
    </row>
    <row r="75" spans="1:14" s="129" customFormat="1" ht="41.65" hidden="1" outlineLevel="1" x14ac:dyDescent="0.4">
      <c r="A75" s="132" t="s">
        <v>109</v>
      </c>
      <c r="B75" s="56" t="s">
        <v>257</v>
      </c>
      <c r="C75" s="132" t="s">
        <v>125</v>
      </c>
      <c r="D75" s="132" t="s">
        <v>126</v>
      </c>
      <c r="E75" s="124"/>
      <c r="F75" s="125"/>
      <c r="G75" s="126"/>
      <c r="H75" s="126"/>
      <c r="I75" s="126"/>
      <c r="J75" s="127"/>
      <c r="K75" s="128"/>
      <c r="L75" s="128"/>
    </row>
    <row r="76" spans="1:14" s="44" customFormat="1" collapsed="1" x14ac:dyDescent="0.35">
      <c r="A76" s="84" t="s">
        <v>750</v>
      </c>
      <c r="B76" s="65"/>
      <c r="C76" s="65"/>
      <c r="D76" s="65"/>
      <c r="E76" s="66"/>
      <c r="F76" s="67"/>
      <c r="G76" s="68"/>
      <c r="H76" s="68"/>
      <c r="I76" s="68"/>
      <c r="J76" s="68"/>
      <c r="K76" s="69"/>
      <c r="L76" s="65"/>
    </row>
    <row r="77" spans="1:14" ht="69.400000000000006" hidden="1" outlineLevel="1" x14ac:dyDescent="0.4">
      <c r="A77" s="22" t="s">
        <v>297</v>
      </c>
      <c r="B77" s="46" t="s">
        <v>257</v>
      </c>
      <c r="C77" s="16" t="s">
        <v>69</v>
      </c>
      <c r="D77" s="22" t="s">
        <v>307</v>
      </c>
      <c r="E77" s="48"/>
      <c r="F77" s="49"/>
      <c r="G77" s="50"/>
      <c r="H77" s="50"/>
      <c r="I77" s="50"/>
      <c r="J77" s="51"/>
      <c r="K77" s="52"/>
      <c r="L77" s="52"/>
      <c r="M77" s="54"/>
      <c r="N77" s="54"/>
    </row>
    <row r="78" spans="1:14" ht="97.15" hidden="1" outlineLevel="1" x14ac:dyDescent="0.4">
      <c r="A78" s="15" t="s">
        <v>66</v>
      </c>
      <c r="B78" s="46" t="s">
        <v>257</v>
      </c>
      <c r="C78" s="16" t="s">
        <v>71</v>
      </c>
      <c r="D78" s="16" t="s">
        <v>75</v>
      </c>
      <c r="E78" s="48"/>
      <c r="F78" s="49"/>
      <c r="G78" s="50"/>
      <c r="H78" s="50"/>
      <c r="I78" s="50"/>
      <c r="J78" s="51"/>
      <c r="K78" s="52"/>
      <c r="L78" s="52"/>
    </row>
    <row r="79" spans="1:14" ht="83.25" hidden="1" outlineLevel="1" x14ac:dyDescent="0.4">
      <c r="A79" s="15" t="s">
        <v>67</v>
      </c>
      <c r="B79" s="46" t="s">
        <v>257</v>
      </c>
      <c r="C79" s="16" t="s">
        <v>73</v>
      </c>
      <c r="D79" s="17" t="s">
        <v>76</v>
      </c>
      <c r="E79" s="48"/>
      <c r="F79" s="49"/>
      <c r="G79" s="50"/>
      <c r="H79" s="50"/>
      <c r="I79" s="50"/>
      <c r="J79" s="51"/>
      <c r="K79" s="52"/>
      <c r="L79" s="52"/>
    </row>
    <row r="80" spans="1:14" ht="83.25" hidden="1" outlineLevel="1" x14ac:dyDescent="0.4">
      <c r="A80" s="18" t="s">
        <v>68</v>
      </c>
      <c r="B80" s="46" t="s">
        <v>257</v>
      </c>
      <c r="C80" s="19" t="s">
        <v>72</v>
      </c>
      <c r="D80" s="19" t="s">
        <v>77</v>
      </c>
      <c r="E80" s="48"/>
      <c r="F80" s="49"/>
      <c r="G80" s="50"/>
      <c r="H80" s="50"/>
      <c r="I80" s="50"/>
      <c r="J80" s="51"/>
      <c r="K80" s="52"/>
      <c r="L80" s="52"/>
    </row>
    <row r="81" spans="1:14" ht="41.65" hidden="1" outlineLevel="1" x14ac:dyDescent="0.4">
      <c r="A81" s="25" t="s">
        <v>137</v>
      </c>
      <c r="B81" s="46" t="s">
        <v>303</v>
      </c>
      <c r="C81" s="26" t="s">
        <v>139</v>
      </c>
      <c r="D81" s="25" t="s">
        <v>140</v>
      </c>
      <c r="E81" s="48"/>
      <c r="F81" s="49"/>
      <c r="G81" s="50"/>
      <c r="H81" s="50"/>
      <c r="I81" s="50"/>
      <c r="J81" s="51"/>
      <c r="K81" s="52"/>
      <c r="L81" s="52"/>
    </row>
    <row r="82" spans="1:14" ht="41.65" hidden="1" outlineLevel="1" x14ac:dyDescent="0.4">
      <c r="A82" s="25" t="s">
        <v>310</v>
      </c>
      <c r="B82" s="46" t="s">
        <v>257</v>
      </c>
      <c r="C82" s="26" t="s">
        <v>315</v>
      </c>
      <c r="D82" s="26" t="s">
        <v>313</v>
      </c>
      <c r="E82" s="48"/>
      <c r="F82" s="49"/>
      <c r="G82" s="50"/>
      <c r="H82" s="50"/>
      <c r="I82" s="50"/>
      <c r="J82" s="51"/>
      <c r="K82" s="52"/>
      <c r="L82" s="52"/>
      <c r="M82" s="54"/>
      <c r="N82" s="54"/>
    </row>
    <row r="83" spans="1:14" ht="41.65" hidden="1" outlineLevel="1" x14ac:dyDescent="0.4">
      <c r="A83" s="25" t="s">
        <v>311</v>
      </c>
      <c r="B83" s="46" t="s">
        <v>257</v>
      </c>
      <c r="C83" s="26" t="s">
        <v>314</v>
      </c>
      <c r="D83" s="26" t="s">
        <v>312</v>
      </c>
      <c r="E83" s="48"/>
      <c r="F83" s="49"/>
      <c r="G83" s="50"/>
      <c r="H83" s="50"/>
      <c r="I83" s="50"/>
      <c r="J83" s="51"/>
      <c r="K83" s="52"/>
      <c r="L83" s="52"/>
      <c r="M83" s="54"/>
      <c r="N83" s="54"/>
    </row>
    <row r="84" spans="1:14" ht="69.400000000000006" hidden="1" outlineLevel="1" x14ac:dyDescent="0.4">
      <c r="A84" s="19" t="s">
        <v>298</v>
      </c>
      <c r="B84" s="46" t="s">
        <v>325</v>
      </c>
      <c r="C84" s="26" t="s">
        <v>317</v>
      </c>
      <c r="D84" s="19" t="s">
        <v>309</v>
      </c>
      <c r="E84" s="48"/>
      <c r="F84" s="49"/>
      <c r="G84" s="50"/>
      <c r="H84" s="50"/>
      <c r="I84" s="50"/>
      <c r="J84" s="51"/>
      <c r="K84" s="52"/>
      <c r="L84" s="52"/>
      <c r="M84" s="54"/>
      <c r="N84" s="54"/>
    </row>
    <row r="85" spans="1:14" ht="69.400000000000006" hidden="1" outlineLevel="1" x14ac:dyDescent="0.4">
      <c r="A85" s="19" t="s">
        <v>299</v>
      </c>
      <c r="B85" s="46" t="s">
        <v>325</v>
      </c>
      <c r="C85" s="26" t="s">
        <v>318</v>
      </c>
      <c r="D85" s="19" t="s">
        <v>308</v>
      </c>
      <c r="E85" s="48"/>
      <c r="F85" s="49"/>
      <c r="G85" s="50"/>
      <c r="H85" s="50"/>
      <c r="I85" s="50"/>
      <c r="J85" s="51"/>
      <c r="K85" s="52"/>
      <c r="L85" s="52"/>
      <c r="M85" s="54"/>
      <c r="N85" s="54"/>
    </row>
    <row r="86" spans="1:14" ht="83.25" hidden="1" outlineLevel="1" x14ac:dyDescent="0.4">
      <c r="A86" s="19" t="s">
        <v>305</v>
      </c>
      <c r="B86" s="46" t="s">
        <v>325</v>
      </c>
      <c r="C86" s="26" t="s">
        <v>319</v>
      </c>
      <c r="D86" s="19" t="s">
        <v>306</v>
      </c>
      <c r="E86" s="48"/>
      <c r="F86" s="49"/>
      <c r="G86" s="50"/>
      <c r="H86" s="50"/>
      <c r="I86" s="50"/>
      <c r="J86" s="51"/>
      <c r="K86" s="52"/>
      <c r="L86" s="52"/>
      <c r="M86" s="54"/>
      <c r="N86" s="54"/>
    </row>
    <row r="87" spans="1:14" s="44" customFormat="1" collapsed="1" x14ac:dyDescent="0.35">
      <c r="A87" s="92" t="s">
        <v>493</v>
      </c>
      <c r="B87" s="93"/>
      <c r="C87" s="93"/>
      <c r="D87" s="93"/>
      <c r="E87" s="94"/>
      <c r="F87" s="95"/>
      <c r="G87" s="96"/>
      <c r="H87" s="96"/>
      <c r="I87" s="96"/>
      <c r="J87" s="96"/>
      <c r="K87" s="97"/>
      <c r="L87" s="93"/>
    </row>
    <row r="88" spans="1:14" ht="69.400000000000006" hidden="1" outlineLevel="1" x14ac:dyDescent="0.4">
      <c r="A88" s="98" t="s">
        <v>63</v>
      </c>
      <c r="B88" s="99" t="s">
        <v>257</v>
      </c>
      <c r="C88" s="98" t="s">
        <v>69</v>
      </c>
      <c r="D88" s="98" t="s">
        <v>64</v>
      </c>
      <c r="E88" s="100"/>
      <c r="F88" s="101"/>
      <c r="G88" s="102"/>
      <c r="H88" s="102"/>
      <c r="I88" s="102"/>
      <c r="J88" s="96"/>
      <c r="K88" s="103"/>
      <c r="L88" s="103"/>
    </row>
    <row r="89" spans="1:14" ht="55.5" hidden="1" outlineLevel="1" x14ac:dyDescent="0.4">
      <c r="A89" s="104" t="s">
        <v>65</v>
      </c>
      <c r="B89" s="99" t="s">
        <v>257</v>
      </c>
      <c r="C89" s="105" t="s">
        <v>70</v>
      </c>
      <c r="D89" s="105" t="s">
        <v>74</v>
      </c>
      <c r="E89" s="100"/>
      <c r="F89" s="101"/>
      <c r="G89" s="102"/>
      <c r="H89" s="102"/>
      <c r="I89" s="102"/>
      <c r="J89" s="96"/>
      <c r="K89" s="103"/>
      <c r="L89" s="103"/>
    </row>
    <row r="90" spans="1:14" ht="97.15" hidden="1" outlineLevel="1" x14ac:dyDescent="0.4">
      <c r="A90" s="104" t="s">
        <v>66</v>
      </c>
      <c r="B90" s="99" t="s">
        <v>257</v>
      </c>
      <c r="C90" s="105" t="s">
        <v>71</v>
      </c>
      <c r="D90" s="105" t="s">
        <v>75</v>
      </c>
      <c r="E90" s="100"/>
      <c r="F90" s="101"/>
      <c r="G90" s="102"/>
      <c r="H90" s="102"/>
      <c r="I90" s="102"/>
      <c r="J90" s="96"/>
      <c r="K90" s="103"/>
      <c r="L90" s="103"/>
    </row>
    <row r="91" spans="1:14" ht="83.25" hidden="1" outlineLevel="1" x14ac:dyDescent="0.4">
      <c r="A91" s="104" t="s">
        <v>67</v>
      </c>
      <c r="B91" s="99" t="s">
        <v>257</v>
      </c>
      <c r="C91" s="105" t="s">
        <v>73</v>
      </c>
      <c r="D91" s="106" t="s">
        <v>76</v>
      </c>
      <c r="E91" s="100"/>
      <c r="F91" s="101"/>
      <c r="G91" s="102"/>
      <c r="H91" s="102"/>
      <c r="I91" s="102"/>
      <c r="J91" s="96"/>
      <c r="K91" s="103"/>
      <c r="L91" s="103"/>
    </row>
    <row r="92" spans="1:14" ht="83.25" hidden="1" outlineLevel="1" x14ac:dyDescent="0.4">
      <c r="A92" s="107" t="s">
        <v>68</v>
      </c>
      <c r="B92" s="99" t="s">
        <v>257</v>
      </c>
      <c r="C92" s="108" t="s">
        <v>72</v>
      </c>
      <c r="D92" s="108" t="s">
        <v>77</v>
      </c>
      <c r="E92" s="100"/>
      <c r="F92" s="101"/>
      <c r="G92" s="102"/>
      <c r="H92" s="102"/>
      <c r="I92" s="102"/>
      <c r="J92" s="96"/>
      <c r="K92" s="103"/>
      <c r="L92" s="103"/>
    </row>
    <row r="93" spans="1:14" ht="55.5" hidden="1" outlineLevel="1" x14ac:dyDescent="0.4">
      <c r="A93" s="109" t="s">
        <v>79</v>
      </c>
      <c r="B93" s="99" t="s">
        <v>257</v>
      </c>
      <c r="C93" s="109" t="s">
        <v>81</v>
      </c>
      <c r="D93" s="109" t="s">
        <v>80</v>
      </c>
      <c r="E93" s="100"/>
      <c r="F93" s="101"/>
      <c r="G93" s="102"/>
      <c r="H93" s="102"/>
      <c r="I93" s="102"/>
      <c r="J93" s="96"/>
      <c r="K93" s="103"/>
      <c r="L93" s="103"/>
    </row>
    <row r="94" spans="1:14" ht="41.65" hidden="1" outlineLevel="1" x14ac:dyDescent="0.4">
      <c r="A94" s="110" t="s">
        <v>137</v>
      </c>
      <c r="B94" s="99" t="s">
        <v>303</v>
      </c>
      <c r="C94" s="111" t="s">
        <v>139</v>
      </c>
      <c r="D94" s="110" t="s">
        <v>140</v>
      </c>
      <c r="E94" s="100"/>
      <c r="F94" s="101"/>
      <c r="G94" s="102"/>
      <c r="H94" s="102"/>
      <c r="I94" s="102"/>
      <c r="J94" s="96"/>
      <c r="K94" s="103"/>
      <c r="L94" s="103"/>
    </row>
    <row r="95" spans="1:14" s="44" customFormat="1" collapsed="1" x14ac:dyDescent="0.35">
      <c r="A95" s="112" t="s">
        <v>494</v>
      </c>
      <c r="B95" s="93"/>
      <c r="C95" s="93"/>
      <c r="D95" s="93"/>
      <c r="E95" s="94"/>
      <c r="F95" s="95"/>
      <c r="G95" s="96"/>
      <c r="H95" s="96"/>
      <c r="I95" s="96"/>
      <c r="J95" s="96"/>
      <c r="K95" s="97"/>
      <c r="L95" s="93"/>
    </row>
    <row r="96" spans="1:14" s="129" customFormat="1" ht="180.4" hidden="1" outlineLevel="1" x14ac:dyDescent="0.4">
      <c r="A96" s="122" t="s">
        <v>83</v>
      </c>
      <c r="B96" s="56" t="s">
        <v>261</v>
      </c>
      <c r="C96" s="123" t="s">
        <v>96</v>
      </c>
      <c r="D96" s="123" t="s">
        <v>497</v>
      </c>
      <c r="E96" s="124"/>
      <c r="F96" s="125"/>
      <c r="G96" s="126"/>
      <c r="H96" s="126"/>
      <c r="I96" s="126"/>
      <c r="J96" s="127"/>
      <c r="K96" s="128"/>
      <c r="L96" s="128"/>
    </row>
    <row r="97" spans="1:14" s="129" customFormat="1" ht="41.65" hidden="1" outlineLevel="1" x14ac:dyDescent="0.4">
      <c r="A97" s="130" t="s">
        <v>84</v>
      </c>
      <c r="B97" s="56" t="s">
        <v>261</v>
      </c>
      <c r="C97" s="130" t="s">
        <v>93</v>
      </c>
      <c r="D97" s="130" t="s">
        <v>88</v>
      </c>
      <c r="E97" s="124"/>
      <c r="F97" s="125"/>
      <c r="G97" s="126"/>
      <c r="H97" s="126"/>
      <c r="I97" s="126"/>
      <c r="J97" s="127"/>
      <c r="K97" s="128"/>
      <c r="L97" s="128"/>
    </row>
    <row r="98" spans="1:14" s="129" customFormat="1" ht="83.25" hidden="1" outlineLevel="1" x14ac:dyDescent="0.4">
      <c r="A98" s="130" t="s">
        <v>85</v>
      </c>
      <c r="B98" s="56" t="s">
        <v>261</v>
      </c>
      <c r="C98" s="131" t="s">
        <v>97</v>
      </c>
      <c r="D98" s="131" t="s">
        <v>89</v>
      </c>
      <c r="E98" s="124"/>
      <c r="F98" s="125"/>
      <c r="G98" s="126"/>
      <c r="H98" s="126"/>
      <c r="I98" s="126"/>
      <c r="J98" s="127"/>
      <c r="K98" s="128"/>
      <c r="L98" s="128"/>
    </row>
    <row r="99" spans="1:14" s="129" customFormat="1" ht="83.25" hidden="1" outlineLevel="1" x14ac:dyDescent="0.4">
      <c r="A99" s="123" t="s">
        <v>500</v>
      </c>
      <c r="B99" s="56" t="s">
        <v>261</v>
      </c>
      <c r="C99" s="132" t="s">
        <v>98</v>
      </c>
      <c r="D99" s="132" t="s">
        <v>502</v>
      </c>
      <c r="E99" s="124"/>
      <c r="F99" s="125"/>
      <c r="G99" s="126"/>
      <c r="H99" s="126"/>
      <c r="I99" s="126"/>
      <c r="J99" s="127"/>
      <c r="K99" s="128"/>
      <c r="L99" s="128"/>
    </row>
    <row r="100" spans="1:14" s="129" customFormat="1" ht="124.9" hidden="1" outlineLevel="1" x14ac:dyDescent="0.4">
      <c r="A100" s="123" t="s">
        <v>501</v>
      </c>
      <c r="B100" s="56" t="s">
        <v>261</v>
      </c>
      <c r="C100" s="132" t="s">
        <v>98</v>
      </c>
      <c r="D100" s="132" t="s">
        <v>503</v>
      </c>
      <c r="E100" s="124"/>
      <c r="F100" s="125"/>
      <c r="G100" s="126"/>
      <c r="H100" s="126"/>
      <c r="I100" s="126"/>
      <c r="J100" s="127"/>
      <c r="K100" s="128"/>
      <c r="L100" s="128"/>
    </row>
    <row r="101" spans="1:14" s="129" customFormat="1" ht="55.5" hidden="1" outlineLevel="1" x14ac:dyDescent="0.4">
      <c r="A101" s="123" t="s">
        <v>342</v>
      </c>
      <c r="B101" s="56" t="s">
        <v>261</v>
      </c>
      <c r="C101" s="132" t="s">
        <v>98</v>
      </c>
      <c r="D101" s="132" t="s">
        <v>349</v>
      </c>
      <c r="E101" s="124"/>
      <c r="F101" s="125"/>
      <c r="G101" s="126"/>
      <c r="H101" s="126"/>
      <c r="I101" s="126"/>
      <c r="J101" s="127"/>
      <c r="K101" s="128"/>
      <c r="L101" s="128"/>
    </row>
    <row r="102" spans="1:14" s="129" customFormat="1" ht="69.400000000000006" hidden="1" outlineLevel="1" x14ac:dyDescent="0.4">
      <c r="A102" s="123" t="s">
        <v>343</v>
      </c>
      <c r="B102" s="56" t="s">
        <v>261</v>
      </c>
      <c r="C102" s="132" t="s">
        <v>98</v>
      </c>
      <c r="D102" s="132" t="s">
        <v>356</v>
      </c>
      <c r="E102" s="124"/>
      <c r="F102" s="125"/>
      <c r="G102" s="126"/>
      <c r="H102" s="126"/>
      <c r="I102" s="126"/>
      <c r="J102" s="127"/>
      <c r="K102" s="128"/>
      <c r="L102" s="128"/>
    </row>
    <row r="103" spans="1:14" s="129" customFormat="1" ht="111" hidden="1" outlineLevel="1" x14ac:dyDescent="0.4">
      <c r="A103" s="123" t="s">
        <v>499</v>
      </c>
      <c r="B103" s="56" t="s">
        <v>261</v>
      </c>
      <c r="C103" s="132" t="s">
        <v>98</v>
      </c>
      <c r="D103" s="132" t="s">
        <v>350</v>
      </c>
      <c r="E103" s="124"/>
      <c r="F103" s="125"/>
      <c r="G103" s="126"/>
      <c r="H103" s="126"/>
      <c r="I103" s="126"/>
      <c r="J103" s="127"/>
      <c r="K103" s="128"/>
      <c r="L103" s="128"/>
    </row>
    <row r="104" spans="1:14" s="129" customFormat="1" ht="41.65" hidden="1" outlineLevel="1" x14ac:dyDescent="0.4">
      <c r="A104" s="123" t="s">
        <v>504</v>
      </c>
      <c r="B104" s="56" t="s">
        <v>261</v>
      </c>
      <c r="C104" s="132" t="s">
        <v>98</v>
      </c>
      <c r="D104" s="132" t="s">
        <v>498</v>
      </c>
      <c r="E104" s="124"/>
      <c r="F104" s="125"/>
      <c r="G104" s="126"/>
      <c r="H104" s="126"/>
      <c r="I104" s="126"/>
      <c r="J104" s="127"/>
      <c r="K104" s="128"/>
      <c r="L104" s="128"/>
    </row>
    <row r="105" spans="1:14" s="129" customFormat="1" ht="124.9" hidden="1" outlineLevel="1" x14ac:dyDescent="0.4">
      <c r="A105" s="123" t="s">
        <v>505</v>
      </c>
      <c r="B105" s="56" t="s">
        <v>261</v>
      </c>
      <c r="C105" s="132" t="s">
        <v>98</v>
      </c>
      <c r="D105" s="132" t="s">
        <v>506</v>
      </c>
      <c r="E105" s="124"/>
      <c r="F105" s="125"/>
      <c r="G105" s="126"/>
      <c r="H105" s="126"/>
      <c r="I105" s="126"/>
      <c r="J105" s="127"/>
      <c r="K105" s="128"/>
      <c r="L105" s="128"/>
    </row>
    <row r="106" spans="1:14" s="129" customFormat="1" ht="41.65" hidden="1" outlineLevel="1" x14ac:dyDescent="0.4">
      <c r="A106" s="132" t="s">
        <v>94</v>
      </c>
      <c r="B106" s="56" t="s">
        <v>261</v>
      </c>
      <c r="C106" s="132" t="s">
        <v>99</v>
      </c>
      <c r="D106" s="132" t="s">
        <v>100</v>
      </c>
      <c r="E106" s="124"/>
      <c r="F106" s="125"/>
      <c r="G106" s="126"/>
      <c r="H106" s="126"/>
      <c r="I106" s="126"/>
      <c r="J106" s="127"/>
      <c r="K106" s="128"/>
      <c r="L106" s="128"/>
    </row>
    <row r="107" spans="1:14" s="129" customFormat="1" ht="69.400000000000006" hidden="1" outlineLevel="1" x14ac:dyDescent="0.4">
      <c r="A107" s="132" t="s">
        <v>86</v>
      </c>
      <c r="B107" s="56" t="s">
        <v>261</v>
      </c>
      <c r="C107" s="132" t="s">
        <v>95</v>
      </c>
      <c r="D107" s="132" t="s">
        <v>91</v>
      </c>
      <c r="E107" s="124"/>
      <c r="F107" s="125"/>
      <c r="G107" s="126"/>
      <c r="H107" s="126"/>
      <c r="I107" s="126"/>
      <c r="J107" s="127"/>
      <c r="K107" s="128"/>
      <c r="L107" s="128"/>
    </row>
    <row r="108" spans="1:14" s="129" customFormat="1" ht="30.75" hidden="1" outlineLevel="1" x14ac:dyDescent="0.4">
      <c r="A108" s="133" t="s">
        <v>101</v>
      </c>
      <c r="B108" s="56" t="s">
        <v>261</v>
      </c>
      <c r="C108" s="134" t="s">
        <v>102</v>
      </c>
      <c r="D108" s="130" t="s">
        <v>92</v>
      </c>
      <c r="E108" s="124"/>
      <c r="F108" s="125"/>
      <c r="G108" s="126"/>
      <c r="H108" s="126"/>
      <c r="I108" s="126"/>
      <c r="J108" s="127"/>
      <c r="K108" s="128"/>
      <c r="L108" s="128"/>
    </row>
    <row r="109" spans="1:14" s="44" customFormat="1" collapsed="1" x14ac:dyDescent="0.35">
      <c r="A109" s="112" t="s">
        <v>495</v>
      </c>
      <c r="B109" s="93"/>
      <c r="C109" s="93"/>
      <c r="D109" s="93"/>
      <c r="E109" s="94"/>
      <c r="F109" s="95"/>
      <c r="G109" s="96"/>
      <c r="H109" s="96"/>
      <c r="I109" s="96"/>
      <c r="J109" s="96"/>
      <c r="K109" s="97"/>
      <c r="L109" s="93"/>
    </row>
    <row r="110" spans="1:14" ht="69.400000000000006" hidden="1" outlineLevel="1" x14ac:dyDescent="0.4">
      <c r="A110" s="114" t="s">
        <v>103</v>
      </c>
      <c r="B110" s="113" t="s">
        <v>257</v>
      </c>
      <c r="C110" s="114" t="s">
        <v>119</v>
      </c>
      <c r="D110" s="114" t="s">
        <v>110</v>
      </c>
      <c r="E110" s="100"/>
      <c r="F110" s="101"/>
      <c r="G110" s="102"/>
      <c r="H110" s="102"/>
      <c r="I110" s="102"/>
      <c r="J110" s="96"/>
      <c r="K110" s="103"/>
      <c r="L110" s="103"/>
      <c r="M110" s="54"/>
      <c r="N110" s="54"/>
    </row>
    <row r="111" spans="1:14" ht="69.400000000000006" hidden="1" outlineLevel="1" x14ac:dyDescent="0.4">
      <c r="A111" s="114" t="s">
        <v>104</v>
      </c>
      <c r="B111" s="113" t="s">
        <v>257</v>
      </c>
      <c r="C111" s="114" t="s">
        <v>120</v>
      </c>
      <c r="D111" s="114" t="s">
        <v>111</v>
      </c>
      <c r="E111" s="100"/>
      <c r="F111" s="101"/>
      <c r="G111" s="102"/>
      <c r="H111" s="102"/>
      <c r="I111" s="102"/>
      <c r="J111" s="96"/>
      <c r="K111" s="103"/>
      <c r="L111" s="103"/>
      <c r="M111" s="54"/>
      <c r="N111" s="54"/>
    </row>
    <row r="112" spans="1:14" ht="55.5" hidden="1" outlineLevel="1" x14ac:dyDescent="0.4">
      <c r="A112" s="108" t="s">
        <v>105</v>
      </c>
      <c r="B112" s="113" t="s">
        <v>257</v>
      </c>
      <c r="C112" s="108" t="s">
        <v>112</v>
      </c>
      <c r="D112" s="108" t="s">
        <v>113</v>
      </c>
      <c r="E112" s="100"/>
      <c r="F112" s="101"/>
      <c r="G112" s="102"/>
      <c r="H112" s="102"/>
      <c r="I112" s="102"/>
      <c r="J112" s="96"/>
      <c r="K112" s="103"/>
      <c r="L112" s="103"/>
      <c r="M112" s="54"/>
      <c r="N112" s="54"/>
    </row>
    <row r="113" spans="1:14" ht="55.5" hidden="1" outlineLevel="1" x14ac:dyDescent="0.4">
      <c r="A113" s="114" t="s">
        <v>106</v>
      </c>
      <c r="B113" s="113" t="s">
        <v>257</v>
      </c>
      <c r="C113" s="114" t="s">
        <v>114</v>
      </c>
      <c r="D113" s="114" t="s">
        <v>121</v>
      </c>
      <c r="E113" s="100"/>
      <c r="F113" s="101"/>
      <c r="G113" s="102"/>
      <c r="H113" s="102"/>
      <c r="I113" s="102"/>
      <c r="J113" s="96"/>
      <c r="K113" s="103"/>
      <c r="L113" s="103"/>
      <c r="M113" s="54"/>
      <c r="N113" s="54"/>
    </row>
    <row r="114" spans="1:14" ht="83.25" hidden="1" outlineLevel="1" x14ac:dyDescent="0.4">
      <c r="A114" s="108" t="s">
        <v>107</v>
      </c>
      <c r="B114" s="113" t="s">
        <v>257</v>
      </c>
      <c r="C114" s="108" t="s">
        <v>115</v>
      </c>
      <c r="D114" s="108" t="s">
        <v>116</v>
      </c>
      <c r="E114" s="100"/>
      <c r="F114" s="101"/>
      <c r="G114" s="102"/>
      <c r="H114" s="102"/>
      <c r="I114" s="102"/>
      <c r="J114" s="96"/>
      <c r="K114" s="103"/>
      <c r="L114" s="103"/>
      <c r="M114" s="54"/>
      <c r="N114" s="54"/>
    </row>
    <row r="115" spans="1:14" ht="55.5" hidden="1" outlineLevel="1" x14ac:dyDescent="0.4">
      <c r="A115" s="114" t="s">
        <v>124</v>
      </c>
      <c r="B115" s="113" t="s">
        <v>257</v>
      </c>
      <c r="C115" s="114" t="s">
        <v>123</v>
      </c>
      <c r="D115" s="114" t="s">
        <v>122</v>
      </c>
      <c r="E115" s="100"/>
      <c r="F115" s="101"/>
      <c r="G115" s="102"/>
      <c r="H115" s="102"/>
      <c r="I115" s="102"/>
      <c r="J115" s="96"/>
      <c r="K115" s="103"/>
      <c r="L115" s="103"/>
      <c r="M115" s="54"/>
      <c r="N115" s="54"/>
    </row>
    <row r="116" spans="1:14" ht="55.5" hidden="1" outlineLevel="1" x14ac:dyDescent="0.4">
      <c r="A116" s="108" t="s">
        <v>108</v>
      </c>
      <c r="B116" s="113" t="s">
        <v>257</v>
      </c>
      <c r="C116" s="108" t="s">
        <v>117</v>
      </c>
      <c r="D116" s="108" t="s">
        <v>118</v>
      </c>
      <c r="E116" s="100"/>
      <c r="F116" s="101"/>
      <c r="G116" s="102"/>
      <c r="H116" s="102"/>
      <c r="I116" s="102"/>
      <c r="J116" s="96"/>
      <c r="K116" s="103"/>
      <c r="L116" s="103"/>
      <c r="M116" s="54"/>
      <c r="N116" s="54"/>
    </row>
    <row r="117" spans="1:14" ht="41.65" hidden="1" outlineLevel="1" x14ac:dyDescent="0.4">
      <c r="A117" s="108" t="s">
        <v>109</v>
      </c>
      <c r="B117" s="113" t="s">
        <v>257</v>
      </c>
      <c r="C117" s="108" t="s">
        <v>125</v>
      </c>
      <c r="D117" s="108" t="s">
        <v>126</v>
      </c>
      <c r="E117" s="100"/>
      <c r="F117" s="101"/>
      <c r="G117" s="102"/>
      <c r="H117" s="102"/>
      <c r="I117" s="102"/>
      <c r="J117" s="96"/>
      <c r="K117" s="103"/>
      <c r="L117" s="103"/>
      <c r="M117" s="54"/>
      <c r="N117" s="54"/>
    </row>
    <row r="118" spans="1:14" s="44" customFormat="1" collapsed="1" x14ac:dyDescent="0.35">
      <c r="A118" s="112" t="s">
        <v>496</v>
      </c>
      <c r="B118" s="93"/>
      <c r="C118" s="93"/>
      <c r="D118" s="93"/>
      <c r="E118" s="94"/>
      <c r="F118" s="95"/>
      <c r="G118" s="96"/>
      <c r="H118" s="96"/>
      <c r="I118" s="96"/>
      <c r="J118" s="96"/>
      <c r="K118" s="97"/>
      <c r="L118" s="93"/>
    </row>
    <row r="119" spans="1:14" ht="83.25" hidden="1" outlineLevel="1" x14ac:dyDescent="0.4">
      <c r="A119" s="19" t="s">
        <v>127</v>
      </c>
      <c r="B119" s="46" t="s">
        <v>303</v>
      </c>
      <c r="C119" s="19" t="s">
        <v>132</v>
      </c>
      <c r="D119" s="19" t="s">
        <v>130</v>
      </c>
      <c r="E119" s="48"/>
      <c r="F119" s="49"/>
      <c r="G119" s="50"/>
      <c r="H119" s="50"/>
      <c r="I119" s="50"/>
      <c r="J119" s="51"/>
      <c r="K119" s="52"/>
      <c r="L119" s="52"/>
      <c r="M119" s="54"/>
      <c r="N119" s="54"/>
    </row>
    <row r="120" spans="1:14" ht="83.25" hidden="1" outlineLevel="1" x14ac:dyDescent="0.4">
      <c r="A120" s="19" t="s">
        <v>128</v>
      </c>
      <c r="B120" s="46" t="s">
        <v>303</v>
      </c>
      <c r="C120" s="19" t="s">
        <v>133</v>
      </c>
      <c r="D120" s="19" t="s">
        <v>131</v>
      </c>
      <c r="E120" s="48"/>
      <c r="F120" s="49"/>
      <c r="G120" s="50"/>
      <c r="H120" s="50"/>
      <c r="I120" s="50"/>
      <c r="J120" s="51"/>
      <c r="K120" s="52"/>
      <c r="L120" s="52"/>
    </row>
    <row r="121" spans="1:14" ht="83.25" hidden="1" outlineLevel="1" x14ac:dyDescent="0.4">
      <c r="A121" s="19" t="s">
        <v>129</v>
      </c>
      <c r="B121" s="46" t="s">
        <v>257</v>
      </c>
      <c r="C121" s="19" t="s">
        <v>134</v>
      </c>
      <c r="D121" s="19" t="s">
        <v>135</v>
      </c>
      <c r="E121" s="48"/>
      <c r="F121" s="49"/>
      <c r="G121" s="50"/>
      <c r="H121" s="50"/>
      <c r="I121" s="50"/>
      <c r="J121" s="51"/>
      <c r="K121" s="52"/>
      <c r="L121" s="52"/>
    </row>
    <row r="122" spans="1:14" s="44" customFormat="1" collapsed="1" x14ac:dyDescent="0.35">
      <c r="A122" s="38" t="s">
        <v>507</v>
      </c>
      <c r="B122" s="39"/>
      <c r="C122" s="39"/>
      <c r="D122" s="39"/>
      <c r="E122" s="40"/>
      <c r="F122" s="41"/>
      <c r="G122" s="42"/>
      <c r="H122" s="42"/>
      <c r="I122" s="42"/>
      <c r="J122" s="42"/>
      <c r="K122" s="43"/>
      <c r="L122" s="39"/>
    </row>
    <row r="123" spans="1:14" ht="69.400000000000006" hidden="1" outlineLevel="1" x14ac:dyDescent="0.4">
      <c r="A123" s="9" t="s">
        <v>63</v>
      </c>
      <c r="B123" s="46" t="s">
        <v>257</v>
      </c>
      <c r="C123" s="9" t="s">
        <v>69</v>
      </c>
      <c r="D123" s="9" t="s">
        <v>64</v>
      </c>
      <c r="E123" s="48"/>
      <c r="F123" s="49"/>
      <c r="G123" s="50"/>
      <c r="H123" s="50"/>
      <c r="I123" s="50"/>
      <c r="J123" s="51"/>
      <c r="K123" s="52"/>
      <c r="L123" s="52"/>
    </row>
    <row r="124" spans="1:14" ht="55.5" hidden="1" outlineLevel="1" x14ac:dyDescent="0.4">
      <c r="A124" s="15" t="s">
        <v>65</v>
      </c>
      <c r="B124" s="46" t="s">
        <v>257</v>
      </c>
      <c r="C124" s="16" t="s">
        <v>70</v>
      </c>
      <c r="D124" s="16" t="s">
        <v>74</v>
      </c>
      <c r="E124" s="48"/>
      <c r="F124" s="49"/>
      <c r="G124" s="50"/>
      <c r="H124" s="50"/>
      <c r="I124" s="50"/>
      <c r="J124" s="51"/>
      <c r="K124" s="52"/>
      <c r="L124" s="52"/>
    </row>
    <row r="125" spans="1:14" ht="97.15" hidden="1" outlineLevel="1" x14ac:dyDescent="0.4">
      <c r="A125" s="15" t="s">
        <v>66</v>
      </c>
      <c r="B125" s="46" t="s">
        <v>257</v>
      </c>
      <c r="C125" s="16" t="s">
        <v>71</v>
      </c>
      <c r="D125" s="16" t="s">
        <v>75</v>
      </c>
      <c r="E125" s="48"/>
      <c r="F125" s="49"/>
      <c r="G125" s="50"/>
      <c r="H125" s="50"/>
      <c r="I125" s="50"/>
      <c r="J125" s="51"/>
      <c r="K125" s="52"/>
      <c r="L125" s="52"/>
    </row>
    <row r="126" spans="1:14" ht="83.25" hidden="1" outlineLevel="1" x14ac:dyDescent="0.4">
      <c r="A126" s="15" t="s">
        <v>67</v>
      </c>
      <c r="B126" s="46" t="s">
        <v>257</v>
      </c>
      <c r="C126" s="16" t="s">
        <v>73</v>
      </c>
      <c r="D126" s="17" t="s">
        <v>76</v>
      </c>
      <c r="E126" s="48"/>
      <c r="F126" s="49"/>
      <c r="G126" s="50"/>
      <c r="H126" s="50"/>
      <c r="I126" s="50"/>
      <c r="J126" s="51"/>
      <c r="K126" s="52"/>
      <c r="L126" s="52"/>
    </row>
    <row r="127" spans="1:14" ht="83.25" hidden="1" outlineLevel="1" x14ac:dyDescent="0.4">
      <c r="A127" s="18" t="s">
        <v>68</v>
      </c>
      <c r="B127" s="46" t="s">
        <v>257</v>
      </c>
      <c r="C127" s="19" t="s">
        <v>72</v>
      </c>
      <c r="D127" s="19" t="s">
        <v>77</v>
      </c>
      <c r="E127" s="48"/>
      <c r="F127" s="49"/>
      <c r="G127" s="50"/>
      <c r="H127" s="50"/>
      <c r="I127" s="50"/>
      <c r="J127" s="51"/>
      <c r="K127" s="52"/>
      <c r="L127" s="52"/>
    </row>
    <row r="128" spans="1:14" ht="38.25" hidden="1" outlineLevel="1" x14ac:dyDescent="0.4">
      <c r="A128" s="14" t="s">
        <v>478</v>
      </c>
      <c r="B128" s="46" t="s">
        <v>257</v>
      </c>
      <c r="C128" s="31" t="s">
        <v>220</v>
      </c>
      <c r="D128" s="32" t="s">
        <v>221</v>
      </c>
      <c r="E128" s="48"/>
      <c r="F128" s="49"/>
      <c r="G128" s="50"/>
      <c r="H128" s="50"/>
      <c r="I128" s="50"/>
      <c r="J128" s="51"/>
      <c r="K128" s="52"/>
      <c r="L128" s="52"/>
    </row>
    <row r="129" spans="1:12" ht="55.5" hidden="1" outlineLevel="1" x14ac:dyDescent="0.4">
      <c r="A129" s="20" t="s">
        <v>79</v>
      </c>
      <c r="B129" s="46" t="s">
        <v>257</v>
      </c>
      <c r="C129" s="20" t="s">
        <v>81</v>
      </c>
      <c r="D129" s="20" t="s">
        <v>80</v>
      </c>
      <c r="E129" s="48"/>
      <c r="F129" s="49"/>
      <c r="G129" s="50"/>
      <c r="H129" s="50"/>
      <c r="I129" s="50"/>
      <c r="J129" s="51"/>
      <c r="K129" s="52"/>
      <c r="L129" s="52"/>
    </row>
    <row r="130" spans="1:12" ht="41.65" hidden="1" outlineLevel="1" x14ac:dyDescent="0.4">
      <c r="A130" s="25" t="s">
        <v>137</v>
      </c>
      <c r="B130" s="46" t="s">
        <v>303</v>
      </c>
      <c r="C130" s="26" t="s">
        <v>139</v>
      </c>
      <c r="D130" s="25" t="s">
        <v>140</v>
      </c>
      <c r="E130" s="48"/>
      <c r="F130" s="49"/>
      <c r="G130" s="50"/>
      <c r="H130" s="50"/>
      <c r="I130" s="50"/>
      <c r="J130" s="51"/>
      <c r="K130" s="52"/>
      <c r="L130" s="52"/>
    </row>
  </sheetData>
  <dataConsolidate/>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outlinePr summaryBelow="0"/>
  </sheetPr>
  <dimension ref="A1:N71"/>
  <sheetViews>
    <sheetView zoomScale="90" zoomScaleNormal="90" workbookViewId="0">
      <selection activeCell="A2" sqref="A2:XFD72"/>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508</v>
      </c>
      <c r="B2" s="116"/>
      <c r="C2" s="116"/>
      <c r="D2" s="116"/>
      <c r="E2" s="117"/>
      <c r="F2" s="118"/>
      <c r="G2" s="119"/>
      <c r="H2" s="119"/>
      <c r="I2" s="119"/>
      <c r="J2" s="119"/>
      <c r="K2" s="120"/>
      <c r="L2" s="116"/>
    </row>
    <row r="3" spans="1:14" s="129" customFormat="1" ht="69.400000000000006" hidden="1" outlineLevel="1" x14ac:dyDescent="0.4">
      <c r="A3" s="135" t="s">
        <v>63</v>
      </c>
      <c r="B3" s="136" t="s">
        <v>257</v>
      </c>
      <c r="C3" s="135" t="s">
        <v>69</v>
      </c>
      <c r="D3" s="135" t="s">
        <v>64</v>
      </c>
      <c r="E3" s="124"/>
      <c r="F3" s="125"/>
      <c r="G3" s="126"/>
      <c r="H3" s="126"/>
      <c r="I3" s="126"/>
      <c r="J3" s="127"/>
      <c r="K3" s="128"/>
      <c r="L3" s="128"/>
      <c r="M3" s="137"/>
      <c r="N3" s="137"/>
    </row>
    <row r="4" spans="1:14" s="129" customFormat="1" ht="55.5" hidden="1" outlineLevel="1" x14ac:dyDescent="0.4">
      <c r="A4" s="138" t="s">
        <v>65</v>
      </c>
      <c r="B4" s="136" t="s">
        <v>257</v>
      </c>
      <c r="C4" s="134" t="s">
        <v>70</v>
      </c>
      <c r="D4" s="134" t="s">
        <v>74</v>
      </c>
      <c r="E4" s="124"/>
      <c r="F4" s="125"/>
      <c r="G4" s="126"/>
      <c r="H4" s="126"/>
      <c r="I4" s="126"/>
      <c r="J4" s="127"/>
      <c r="K4" s="128"/>
      <c r="L4" s="128"/>
      <c r="M4" s="137"/>
      <c r="N4" s="137"/>
    </row>
    <row r="5" spans="1:14" s="129" customFormat="1" ht="97.15" hidden="1" outlineLevel="1" x14ac:dyDescent="0.4">
      <c r="A5" s="138" t="s">
        <v>66</v>
      </c>
      <c r="B5" s="136" t="s">
        <v>257</v>
      </c>
      <c r="C5" s="134" t="s">
        <v>71</v>
      </c>
      <c r="D5" s="134" t="s">
        <v>75</v>
      </c>
      <c r="E5" s="124"/>
      <c r="F5" s="125"/>
      <c r="G5" s="126"/>
      <c r="H5" s="126"/>
      <c r="I5" s="126"/>
      <c r="J5" s="127"/>
      <c r="K5" s="128"/>
      <c r="L5" s="128"/>
      <c r="M5" s="137"/>
      <c r="N5" s="137"/>
    </row>
    <row r="6" spans="1:14" s="129" customFormat="1" ht="83.25" hidden="1" outlineLevel="1" x14ac:dyDescent="0.4">
      <c r="A6" s="138" t="s">
        <v>67</v>
      </c>
      <c r="B6" s="136" t="s">
        <v>257</v>
      </c>
      <c r="C6" s="134" t="s">
        <v>73</v>
      </c>
      <c r="D6" s="139" t="s">
        <v>76</v>
      </c>
      <c r="E6" s="124"/>
      <c r="F6" s="125"/>
      <c r="G6" s="126"/>
      <c r="H6" s="126"/>
      <c r="I6" s="126"/>
      <c r="J6" s="127"/>
      <c r="K6" s="128"/>
      <c r="L6" s="128"/>
      <c r="M6" s="137"/>
      <c r="N6" s="137"/>
    </row>
    <row r="7" spans="1:14" s="129" customFormat="1" ht="83.25" hidden="1" outlineLevel="1" x14ac:dyDescent="0.4">
      <c r="A7" s="140" t="s">
        <v>68</v>
      </c>
      <c r="B7" s="136" t="s">
        <v>257</v>
      </c>
      <c r="C7" s="132" t="s">
        <v>72</v>
      </c>
      <c r="D7" s="132" t="s">
        <v>77</v>
      </c>
      <c r="E7" s="124"/>
      <c r="F7" s="125"/>
      <c r="G7" s="126"/>
      <c r="H7" s="126"/>
      <c r="I7" s="126"/>
      <c r="J7" s="127"/>
      <c r="K7" s="128"/>
      <c r="L7" s="128"/>
      <c r="M7" s="137"/>
      <c r="N7" s="137"/>
    </row>
    <row r="8" spans="1:14" s="129" customFormat="1" ht="55.5" hidden="1" outlineLevel="1" x14ac:dyDescent="0.4">
      <c r="A8" s="123" t="s">
        <v>79</v>
      </c>
      <c r="B8" s="136" t="s">
        <v>257</v>
      </c>
      <c r="C8" s="123" t="s">
        <v>81</v>
      </c>
      <c r="D8" s="123" t="s">
        <v>80</v>
      </c>
      <c r="E8" s="124"/>
      <c r="F8" s="125"/>
      <c r="G8" s="126"/>
      <c r="H8" s="126"/>
      <c r="I8" s="126"/>
      <c r="J8" s="127"/>
      <c r="K8" s="128"/>
      <c r="L8" s="128"/>
      <c r="M8" s="137"/>
      <c r="N8" s="137"/>
    </row>
    <row r="9" spans="1:14" s="129" customFormat="1" ht="83.25" hidden="1" outlineLevel="1" x14ac:dyDescent="0.4">
      <c r="A9" s="123" t="s">
        <v>300</v>
      </c>
      <c r="B9" s="136" t="s">
        <v>257</v>
      </c>
      <c r="C9" s="123" t="s">
        <v>301</v>
      </c>
      <c r="D9" s="123" t="s">
        <v>302</v>
      </c>
      <c r="E9" s="124"/>
      <c r="F9" s="125"/>
      <c r="G9" s="126"/>
      <c r="H9" s="126"/>
      <c r="I9" s="126"/>
      <c r="J9" s="127"/>
      <c r="K9" s="128"/>
      <c r="L9" s="128"/>
      <c r="M9" s="137"/>
      <c r="N9" s="137"/>
    </row>
    <row r="10" spans="1:14" s="129" customFormat="1" ht="41.65" hidden="1" outlineLevel="1" x14ac:dyDescent="0.4">
      <c r="A10" s="141" t="s">
        <v>137</v>
      </c>
      <c r="B10" s="136" t="s">
        <v>303</v>
      </c>
      <c r="C10" s="142" t="s">
        <v>139</v>
      </c>
      <c r="D10" s="141" t="s">
        <v>140</v>
      </c>
      <c r="E10" s="124"/>
      <c r="F10" s="125"/>
      <c r="G10" s="126"/>
      <c r="H10" s="126"/>
      <c r="I10" s="126"/>
      <c r="J10" s="127"/>
      <c r="K10" s="128"/>
      <c r="L10" s="128"/>
      <c r="M10" s="137"/>
      <c r="N10" s="137"/>
    </row>
    <row r="11" spans="1:14" s="44" customFormat="1" collapsed="1" x14ac:dyDescent="0.35">
      <c r="A11" s="121" t="s">
        <v>509</v>
      </c>
      <c r="B11" s="116"/>
      <c r="C11" s="116"/>
      <c r="D11" s="116"/>
      <c r="E11" s="117"/>
      <c r="F11" s="118"/>
      <c r="G11" s="119"/>
      <c r="H11" s="119"/>
      <c r="I11" s="119"/>
      <c r="J11" s="119"/>
      <c r="K11" s="120"/>
      <c r="L11" s="116"/>
    </row>
    <row r="12" spans="1:14" s="129" customFormat="1" ht="222" hidden="1" outlineLevel="1" x14ac:dyDescent="0.4">
      <c r="A12" s="122" t="s">
        <v>83</v>
      </c>
      <c r="B12" s="56" t="s">
        <v>261</v>
      </c>
      <c r="C12" s="123" t="s">
        <v>96</v>
      </c>
      <c r="D12" s="123" t="s">
        <v>516</v>
      </c>
      <c r="E12" s="124"/>
      <c r="F12" s="125"/>
      <c r="G12" s="126"/>
      <c r="H12" s="126"/>
      <c r="I12" s="126"/>
      <c r="J12" s="127"/>
      <c r="K12" s="128"/>
      <c r="L12" s="128"/>
    </row>
    <row r="13" spans="1:14" s="129" customFormat="1" ht="41.65" hidden="1" outlineLevel="1" x14ac:dyDescent="0.4">
      <c r="A13" s="130" t="s">
        <v>84</v>
      </c>
      <c r="B13" s="56" t="s">
        <v>261</v>
      </c>
      <c r="C13" s="130" t="s">
        <v>93</v>
      </c>
      <c r="D13" s="130" t="s">
        <v>88</v>
      </c>
      <c r="E13" s="124"/>
      <c r="F13" s="125"/>
      <c r="G13" s="126"/>
      <c r="H13" s="126"/>
      <c r="I13" s="126"/>
      <c r="J13" s="127"/>
      <c r="K13" s="128"/>
      <c r="L13" s="128"/>
    </row>
    <row r="14" spans="1:14" s="129" customFormat="1" ht="83.25" hidden="1" outlineLevel="1" x14ac:dyDescent="0.4">
      <c r="A14" s="130" t="s">
        <v>85</v>
      </c>
      <c r="B14" s="56" t="s">
        <v>261</v>
      </c>
      <c r="C14" s="131" t="s">
        <v>97</v>
      </c>
      <c r="D14" s="131" t="s">
        <v>89</v>
      </c>
      <c r="E14" s="124"/>
      <c r="F14" s="125"/>
      <c r="G14" s="126"/>
      <c r="H14" s="126"/>
      <c r="I14" s="126"/>
      <c r="J14" s="127"/>
      <c r="K14" s="128"/>
      <c r="L14" s="128"/>
    </row>
    <row r="15" spans="1:14" s="129" customFormat="1" ht="69.400000000000006" hidden="1" outlineLevel="1" x14ac:dyDescent="0.4">
      <c r="A15" s="123" t="s">
        <v>266</v>
      </c>
      <c r="B15" s="56" t="s">
        <v>261</v>
      </c>
      <c r="C15" s="132" t="s">
        <v>98</v>
      </c>
      <c r="D15" s="132" t="s">
        <v>518</v>
      </c>
      <c r="E15" s="124"/>
      <c r="F15" s="125"/>
      <c r="G15" s="126"/>
      <c r="H15" s="126"/>
      <c r="I15" s="126"/>
      <c r="J15" s="127"/>
      <c r="K15" s="128"/>
      <c r="L15" s="128"/>
    </row>
    <row r="16" spans="1:14" s="129" customFormat="1" ht="69.400000000000006" hidden="1" outlineLevel="1" x14ac:dyDescent="0.4">
      <c r="A16" s="123" t="s">
        <v>517</v>
      </c>
      <c r="B16" s="56" t="s">
        <v>261</v>
      </c>
      <c r="C16" s="132" t="s">
        <v>98</v>
      </c>
      <c r="D16" s="132" t="s">
        <v>519</v>
      </c>
      <c r="E16" s="124"/>
      <c r="F16" s="125"/>
      <c r="G16" s="126"/>
      <c r="H16" s="126"/>
      <c r="I16" s="126"/>
      <c r="J16" s="127"/>
      <c r="K16" s="128"/>
      <c r="L16" s="128"/>
    </row>
    <row r="17" spans="1:14" s="129" customFormat="1" ht="41.65" hidden="1" outlineLevel="1" x14ac:dyDescent="0.4">
      <c r="A17" s="132" t="s">
        <v>94</v>
      </c>
      <c r="B17" s="56" t="s">
        <v>261</v>
      </c>
      <c r="C17" s="132" t="s">
        <v>99</v>
      </c>
      <c r="D17" s="132" t="s">
        <v>100</v>
      </c>
      <c r="E17" s="124"/>
      <c r="F17" s="125"/>
      <c r="G17" s="126"/>
      <c r="H17" s="126"/>
      <c r="I17" s="126"/>
      <c r="J17" s="127"/>
      <c r="K17" s="128"/>
      <c r="L17" s="128"/>
    </row>
    <row r="18" spans="1:14" s="129" customFormat="1" ht="69.400000000000006" hidden="1" outlineLevel="1" x14ac:dyDescent="0.4">
      <c r="A18" s="132" t="s">
        <v>86</v>
      </c>
      <c r="B18" s="56" t="s">
        <v>261</v>
      </c>
      <c r="C18" s="132" t="s">
        <v>95</v>
      </c>
      <c r="D18" s="132" t="s">
        <v>91</v>
      </c>
      <c r="E18" s="124"/>
      <c r="F18" s="125"/>
      <c r="G18" s="126"/>
      <c r="H18" s="126"/>
      <c r="I18" s="126"/>
      <c r="J18" s="127"/>
      <c r="K18" s="128"/>
      <c r="L18" s="128"/>
    </row>
    <row r="19" spans="1:14" s="129" customFormat="1" ht="30.75" hidden="1" outlineLevel="1" x14ac:dyDescent="0.4">
      <c r="A19" s="133" t="s">
        <v>101</v>
      </c>
      <c r="B19" s="56" t="s">
        <v>261</v>
      </c>
      <c r="C19" s="134" t="s">
        <v>102</v>
      </c>
      <c r="D19" s="130" t="s">
        <v>92</v>
      </c>
      <c r="E19" s="124"/>
      <c r="F19" s="125"/>
      <c r="G19" s="126"/>
      <c r="H19" s="126"/>
      <c r="I19" s="126"/>
      <c r="J19" s="127"/>
      <c r="K19" s="128"/>
      <c r="L19" s="128"/>
    </row>
    <row r="20" spans="1:14" s="44" customFormat="1" collapsed="1" x14ac:dyDescent="0.35">
      <c r="A20" s="121" t="s">
        <v>510</v>
      </c>
      <c r="B20" s="116"/>
      <c r="C20" s="116"/>
      <c r="D20" s="116"/>
      <c r="E20" s="117"/>
      <c r="F20" s="118"/>
      <c r="G20" s="119"/>
      <c r="H20" s="119"/>
      <c r="I20" s="119"/>
      <c r="J20" s="119"/>
      <c r="K20" s="120"/>
      <c r="L20" s="116"/>
    </row>
    <row r="21" spans="1:14" s="129" customFormat="1" ht="69.400000000000006" hidden="1" outlineLevel="1" x14ac:dyDescent="0.4">
      <c r="A21" s="130" t="s">
        <v>103</v>
      </c>
      <c r="B21" s="56" t="s">
        <v>257</v>
      </c>
      <c r="C21" s="130" t="s">
        <v>119</v>
      </c>
      <c r="D21" s="130" t="s">
        <v>110</v>
      </c>
      <c r="E21" s="124"/>
      <c r="F21" s="125"/>
      <c r="G21" s="126"/>
      <c r="H21" s="126"/>
      <c r="I21" s="126"/>
      <c r="J21" s="127"/>
      <c r="K21" s="128"/>
      <c r="L21" s="128"/>
    </row>
    <row r="22" spans="1:14" s="129" customFormat="1" ht="69.400000000000006" hidden="1" outlineLevel="1" x14ac:dyDescent="0.4">
      <c r="A22" s="130" t="s">
        <v>104</v>
      </c>
      <c r="B22" s="56" t="s">
        <v>257</v>
      </c>
      <c r="C22" s="130" t="s">
        <v>120</v>
      </c>
      <c r="D22" s="130" t="s">
        <v>111</v>
      </c>
      <c r="E22" s="124"/>
      <c r="F22" s="125"/>
      <c r="G22" s="126"/>
      <c r="H22" s="126"/>
      <c r="I22" s="126"/>
      <c r="J22" s="127"/>
      <c r="K22" s="128"/>
      <c r="L22" s="128"/>
    </row>
    <row r="23" spans="1:14" s="129" customFormat="1" ht="55.5" hidden="1" outlineLevel="1" x14ac:dyDescent="0.4">
      <c r="A23" s="132" t="s">
        <v>105</v>
      </c>
      <c r="B23" s="56" t="s">
        <v>257</v>
      </c>
      <c r="C23" s="132" t="s">
        <v>112</v>
      </c>
      <c r="D23" s="132" t="s">
        <v>113</v>
      </c>
      <c r="E23" s="124"/>
      <c r="F23" s="125"/>
      <c r="G23" s="126"/>
      <c r="H23" s="126"/>
      <c r="I23" s="126"/>
      <c r="J23" s="127"/>
      <c r="K23" s="128"/>
      <c r="L23" s="128"/>
    </row>
    <row r="24" spans="1:14" s="129" customFormat="1" ht="55.5" hidden="1" outlineLevel="1" x14ac:dyDescent="0.4">
      <c r="A24" s="130" t="s">
        <v>106</v>
      </c>
      <c r="B24" s="56" t="s">
        <v>257</v>
      </c>
      <c r="C24" s="130" t="s">
        <v>114</v>
      </c>
      <c r="D24" s="130" t="s">
        <v>121</v>
      </c>
      <c r="E24" s="124"/>
      <c r="F24" s="125"/>
      <c r="G24" s="126"/>
      <c r="H24" s="126"/>
      <c r="I24" s="126"/>
      <c r="J24" s="127"/>
      <c r="K24" s="128"/>
      <c r="L24" s="128"/>
    </row>
    <row r="25" spans="1:14" s="129" customFormat="1" ht="83.25" hidden="1" outlineLevel="1" x14ac:dyDescent="0.4">
      <c r="A25" s="132" t="s">
        <v>107</v>
      </c>
      <c r="B25" s="56" t="s">
        <v>257</v>
      </c>
      <c r="C25" s="132" t="s">
        <v>115</v>
      </c>
      <c r="D25" s="132" t="s">
        <v>116</v>
      </c>
      <c r="E25" s="124"/>
      <c r="F25" s="125"/>
      <c r="G25" s="126"/>
      <c r="H25" s="126"/>
      <c r="I25" s="126"/>
      <c r="J25" s="127"/>
      <c r="K25" s="128"/>
      <c r="L25" s="128"/>
    </row>
    <row r="26" spans="1:14" s="129" customFormat="1" ht="55.5" hidden="1" outlineLevel="1" x14ac:dyDescent="0.4">
      <c r="A26" s="130" t="s">
        <v>124</v>
      </c>
      <c r="B26" s="56" t="s">
        <v>257</v>
      </c>
      <c r="C26" s="130" t="s">
        <v>123</v>
      </c>
      <c r="D26" s="130" t="s">
        <v>122</v>
      </c>
      <c r="E26" s="124"/>
      <c r="F26" s="125"/>
      <c r="G26" s="126"/>
      <c r="H26" s="126"/>
      <c r="I26" s="126"/>
      <c r="J26" s="127"/>
      <c r="K26" s="128"/>
      <c r="L26" s="128"/>
    </row>
    <row r="27" spans="1:14" s="129" customFormat="1" ht="55.5" hidden="1" outlineLevel="1" x14ac:dyDescent="0.4">
      <c r="A27" s="132" t="s">
        <v>108</v>
      </c>
      <c r="B27" s="56" t="s">
        <v>257</v>
      </c>
      <c r="C27" s="132" t="s">
        <v>117</v>
      </c>
      <c r="D27" s="132" t="s">
        <v>118</v>
      </c>
      <c r="E27" s="124"/>
      <c r="F27" s="125"/>
      <c r="G27" s="126"/>
      <c r="H27" s="126"/>
      <c r="I27" s="126"/>
      <c r="J27" s="127"/>
      <c r="K27" s="128"/>
      <c r="L27" s="128"/>
    </row>
    <row r="28" spans="1:14" s="129" customFormat="1" ht="41.65" hidden="1" outlineLevel="1" x14ac:dyDescent="0.4">
      <c r="A28" s="132" t="s">
        <v>109</v>
      </c>
      <c r="B28" s="56" t="s">
        <v>257</v>
      </c>
      <c r="C28" s="132" t="s">
        <v>125</v>
      </c>
      <c r="D28" s="132" t="s">
        <v>126</v>
      </c>
      <c r="E28" s="124"/>
      <c r="F28" s="125"/>
      <c r="G28" s="126"/>
      <c r="H28" s="126"/>
      <c r="I28" s="126"/>
      <c r="J28" s="127"/>
      <c r="K28" s="128"/>
      <c r="L28" s="128"/>
    </row>
    <row r="29" spans="1:14" s="44" customFormat="1" collapsed="1" x14ac:dyDescent="0.35">
      <c r="A29" s="121" t="s">
        <v>511</v>
      </c>
      <c r="B29" s="116"/>
      <c r="C29" s="116"/>
      <c r="D29" s="116"/>
      <c r="E29" s="117"/>
      <c r="F29" s="118"/>
      <c r="G29" s="119"/>
      <c r="H29" s="119"/>
      <c r="I29" s="119"/>
      <c r="J29" s="119"/>
      <c r="K29" s="120"/>
      <c r="L29" s="116"/>
    </row>
    <row r="30" spans="1:14" ht="83.25" hidden="1" outlineLevel="1" x14ac:dyDescent="0.4">
      <c r="A30" s="19" t="s">
        <v>127</v>
      </c>
      <c r="B30" s="46" t="s">
        <v>303</v>
      </c>
      <c r="C30" s="19" t="s">
        <v>132</v>
      </c>
      <c r="D30" s="19" t="s">
        <v>130</v>
      </c>
      <c r="E30" s="48"/>
      <c r="F30" s="49"/>
      <c r="G30" s="50"/>
      <c r="H30" s="50"/>
      <c r="I30" s="50"/>
      <c r="J30" s="51"/>
      <c r="K30" s="52"/>
      <c r="L30" s="52"/>
      <c r="M30" s="54"/>
      <c r="N30" s="54"/>
    </row>
    <row r="31" spans="1:14" ht="83.25" hidden="1" outlineLevel="1" x14ac:dyDescent="0.4">
      <c r="A31" s="19" t="s">
        <v>128</v>
      </c>
      <c r="B31" s="46" t="s">
        <v>303</v>
      </c>
      <c r="C31" s="19" t="s">
        <v>133</v>
      </c>
      <c r="D31" s="19" t="s">
        <v>131</v>
      </c>
      <c r="E31" s="48"/>
      <c r="F31" s="49"/>
      <c r="G31" s="50"/>
      <c r="H31" s="50"/>
      <c r="I31" s="50"/>
      <c r="J31" s="51"/>
      <c r="K31" s="52"/>
      <c r="L31" s="52"/>
    </row>
    <row r="32" spans="1:14" ht="83.25" hidden="1" outlineLevel="1" x14ac:dyDescent="0.4">
      <c r="A32" s="19" t="s">
        <v>129</v>
      </c>
      <c r="B32" s="46" t="s">
        <v>257</v>
      </c>
      <c r="C32" s="19" t="s">
        <v>134</v>
      </c>
      <c r="D32" s="19" t="s">
        <v>135</v>
      </c>
      <c r="E32" s="48"/>
      <c r="F32" s="49"/>
      <c r="G32" s="50"/>
      <c r="H32" s="50"/>
      <c r="I32" s="50"/>
      <c r="J32" s="51"/>
      <c r="K32" s="52"/>
      <c r="L32" s="52"/>
    </row>
    <row r="33" spans="1:14" s="44" customFormat="1" collapsed="1" x14ac:dyDescent="0.35">
      <c r="A33" s="64" t="s">
        <v>512</v>
      </c>
      <c r="B33" s="65"/>
      <c r="C33" s="65"/>
      <c r="D33" s="65"/>
      <c r="E33" s="66"/>
      <c r="F33" s="67"/>
      <c r="G33" s="68"/>
      <c r="H33" s="68"/>
      <c r="I33" s="68"/>
      <c r="J33" s="68"/>
      <c r="K33" s="69"/>
      <c r="L33" s="65"/>
    </row>
    <row r="34" spans="1:14" s="129" customFormat="1" ht="69.400000000000006" hidden="1" outlineLevel="1" x14ac:dyDescent="0.4">
      <c r="A34" s="135" t="s">
        <v>63</v>
      </c>
      <c r="B34" s="136" t="s">
        <v>257</v>
      </c>
      <c r="C34" s="135" t="s">
        <v>69</v>
      </c>
      <c r="D34" s="135" t="s">
        <v>64</v>
      </c>
      <c r="E34" s="124"/>
      <c r="F34" s="125"/>
      <c r="G34" s="126"/>
      <c r="H34" s="126"/>
      <c r="I34" s="126"/>
      <c r="J34" s="127"/>
      <c r="K34" s="128"/>
      <c r="L34" s="128"/>
      <c r="M34" s="137"/>
      <c r="N34" s="137"/>
    </row>
    <row r="35" spans="1:14" s="129" customFormat="1" ht="55.5" hidden="1" outlineLevel="1" x14ac:dyDescent="0.4">
      <c r="A35" s="138" t="s">
        <v>65</v>
      </c>
      <c r="B35" s="136" t="s">
        <v>257</v>
      </c>
      <c r="C35" s="134" t="s">
        <v>70</v>
      </c>
      <c r="D35" s="134" t="s">
        <v>74</v>
      </c>
      <c r="E35" s="124"/>
      <c r="F35" s="125"/>
      <c r="G35" s="126"/>
      <c r="H35" s="126"/>
      <c r="I35" s="126"/>
      <c r="J35" s="127"/>
      <c r="K35" s="128"/>
      <c r="L35" s="128"/>
      <c r="M35" s="137"/>
      <c r="N35" s="137"/>
    </row>
    <row r="36" spans="1:14" s="129" customFormat="1" ht="97.15" hidden="1" outlineLevel="1" x14ac:dyDescent="0.4">
      <c r="A36" s="138" t="s">
        <v>66</v>
      </c>
      <c r="B36" s="136" t="s">
        <v>257</v>
      </c>
      <c r="C36" s="134" t="s">
        <v>71</v>
      </c>
      <c r="D36" s="134" t="s">
        <v>75</v>
      </c>
      <c r="E36" s="124"/>
      <c r="F36" s="125"/>
      <c r="G36" s="126"/>
      <c r="H36" s="126"/>
      <c r="I36" s="126"/>
      <c r="J36" s="127"/>
      <c r="K36" s="128"/>
      <c r="L36" s="128"/>
      <c r="M36" s="137"/>
      <c r="N36" s="137"/>
    </row>
    <row r="37" spans="1:14" s="129" customFormat="1" ht="83.25" hidden="1" outlineLevel="1" x14ac:dyDescent="0.4">
      <c r="A37" s="138" t="s">
        <v>67</v>
      </c>
      <c r="B37" s="136" t="s">
        <v>257</v>
      </c>
      <c r="C37" s="134" t="s">
        <v>73</v>
      </c>
      <c r="D37" s="139" t="s">
        <v>76</v>
      </c>
      <c r="E37" s="124"/>
      <c r="F37" s="125"/>
      <c r="G37" s="126"/>
      <c r="H37" s="126"/>
      <c r="I37" s="126"/>
      <c r="J37" s="127"/>
      <c r="K37" s="128"/>
      <c r="L37" s="128"/>
      <c r="M37" s="137"/>
      <c r="N37" s="137"/>
    </row>
    <row r="38" spans="1:14" s="129" customFormat="1" ht="83.25" hidden="1" outlineLevel="1" x14ac:dyDescent="0.4">
      <c r="A38" s="140" t="s">
        <v>68</v>
      </c>
      <c r="B38" s="136" t="s">
        <v>257</v>
      </c>
      <c r="C38" s="132" t="s">
        <v>72</v>
      </c>
      <c r="D38" s="132" t="s">
        <v>77</v>
      </c>
      <c r="E38" s="124"/>
      <c r="F38" s="125"/>
      <c r="G38" s="126"/>
      <c r="H38" s="126"/>
      <c r="I38" s="126"/>
      <c r="J38" s="127"/>
      <c r="K38" s="128"/>
      <c r="L38" s="128"/>
      <c r="M38" s="137"/>
      <c r="N38" s="137"/>
    </row>
    <row r="39" spans="1:14" s="129" customFormat="1" ht="55.5" hidden="1" outlineLevel="1" x14ac:dyDescent="0.4">
      <c r="A39" s="123" t="s">
        <v>79</v>
      </c>
      <c r="B39" s="136" t="s">
        <v>257</v>
      </c>
      <c r="C39" s="123" t="s">
        <v>81</v>
      </c>
      <c r="D39" s="123" t="s">
        <v>80</v>
      </c>
      <c r="E39" s="124"/>
      <c r="F39" s="125"/>
      <c r="G39" s="126"/>
      <c r="H39" s="126"/>
      <c r="I39" s="126"/>
      <c r="J39" s="127"/>
      <c r="K39" s="128"/>
      <c r="L39" s="128"/>
      <c r="M39" s="137"/>
      <c r="N39" s="137"/>
    </row>
    <row r="40" spans="1:14" s="129" customFormat="1" ht="41.65" hidden="1" outlineLevel="1" x14ac:dyDescent="0.4">
      <c r="A40" s="141" t="s">
        <v>137</v>
      </c>
      <c r="B40" s="136" t="s">
        <v>303</v>
      </c>
      <c r="C40" s="142" t="s">
        <v>139</v>
      </c>
      <c r="D40" s="141" t="s">
        <v>140</v>
      </c>
      <c r="E40" s="124"/>
      <c r="F40" s="125"/>
      <c r="G40" s="126"/>
      <c r="H40" s="126"/>
      <c r="I40" s="126"/>
      <c r="J40" s="127"/>
      <c r="K40" s="128"/>
      <c r="L40" s="128"/>
      <c r="M40" s="137"/>
      <c r="N40" s="137"/>
    </row>
    <row r="41" spans="1:14" s="44" customFormat="1" collapsed="1" x14ac:dyDescent="0.35">
      <c r="A41" s="64" t="s">
        <v>513</v>
      </c>
      <c r="B41" s="65"/>
      <c r="C41" s="65"/>
      <c r="D41" s="65"/>
      <c r="E41" s="66"/>
      <c r="F41" s="67"/>
      <c r="G41" s="68"/>
      <c r="H41" s="68"/>
      <c r="I41" s="68"/>
      <c r="J41" s="68"/>
      <c r="K41" s="69"/>
      <c r="L41" s="65"/>
    </row>
    <row r="42" spans="1:14" s="129" customFormat="1" ht="166.5" hidden="1" outlineLevel="1" x14ac:dyDescent="0.4">
      <c r="A42" s="122" t="s">
        <v>83</v>
      </c>
      <c r="B42" s="56" t="s">
        <v>261</v>
      </c>
      <c r="C42" s="123" t="s">
        <v>96</v>
      </c>
      <c r="D42" s="123" t="s">
        <v>520</v>
      </c>
      <c r="E42" s="124"/>
      <c r="F42" s="125"/>
      <c r="G42" s="126"/>
      <c r="H42" s="126"/>
      <c r="I42" s="126"/>
      <c r="J42" s="127"/>
      <c r="K42" s="128"/>
      <c r="L42" s="128"/>
    </row>
    <row r="43" spans="1:14" s="129" customFormat="1" ht="41.65" hidden="1" outlineLevel="1" x14ac:dyDescent="0.4">
      <c r="A43" s="130" t="s">
        <v>84</v>
      </c>
      <c r="B43" s="56" t="s">
        <v>261</v>
      </c>
      <c r="C43" s="130" t="s">
        <v>93</v>
      </c>
      <c r="D43" s="130" t="s">
        <v>88</v>
      </c>
      <c r="E43" s="124"/>
      <c r="F43" s="125"/>
      <c r="G43" s="126"/>
      <c r="H43" s="126"/>
      <c r="I43" s="126"/>
      <c r="J43" s="127"/>
      <c r="K43" s="128"/>
      <c r="L43" s="128"/>
    </row>
    <row r="44" spans="1:14" s="129" customFormat="1" ht="83.25" hidden="1" outlineLevel="1" x14ac:dyDescent="0.4">
      <c r="A44" s="130" t="s">
        <v>85</v>
      </c>
      <c r="B44" s="56" t="s">
        <v>261</v>
      </c>
      <c r="C44" s="131" t="s">
        <v>97</v>
      </c>
      <c r="D44" s="131" t="s">
        <v>89</v>
      </c>
      <c r="E44" s="124"/>
      <c r="F44" s="125"/>
      <c r="G44" s="126"/>
      <c r="H44" s="126"/>
      <c r="I44" s="126"/>
      <c r="J44" s="127"/>
      <c r="K44" s="128"/>
      <c r="L44" s="128"/>
    </row>
    <row r="45" spans="1:14" s="129" customFormat="1" ht="69.400000000000006" hidden="1" outlineLevel="1" x14ac:dyDescent="0.4">
      <c r="A45" s="123" t="s">
        <v>521</v>
      </c>
      <c r="B45" s="56" t="s">
        <v>261</v>
      </c>
      <c r="C45" s="132" t="s">
        <v>98</v>
      </c>
      <c r="D45" s="132" t="s">
        <v>522</v>
      </c>
      <c r="E45" s="124"/>
      <c r="F45" s="125"/>
      <c r="G45" s="126"/>
      <c r="H45" s="126"/>
      <c r="I45" s="126"/>
      <c r="J45" s="127"/>
      <c r="K45" s="128"/>
      <c r="L45" s="128"/>
    </row>
    <row r="46" spans="1:14" s="129" customFormat="1" ht="69.400000000000006" hidden="1" outlineLevel="1" x14ac:dyDescent="0.4">
      <c r="A46" s="123" t="s">
        <v>504</v>
      </c>
      <c r="B46" s="56" t="s">
        <v>261</v>
      </c>
      <c r="C46" s="132" t="s">
        <v>98</v>
      </c>
      <c r="D46" s="132" t="s">
        <v>523</v>
      </c>
      <c r="E46" s="124"/>
      <c r="F46" s="125"/>
      <c r="G46" s="126"/>
      <c r="H46" s="126"/>
      <c r="I46" s="126"/>
      <c r="J46" s="127"/>
      <c r="K46" s="128"/>
      <c r="L46" s="128"/>
    </row>
    <row r="47" spans="1:14" s="129" customFormat="1" ht="83.25" hidden="1" outlineLevel="1" x14ac:dyDescent="0.4">
      <c r="A47" s="123" t="s">
        <v>524</v>
      </c>
      <c r="B47" s="56" t="s">
        <v>261</v>
      </c>
      <c r="C47" s="132" t="s">
        <v>98</v>
      </c>
      <c r="D47" s="132" t="s">
        <v>525</v>
      </c>
      <c r="E47" s="124"/>
      <c r="F47" s="125"/>
      <c r="G47" s="126"/>
      <c r="H47" s="126"/>
      <c r="I47" s="126"/>
      <c r="J47" s="127"/>
      <c r="K47" s="128"/>
      <c r="L47" s="128"/>
    </row>
    <row r="48" spans="1:14" s="129" customFormat="1" ht="41.65" hidden="1" outlineLevel="1" x14ac:dyDescent="0.4">
      <c r="A48" s="132" t="s">
        <v>94</v>
      </c>
      <c r="B48" s="56" t="s">
        <v>261</v>
      </c>
      <c r="C48" s="132" t="s">
        <v>99</v>
      </c>
      <c r="D48" s="132" t="s">
        <v>100</v>
      </c>
      <c r="E48" s="124"/>
      <c r="F48" s="125"/>
      <c r="G48" s="126"/>
      <c r="H48" s="126"/>
      <c r="I48" s="126"/>
      <c r="J48" s="127"/>
      <c r="K48" s="128"/>
      <c r="L48" s="128"/>
    </row>
    <row r="49" spans="1:14" s="129" customFormat="1" ht="69.400000000000006" hidden="1" outlineLevel="1" x14ac:dyDescent="0.4">
      <c r="A49" s="132" t="s">
        <v>86</v>
      </c>
      <c r="B49" s="56" t="s">
        <v>261</v>
      </c>
      <c r="C49" s="132" t="s">
        <v>95</v>
      </c>
      <c r="D49" s="132" t="s">
        <v>91</v>
      </c>
      <c r="E49" s="124"/>
      <c r="F49" s="125"/>
      <c r="G49" s="126"/>
      <c r="H49" s="126"/>
      <c r="I49" s="126"/>
      <c r="J49" s="127"/>
      <c r="K49" s="128"/>
      <c r="L49" s="128"/>
    </row>
    <row r="50" spans="1:14" s="129" customFormat="1" ht="30.75" hidden="1" outlineLevel="1" x14ac:dyDescent="0.4">
      <c r="A50" s="133" t="s">
        <v>101</v>
      </c>
      <c r="B50" s="56" t="s">
        <v>261</v>
      </c>
      <c r="C50" s="134" t="s">
        <v>102</v>
      </c>
      <c r="D50" s="130" t="s">
        <v>92</v>
      </c>
      <c r="E50" s="124"/>
      <c r="F50" s="125"/>
      <c r="G50" s="126"/>
      <c r="H50" s="126"/>
      <c r="I50" s="126"/>
      <c r="J50" s="127"/>
      <c r="K50" s="128"/>
      <c r="L50" s="128"/>
    </row>
    <row r="51" spans="1:14" s="44" customFormat="1" collapsed="1" x14ac:dyDescent="0.35">
      <c r="A51" s="84" t="s">
        <v>731</v>
      </c>
      <c r="B51" s="65"/>
      <c r="C51" s="65"/>
      <c r="D51" s="65"/>
      <c r="E51" s="66"/>
      <c r="F51" s="67"/>
      <c r="G51" s="68"/>
      <c r="H51" s="68"/>
      <c r="I51" s="68"/>
      <c r="J51" s="68"/>
      <c r="K51" s="69"/>
      <c r="L51" s="65"/>
    </row>
    <row r="52" spans="1:14" ht="83.25" hidden="1" outlineLevel="1" x14ac:dyDescent="0.4">
      <c r="A52" s="9" t="s">
        <v>205</v>
      </c>
      <c r="B52" s="56" t="s">
        <v>257</v>
      </c>
      <c r="C52" s="16" t="s">
        <v>735</v>
      </c>
      <c r="D52" s="22" t="s">
        <v>733</v>
      </c>
      <c r="E52" s="48"/>
      <c r="F52" s="49"/>
      <c r="G52" s="50"/>
      <c r="H52" s="50"/>
      <c r="I52" s="50"/>
      <c r="J52" s="51"/>
      <c r="K52" s="52"/>
      <c r="L52" s="52"/>
      <c r="M52" s="54"/>
      <c r="N52" s="54"/>
    </row>
    <row r="53" spans="1:14" ht="69.400000000000006" hidden="1" outlineLevel="1" x14ac:dyDescent="0.4">
      <c r="A53" s="9" t="s">
        <v>207</v>
      </c>
      <c r="B53" s="56" t="s">
        <v>257</v>
      </c>
      <c r="C53" s="16" t="s">
        <v>734</v>
      </c>
      <c r="D53" s="22" t="s">
        <v>733</v>
      </c>
      <c r="E53" s="48"/>
      <c r="F53" s="49"/>
      <c r="G53" s="50"/>
      <c r="H53" s="50"/>
      <c r="I53" s="50"/>
      <c r="J53" s="51"/>
      <c r="K53" s="52"/>
      <c r="L53" s="52"/>
      <c r="M53" s="54"/>
      <c r="N53" s="54"/>
    </row>
    <row r="54" spans="1:14" ht="69.400000000000006" hidden="1" outlineLevel="1" x14ac:dyDescent="0.4">
      <c r="A54" s="9" t="s">
        <v>211</v>
      </c>
      <c r="B54" s="56" t="s">
        <v>257</v>
      </c>
      <c r="C54" s="16" t="s">
        <v>736</v>
      </c>
      <c r="D54" s="22" t="s">
        <v>737</v>
      </c>
      <c r="E54" s="48"/>
      <c r="F54" s="49"/>
      <c r="G54" s="50"/>
      <c r="H54" s="50"/>
      <c r="I54" s="50"/>
      <c r="J54" s="51"/>
      <c r="K54" s="52"/>
      <c r="L54" s="52"/>
      <c r="M54" s="54"/>
      <c r="N54" s="54"/>
    </row>
    <row r="55" spans="1:14" ht="69.400000000000006" hidden="1" outlineLevel="1" x14ac:dyDescent="0.4">
      <c r="A55" s="9" t="s">
        <v>218</v>
      </c>
      <c r="B55" s="56" t="s">
        <v>257</v>
      </c>
      <c r="C55" s="16" t="s">
        <v>738</v>
      </c>
      <c r="D55" s="22" t="s">
        <v>733</v>
      </c>
      <c r="E55" s="48"/>
      <c r="F55" s="49"/>
      <c r="G55" s="50"/>
      <c r="H55" s="50"/>
      <c r="I55" s="50"/>
      <c r="J55" s="51"/>
      <c r="K55" s="52"/>
      <c r="L55" s="52"/>
      <c r="M55" s="54"/>
      <c r="N55" s="54"/>
    </row>
    <row r="56" spans="1:14" ht="69.400000000000006" hidden="1" outlineLevel="1" x14ac:dyDescent="0.4">
      <c r="A56" s="9" t="s">
        <v>212</v>
      </c>
      <c r="B56" s="56" t="s">
        <v>257</v>
      </c>
      <c r="C56" s="16" t="s">
        <v>739</v>
      </c>
      <c r="D56" s="22" t="s">
        <v>733</v>
      </c>
      <c r="E56" s="48"/>
      <c r="F56" s="49"/>
      <c r="G56" s="50"/>
      <c r="H56" s="50"/>
      <c r="I56" s="50"/>
      <c r="J56" s="51"/>
      <c r="K56" s="52"/>
      <c r="L56" s="52"/>
      <c r="M56" s="54"/>
      <c r="N56" s="54"/>
    </row>
    <row r="57" spans="1:14" ht="69.400000000000006" hidden="1" outlineLevel="1" x14ac:dyDescent="0.4">
      <c r="A57" s="24" t="s">
        <v>732</v>
      </c>
      <c r="B57" s="56" t="s">
        <v>257</v>
      </c>
      <c r="C57" s="16" t="s">
        <v>740</v>
      </c>
      <c r="D57" s="22" t="s">
        <v>741</v>
      </c>
      <c r="E57" s="48"/>
      <c r="F57" s="49"/>
      <c r="G57" s="50"/>
      <c r="H57" s="50"/>
      <c r="I57" s="50"/>
      <c r="J57" s="51"/>
      <c r="K57" s="52"/>
      <c r="L57" s="52"/>
      <c r="M57" s="54"/>
      <c r="N57" s="54"/>
    </row>
    <row r="58" spans="1:14" ht="69.400000000000006" hidden="1" outlineLevel="1" x14ac:dyDescent="0.4">
      <c r="A58" s="24" t="s">
        <v>742</v>
      </c>
      <c r="B58" s="56"/>
      <c r="C58" s="16" t="s">
        <v>743</v>
      </c>
      <c r="D58" s="22" t="s">
        <v>744</v>
      </c>
      <c r="E58" s="48"/>
      <c r="F58" s="49"/>
      <c r="G58" s="50"/>
      <c r="H58" s="50"/>
      <c r="I58" s="50"/>
      <c r="J58" s="51"/>
      <c r="K58" s="52"/>
      <c r="L58" s="52"/>
      <c r="M58" s="54"/>
      <c r="N58" s="54"/>
    </row>
    <row r="59" spans="1:14" s="44" customFormat="1" collapsed="1" x14ac:dyDescent="0.35">
      <c r="A59" s="64" t="s">
        <v>514</v>
      </c>
      <c r="B59" s="65"/>
      <c r="C59" s="65"/>
      <c r="D59" s="65"/>
      <c r="E59" s="66"/>
      <c r="F59" s="67"/>
      <c r="G59" s="68"/>
      <c r="H59" s="68"/>
      <c r="I59" s="68"/>
      <c r="J59" s="68"/>
      <c r="K59" s="69"/>
      <c r="L59" s="65"/>
    </row>
    <row r="60" spans="1:14" s="129" customFormat="1" ht="69.400000000000006" hidden="1" outlineLevel="1" x14ac:dyDescent="0.4">
      <c r="A60" s="130" t="s">
        <v>103</v>
      </c>
      <c r="B60" s="56" t="s">
        <v>257</v>
      </c>
      <c r="C60" s="130" t="s">
        <v>119</v>
      </c>
      <c r="D60" s="130" t="s">
        <v>110</v>
      </c>
      <c r="E60" s="124"/>
      <c r="F60" s="125"/>
      <c r="G60" s="126"/>
      <c r="H60" s="126"/>
      <c r="I60" s="126"/>
      <c r="J60" s="127"/>
      <c r="K60" s="128"/>
      <c r="L60" s="128"/>
    </row>
    <row r="61" spans="1:14" s="129" customFormat="1" ht="69.400000000000006" hidden="1" outlineLevel="1" x14ac:dyDescent="0.4">
      <c r="A61" s="130" t="s">
        <v>104</v>
      </c>
      <c r="B61" s="56" t="s">
        <v>257</v>
      </c>
      <c r="C61" s="130" t="s">
        <v>120</v>
      </c>
      <c r="D61" s="130" t="s">
        <v>111</v>
      </c>
      <c r="E61" s="124"/>
      <c r="F61" s="125"/>
      <c r="G61" s="126"/>
      <c r="H61" s="126"/>
      <c r="I61" s="126"/>
      <c r="J61" s="127"/>
      <c r="K61" s="128"/>
      <c r="L61" s="128"/>
    </row>
    <row r="62" spans="1:14" s="129" customFormat="1" ht="55.5" hidden="1" outlineLevel="1" x14ac:dyDescent="0.4">
      <c r="A62" s="132" t="s">
        <v>105</v>
      </c>
      <c r="B62" s="56" t="s">
        <v>257</v>
      </c>
      <c r="C62" s="132" t="s">
        <v>112</v>
      </c>
      <c r="D62" s="132" t="s">
        <v>113</v>
      </c>
      <c r="E62" s="124"/>
      <c r="F62" s="125"/>
      <c r="G62" s="126"/>
      <c r="H62" s="126"/>
      <c r="I62" s="126"/>
      <c r="J62" s="127"/>
      <c r="K62" s="128"/>
      <c r="L62" s="128"/>
    </row>
    <row r="63" spans="1:14" s="129" customFormat="1" ht="55.5" hidden="1" outlineLevel="1" x14ac:dyDescent="0.4">
      <c r="A63" s="130" t="s">
        <v>106</v>
      </c>
      <c r="B63" s="56" t="s">
        <v>257</v>
      </c>
      <c r="C63" s="130" t="s">
        <v>114</v>
      </c>
      <c r="D63" s="130" t="s">
        <v>121</v>
      </c>
      <c r="E63" s="124"/>
      <c r="F63" s="125"/>
      <c r="G63" s="126"/>
      <c r="H63" s="126"/>
      <c r="I63" s="126"/>
      <c r="J63" s="127"/>
      <c r="K63" s="128"/>
      <c r="L63" s="128"/>
    </row>
    <row r="64" spans="1:14" s="129" customFormat="1" ht="83.25" hidden="1" outlineLevel="1" x14ac:dyDescent="0.4">
      <c r="A64" s="132" t="s">
        <v>107</v>
      </c>
      <c r="B64" s="56" t="s">
        <v>257</v>
      </c>
      <c r="C64" s="132" t="s">
        <v>115</v>
      </c>
      <c r="D64" s="132" t="s">
        <v>116</v>
      </c>
      <c r="E64" s="124"/>
      <c r="F64" s="125"/>
      <c r="G64" s="126"/>
      <c r="H64" s="126"/>
      <c r="I64" s="126"/>
      <c r="J64" s="127"/>
      <c r="K64" s="128"/>
      <c r="L64" s="128"/>
    </row>
    <row r="65" spans="1:14" s="129" customFormat="1" ht="55.5" hidden="1" outlineLevel="1" x14ac:dyDescent="0.4">
      <c r="A65" s="130" t="s">
        <v>124</v>
      </c>
      <c r="B65" s="56" t="s">
        <v>257</v>
      </c>
      <c r="C65" s="130" t="s">
        <v>123</v>
      </c>
      <c r="D65" s="130" t="s">
        <v>122</v>
      </c>
      <c r="E65" s="124"/>
      <c r="F65" s="125"/>
      <c r="G65" s="126"/>
      <c r="H65" s="126"/>
      <c r="I65" s="126"/>
      <c r="J65" s="127"/>
      <c r="K65" s="128"/>
      <c r="L65" s="128"/>
    </row>
    <row r="66" spans="1:14" s="129" customFormat="1" ht="55.5" hidden="1" outlineLevel="1" x14ac:dyDescent="0.4">
      <c r="A66" s="132" t="s">
        <v>108</v>
      </c>
      <c r="B66" s="56" t="s">
        <v>257</v>
      </c>
      <c r="C66" s="132" t="s">
        <v>117</v>
      </c>
      <c r="D66" s="132" t="s">
        <v>118</v>
      </c>
      <c r="E66" s="124"/>
      <c r="F66" s="125"/>
      <c r="G66" s="126"/>
      <c r="H66" s="126"/>
      <c r="I66" s="126"/>
      <c r="J66" s="127"/>
      <c r="K66" s="128"/>
      <c r="L66" s="128"/>
    </row>
    <row r="67" spans="1:14" s="129" customFormat="1" ht="41.65" hidden="1" outlineLevel="1" x14ac:dyDescent="0.4">
      <c r="A67" s="132" t="s">
        <v>109</v>
      </c>
      <c r="B67" s="56" t="s">
        <v>257</v>
      </c>
      <c r="C67" s="132" t="s">
        <v>125</v>
      </c>
      <c r="D67" s="132" t="s">
        <v>126</v>
      </c>
      <c r="E67" s="124"/>
      <c r="F67" s="125"/>
      <c r="G67" s="126"/>
      <c r="H67" s="126"/>
      <c r="I67" s="126"/>
      <c r="J67" s="127"/>
      <c r="K67" s="128"/>
      <c r="L67" s="128"/>
    </row>
    <row r="68" spans="1:14" s="44" customFormat="1" collapsed="1" x14ac:dyDescent="0.35">
      <c r="A68" s="64" t="s">
        <v>515</v>
      </c>
      <c r="B68" s="65"/>
      <c r="C68" s="65"/>
      <c r="D68" s="65"/>
      <c r="E68" s="66"/>
      <c r="F68" s="67"/>
      <c r="G68" s="68"/>
      <c r="H68" s="68"/>
      <c r="I68" s="68"/>
      <c r="J68" s="68"/>
      <c r="K68" s="69"/>
      <c r="L68" s="65"/>
    </row>
    <row r="69" spans="1:14" ht="83.25" hidden="1" outlineLevel="1" x14ac:dyDescent="0.4">
      <c r="A69" s="19" t="s">
        <v>127</v>
      </c>
      <c r="B69" s="46" t="s">
        <v>303</v>
      </c>
      <c r="C69" s="19" t="s">
        <v>132</v>
      </c>
      <c r="D69" s="19" t="s">
        <v>130</v>
      </c>
      <c r="E69" s="48"/>
      <c r="F69" s="49"/>
      <c r="G69" s="50"/>
      <c r="H69" s="50"/>
      <c r="I69" s="50"/>
      <c r="J69" s="51"/>
      <c r="K69" s="52"/>
      <c r="L69" s="52"/>
      <c r="M69" s="54"/>
      <c r="N69" s="54"/>
    </row>
    <row r="70" spans="1:14" ht="83.25" hidden="1" outlineLevel="1" x14ac:dyDescent="0.4">
      <c r="A70" s="19" t="s">
        <v>128</v>
      </c>
      <c r="B70" s="46" t="s">
        <v>303</v>
      </c>
      <c r="C70" s="19" t="s">
        <v>133</v>
      </c>
      <c r="D70" s="19" t="s">
        <v>131</v>
      </c>
      <c r="E70" s="48"/>
      <c r="F70" s="49"/>
      <c r="G70" s="50"/>
      <c r="H70" s="50"/>
      <c r="I70" s="50"/>
      <c r="J70" s="51"/>
      <c r="K70" s="52"/>
      <c r="L70" s="52"/>
    </row>
    <row r="71" spans="1:14" ht="83.25" hidden="1" outlineLevel="1" x14ac:dyDescent="0.4">
      <c r="A71" s="19" t="s">
        <v>129</v>
      </c>
      <c r="B71" s="46" t="s">
        <v>257</v>
      </c>
      <c r="C71" s="19" t="s">
        <v>134</v>
      </c>
      <c r="D71" s="19" t="s">
        <v>135</v>
      </c>
      <c r="E71" s="48"/>
      <c r="F71" s="49"/>
      <c r="G71" s="50"/>
      <c r="H71" s="50"/>
      <c r="I71" s="50"/>
      <c r="J71" s="51"/>
      <c r="K71" s="52"/>
      <c r="L71" s="52"/>
    </row>
  </sheetData>
  <dataConsolidate/>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outlinePr summaryBelow="0"/>
  </sheetPr>
  <dimension ref="A1:N637"/>
  <sheetViews>
    <sheetView topLeftCell="A503" zoomScaleNormal="100" workbookViewId="0">
      <selection activeCell="A618" sqref="A618"/>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15" t="s">
        <v>526</v>
      </c>
      <c r="B2" s="116"/>
      <c r="C2" s="116"/>
      <c r="D2" s="116"/>
      <c r="E2" s="117"/>
      <c r="F2" s="118"/>
      <c r="G2" s="119"/>
      <c r="H2" s="119"/>
      <c r="I2" s="119"/>
      <c r="J2" s="119"/>
      <c r="K2" s="120"/>
      <c r="L2" s="116"/>
    </row>
    <row r="3" spans="1:14" s="129" customFormat="1" ht="69.400000000000006" hidden="1" outlineLevel="1" x14ac:dyDescent="0.4">
      <c r="A3" s="135" t="s">
        <v>63</v>
      </c>
      <c r="B3" s="136" t="s">
        <v>257</v>
      </c>
      <c r="C3" s="135" t="s">
        <v>69</v>
      </c>
      <c r="D3" s="135" t="s">
        <v>64</v>
      </c>
      <c r="E3" s="124"/>
      <c r="F3" s="125"/>
      <c r="G3" s="126"/>
      <c r="H3" s="126"/>
      <c r="I3" s="126"/>
      <c r="J3" s="127"/>
      <c r="K3" s="128"/>
      <c r="L3" s="128"/>
      <c r="M3" s="137"/>
      <c r="N3" s="137"/>
    </row>
    <row r="4" spans="1:14" s="129" customFormat="1" ht="97.15" hidden="1" outlineLevel="1" x14ac:dyDescent="0.4">
      <c r="A4" s="166" t="s">
        <v>530</v>
      </c>
      <c r="B4" s="136" t="s">
        <v>257</v>
      </c>
      <c r="C4" s="135" t="s">
        <v>532</v>
      </c>
      <c r="D4" s="135" t="s">
        <v>1178</v>
      </c>
      <c r="E4" s="124"/>
      <c r="F4" s="125"/>
      <c r="G4" s="126"/>
      <c r="H4" s="126"/>
      <c r="I4" s="126"/>
      <c r="J4" s="127"/>
      <c r="K4" s="128"/>
      <c r="L4" s="128"/>
      <c r="M4" s="137"/>
      <c r="N4" s="137"/>
    </row>
    <row r="5" spans="1:14" s="129" customFormat="1" ht="55.5" hidden="1" outlineLevel="1" x14ac:dyDescent="0.4">
      <c r="A5" s="138" t="s">
        <v>65</v>
      </c>
      <c r="B5" s="136" t="s">
        <v>257</v>
      </c>
      <c r="C5" s="134" t="s">
        <v>70</v>
      </c>
      <c r="D5" s="134" t="s">
        <v>74</v>
      </c>
      <c r="E5" s="124"/>
      <c r="F5" s="125"/>
      <c r="G5" s="126"/>
      <c r="H5" s="126"/>
      <c r="I5" s="126"/>
      <c r="J5" s="127"/>
      <c r="K5" s="128"/>
      <c r="L5" s="128"/>
      <c r="M5" s="137"/>
      <c r="N5" s="137"/>
    </row>
    <row r="6" spans="1:14" s="129" customFormat="1" ht="97.15" hidden="1" outlineLevel="1" x14ac:dyDescent="0.4">
      <c r="A6" s="138" t="s">
        <v>66</v>
      </c>
      <c r="B6" s="136" t="s">
        <v>257</v>
      </c>
      <c r="C6" s="134" t="s">
        <v>71</v>
      </c>
      <c r="D6" s="134" t="s">
        <v>75</v>
      </c>
      <c r="E6" s="124"/>
      <c r="F6" s="125"/>
      <c r="G6" s="126"/>
      <c r="H6" s="126"/>
      <c r="I6" s="126"/>
      <c r="J6" s="127"/>
      <c r="K6" s="128"/>
      <c r="L6" s="128"/>
      <c r="M6" s="137"/>
      <c r="N6" s="137"/>
    </row>
    <row r="7" spans="1:14" s="129" customFormat="1" ht="83.25" hidden="1" outlineLevel="1" x14ac:dyDescent="0.4">
      <c r="A7" s="138" t="s">
        <v>67</v>
      </c>
      <c r="B7" s="136" t="s">
        <v>257</v>
      </c>
      <c r="C7" s="134" t="s">
        <v>73</v>
      </c>
      <c r="D7" s="139" t="s">
        <v>76</v>
      </c>
      <c r="E7" s="124"/>
      <c r="F7" s="125"/>
      <c r="G7" s="126"/>
      <c r="H7" s="126"/>
      <c r="I7" s="126"/>
      <c r="J7" s="127"/>
      <c r="K7" s="128"/>
      <c r="L7" s="128"/>
      <c r="M7" s="137"/>
      <c r="N7" s="137"/>
    </row>
    <row r="8" spans="1:14" s="129" customFormat="1" ht="83.25" hidden="1" outlineLevel="1" x14ac:dyDescent="0.4">
      <c r="A8" s="140" t="s">
        <v>68</v>
      </c>
      <c r="B8" s="136" t="s">
        <v>257</v>
      </c>
      <c r="C8" s="132" t="s">
        <v>72</v>
      </c>
      <c r="D8" s="132" t="s">
        <v>77</v>
      </c>
      <c r="E8" s="124"/>
      <c r="F8" s="125"/>
      <c r="G8" s="126"/>
      <c r="H8" s="126"/>
      <c r="I8" s="126"/>
      <c r="J8" s="127"/>
      <c r="K8" s="128"/>
      <c r="L8" s="128"/>
      <c r="M8" s="137"/>
      <c r="N8" s="137"/>
    </row>
    <row r="9" spans="1:14" s="129" customFormat="1" ht="55.5" hidden="1" outlineLevel="1" x14ac:dyDescent="0.4">
      <c r="A9" s="123" t="s">
        <v>79</v>
      </c>
      <c r="B9" s="136" t="s">
        <v>257</v>
      </c>
      <c r="C9" s="123" t="s">
        <v>81</v>
      </c>
      <c r="D9" s="123" t="s">
        <v>80</v>
      </c>
      <c r="E9" s="124"/>
      <c r="F9" s="125"/>
      <c r="G9" s="126"/>
      <c r="H9" s="126"/>
      <c r="I9" s="126"/>
      <c r="J9" s="127"/>
      <c r="K9" s="128"/>
      <c r="L9" s="128"/>
      <c r="M9" s="137"/>
      <c r="N9" s="137"/>
    </row>
    <row r="10" spans="1:14" s="129" customFormat="1" ht="41.65" hidden="1" outlineLevel="1" x14ac:dyDescent="0.4">
      <c r="A10" s="141" t="s">
        <v>137</v>
      </c>
      <c r="B10" s="136" t="s">
        <v>303</v>
      </c>
      <c r="C10" s="142" t="s">
        <v>139</v>
      </c>
      <c r="D10" s="141" t="s">
        <v>140</v>
      </c>
      <c r="E10" s="124"/>
      <c r="F10" s="125"/>
      <c r="G10" s="126"/>
      <c r="H10" s="126"/>
      <c r="I10" s="126"/>
      <c r="J10" s="127"/>
      <c r="K10" s="128"/>
      <c r="L10" s="128"/>
      <c r="M10" s="137"/>
      <c r="N10" s="137"/>
    </row>
    <row r="11" spans="1:14" s="44" customFormat="1" collapsed="1" x14ac:dyDescent="0.35">
      <c r="A11" s="121" t="s">
        <v>527</v>
      </c>
      <c r="B11" s="116"/>
      <c r="C11" s="116"/>
      <c r="D11" s="116"/>
      <c r="E11" s="117"/>
      <c r="F11" s="118"/>
      <c r="G11" s="119"/>
      <c r="H11" s="119"/>
      <c r="I11" s="119"/>
      <c r="J11" s="119"/>
      <c r="K11" s="120"/>
      <c r="L11" s="116"/>
    </row>
    <row r="12" spans="1:14" s="129" customFormat="1" ht="69.400000000000006" hidden="1" outlineLevel="1" x14ac:dyDescent="0.4">
      <c r="A12" s="122" t="s">
        <v>83</v>
      </c>
      <c r="B12" s="56" t="s">
        <v>261</v>
      </c>
      <c r="C12" s="123" t="s">
        <v>96</v>
      </c>
      <c r="D12" s="123" t="s">
        <v>533</v>
      </c>
      <c r="E12" s="124"/>
      <c r="F12" s="125"/>
      <c r="G12" s="126"/>
      <c r="H12" s="126"/>
      <c r="I12" s="126"/>
      <c r="J12" s="127"/>
      <c r="K12" s="128"/>
      <c r="L12" s="128"/>
    </row>
    <row r="13" spans="1:14" s="129" customFormat="1" ht="83.25" hidden="1" outlineLevel="1" x14ac:dyDescent="0.4">
      <c r="A13" s="122" t="s">
        <v>571</v>
      </c>
      <c r="B13" s="56" t="s">
        <v>261</v>
      </c>
      <c r="C13" s="123" t="s">
        <v>572</v>
      </c>
      <c r="D13" s="123" t="s">
        <v>646</v>
      </c>
      <c r="E13" s="124"/>
      <c r="F13" s="125"/>
      <c r="G13" s="126"/>
      <c r="H13" s="126"/>
      <c r="I13" s="126"/>
      <c r="J13" s="127"/>
      <c r="K13" s="128"/>
      <c r="L13" s="128"/>
    </row>
    <row r="14" spans="1:14" s="129" customFormat="1" ht="41.65" hidden="1" outlineLevel="1" x14ac:dyDescent="0.4">
      <c r="A14" s="130" t="s">
        <v>84</v>
      </c>
      <c r="B14" s="56" t="s">
        <v>261</v>
      </c>
      <c r="C14" s="130" t="s">
        <v>93</v>
      </c>
      <c r="D14" s="130" t="s">
        <v>88</v>
      </c>
      <c r="E14" s="124"/>
      <c r="F14" s="125"/>
      <c r="G14" s="126"/>
      <c r="H14" s="126"/>
      <c r="I14" s="126"/>
      <c r="J14" s="127"/>
      <c r="K14" s="128"/>
      <c r="L14" s="128"/>
    </row>
    <row r="15" spans="1:14" s="129" customFormat="1" ht="83.25" hidden="1" outlineLevel="1" x14ac:dyDescent="0.4">
      <c r="A15" s="130" t="s">
        <v>85</v>
      </c>
      <c r="B15" s="56" t="s">
        <v>261</v>
      </c>
      <c r="C15" s="131" t="s">
        <v>97</v>
      </c>
      <c r="D15" s="131" t="s">
        <v>89</v>
      </c>
      <c r="E15" s="124"/>
      <c r="F15" s="125"/>
      <c r="G15" s="126"/>
      <c r="H15" s="126"/>
      <c r="I15" s="126"/>
      <c r="J15" s="127"/>
      <c r="K15" s="128"/>
      <c r="L15" s="128"/>
    </row>
    <row r="16" spans="1:14" s="129" customFormat="1" ht="41.65" hidden="1" outlineLevel="1" x14ac:dyDescent="0.4">
      <c r="A16" s="132" t="s">
        <v>94</v>
      </c>
      <c r="B16" s="56" t="s">
        <v>261</v>
      </c>
      <c r="C16" s="132" t="s">
        <v>99</v>
      </c>
      <c r="D16" s="132" t="s">
        <v>100</v>
      </c>
      <c r="E16" s="124"/>
      <c r="F16" s="125"/>
      <c r="G16" s="126"/>
      <c r="H16" s="126"/>
      <c r="I16" s="126"/>
      <c r="J16" s="127"/>
      <c r="K16" s="128"/>
      <c r="L16" s="128"/>
    </row>
    <row r="17" spans="1:12" s="129" customFormat="1" ht="69.400000000000006" hidden="1" outlineLevel="1" x14ac:dyDescent="0.4">
      <c r="A17" s="132" t="s">
        <v>86</v>
      </c>
      <c r="B17" s="56" t="s">
        <v>261</v>
      </c>
      <c r="C17" s="132" t="s">
        <v>95</v>
      </c>
      <c r="D17" s="132" t="s">
        <v>91</v>
      </c>
      <c r="E17" s="124"/>
      <c r="F17" s="125"/>
      <c r="G17" s="126"/>
      <c r="H17" s="126"/>
      <c r="I17" s="126"/>
      <c r="J17" s="127"/>
      <c r="K17" s="128"/>
      <c r="L17" s="128"/>
    </row>
    <row r="18" spans="1:12" s="129" customFormat="1" ht="30.75" hidden="1" outlineLevel="1" x14ac:dyDescent="0.4">
      <c r="A18" s="133" t="s">
        <v>101</v>
      </c>
      <c r="B18" s="56" t="s">
        <v>261</v>
      </c>
      <c r="C18" s="134" t="s">
        <v>102</v>
      </c>
      <c r="D18" s="130" t="s">
        <v>92</v>
      </c>
      <c r="E18" s="124"/>
      <c r="F18" s="125"/>
      <c r="G18" s="126"/>
      <c r="H18" s="126"/>
      <c r="I18" s="126"/>
      <c r="J18" s="127"/>
      <c r="K18" s="128"/>
      <c r="L18" s="128"/>
    </row>
    <row r="19" spans="1:12" s="129" customFormat="1" ht="152.65" hidden="1" outlineLevel="1" x14ac:dyDescent="0.4">
      <c r="A19" s="133" t="s">
        <v>534</v>
      </c>
      <c r="B19" s="56" t="s">
        <v>257</v>
      </c>
      <c r="C19" s="134" t="s">
        <v>538</v>
      </c>
      <c r="D19" s="130" t="s">
        <v>537</v>
      </c>
      <c r="E19" s="124"/>
      <c r="F19" s="125"/>
      <c r="G19" s="126"/>
      <c r="H19" s="126"/>
      <c r="I19" s="126"/>
      <c r="J19" s="127"/>
      <c r="K19" s="128"/>
      <c r="L19" s="128"/>
    </row>
    <row r="20" spans="1:12" s="129" customFormat="1" ht="69.400000000000006" hidden="1" outlineLevel="1" x14ac:dyDescent="0.4">
      <c r="A20" s="133" t="s">
        <v>535</v>
      </c>
      <c r="B20" s="56" t="s">
        <v>257</v>
      </c>
      <c r="C20" s="134" t="s">
        <v>810</v>
      </c>
      <c r="D20" s="130" t="s">
        <v>536</v>
      </c>
      <c r="E20" s="124"/>
      <c r="F20" s="125"/>
      <c r="G20" s="126"/>
      <c r="H20" s="126"/>
      <c r="I20" s="126"/>
      <c r="J20" s="127"/>
      <c r="K20" s="128"/>
      <c r="L20" s="128"/>
    </row>
    <row r="21" spans="1:12" s="44" customFormat="1" collapsed="1" x14ac:dyDescent="0.35">
      <c r="A21" s="121" t="s">
        <v>542</v>
      </c>
      <c r="B21" s="116"/>
      <c r="C21" s="116"/>
      <c r="D21" s="116"/>
      <c r="E21" s="117"/>
      <c r="F21" s="118"/>
      <c r="G21" s="119"/>
      <c r="H21" s="119"/>
      <c r="I21" s="119"/>
      <c r="J21" s="119"/>
      <c r="K21" s="120"/>
      <c r="L21" s="116"/>
    </row>
    <row r="22" spans="1:12" ht="55.5" hidden="1" outlineLevel="1" x14ac:dyDescent="0.4">
      <c r="A22" s="9" t="s">
        <v>205</v>
      </c>
      <c r="B22" s="46" t="s">
        <v>541</v>
      </c>
      <c r="C22" s="9" t="s">
        <v>213</v>
      </c>
      <c r="D22" s="9" t="s">
        <v>753</v>
      </c>
      <c r="E22" s="48"/>
      <c r="F22" s="49"/>
      <c r="G22" s="50"/>
      <c r="H22" s="50"/>
      <c r="I22" s="50"/>
      <c r="J22" s="51"/>
      <c r="K22" s="52"/>
      <c r="L22" s="52"/>
    </row>
    <row r="23" spans="1:12" ht="41.65" hidden="1" outlineLevel="1" x14ac:dyDescent="0.4">
      <c r="A23" s="9" t="s">
        <v>207</v>
      </c>
      <c r="B23" s="46" t="s">
        <v>541</v>
      </c>
      <c r="C23" s="9" t="s">
        <v>214</v>
      </c>
      <c r="D23" s="9" t="s">
        <v>208</v>
      </c>
      <c r="E23" s="48"/>
      <c r="F23" s="49"/>
      <c r="G23" s="50"/>
      <c r="H23" s="50"/>
      <c r="I23" s="50"/>
      <c r="J23" s="51"/>
      <c r="K23" s="52"/>
      <c r="L23" s="52"/>
    </row>
    <row r="24" spans="1:12" ht="41.65" hidden="1" outlineLevel="1" x14ac:dyDescent="0.4">
      <c r="A24" s="9" t="s">
        <v>211</v>
      </c>
      <c r="B24" s="46" t="s">
        <v>541</v>
      </c>
      <c r="C24" s="9" t="s">
        <v>215</v>
      </c>
      <c r="D24" s="9" t="s">
        <v>540</v>
      </c>
      <c r="E24" s="48"/>
      <c r="F24" s="49"/>
      <c r="G24" s="50"/>
      <c r="H24" s="50"/>
      <c r="I24" s="50"/>
      <c r="J24" s="51"/>
      <c r="K24" s="52"/>
      <c r="L24" s="52"/>
    </row>
    <row r="25" spans="1:12" ht="69.400000000000006" hidden="1" outlineLevel="1" x14ac:dyDescent="0.4">
      <c r="A25" s="9" t="s">
        <v>218</v>
      </c>
      <c r="B25" s="46" t="s">
        <v>541</v>
      </c>
      <c r="C25" s="9" t="s">
        <v>216</v>
      </c>
      <c r="D25" s="9" t="s">
        <v>219</v>
      </c>
      <c r="E25" s="48"/>
      <c r="F25" s="49"/>
      <c r="G25" s="50"/>
      <c r="H25" s="50"/>
      <c r="I25" s="50"/>
      <c r="J25" s="51"/>
      <c r="K25" s="52"/>
      <c r="L25" s="52"/>
    </row>
    <row r="26" spans="1:12" ht="55.5" hidden="1" outlineLevel="1" x14ac:dyDescent="0.4">
      <c r="A26" s="9" t="s">
        <v>212</v>
      </c>
      <c r="B26" s="46" t="s">
        <v>541</v>
      </c>
      <c r="C26" s="9" t="s">
        <v>217</v>
      </c>
      <c r="D26" s="9" t="s">
        <v>210</v>
      </c>
      <c r="E26" s="48"/>
      <c r="F26" s="49"/>
      <c r="G26" s="50"/>
      <c r="H26" s="50"/>
      <c r="I26" s="50"/>
      <c r="J26" s="51"/>
      <c r="K26" s="52"/>
      <c r="L26" s="52"/>
    </row>
    <row r="27" spans="1:12" ht="97.15" hidden="1" outlineLevel="1" x14ac:dyDescent="0.4">
      <c r="A27" s="9" t="s">
        <v>1169</v>
      </c>
      <c r="B27" s="46" t="s">
        <v>541</v>
      </c>
      <c r="C27" s="9" t="s">
        <v>1171</v>
      </c>
      <c r="D27" s="9" t="s">
        <v>1172</v>
      </c>
      <c r="E27" s="48"/>
      <c r="F27" s="49"/>
      <c r="G27" s="50"/>
      <c r="H27" s="50"/>
      <c r="I27" s="50"/>
      <c r="J27" s="51"/>
      <c r="K27" s="52"/>
      <c r="L27" s="52"/>
    </row>
    <row r="28" spans="1:12" ht="55.5" hidden="1" outlineLevel="1" x14ac:dyDescent="0.4">
      <c r="A28" s="9" t="s">
        <v>1170</v>
      </c>
      <c r="B28" s="46" t="s">
        <v>541</v>
      </c>
      <c r="C28" s="9" t="s">
        <v>1173</v>
      </c>
      <c r="D28" s="9" t="s">
        <v>548</v>
      </c>
      <c r="E28" s="48"/>
      <c r="F28" s="49"/>
      <c r="G28" s="50"/>
      <c r="H28" s="50"/>
      <c r="I28" s="50"/>
      <c r="J28" s="51"/>
      <c r="K28" s="52"/>
      <c r="L28" s="52"/>
    </row>
    <row r="29" spans="1:12" ht="83.25" hidden="1" outlineLevel="1" x14ac:dyDescent="0.4">
      <c r="A29" s="9" t="s">
        <v>1179</v>
      </c>
      <c r="B29" s="46" t="s">
        <v>541</v>
      </c>
      <c r="C29" s="9" t="s">
        <v>1184</v>
      </c>
      <c r="D29" s="9" t="s">
        <v>536</v>
      </c>
      <c r="E29" s="48"/>
      <c r="F29" s="49"/>
      <c r="G29" s="50"/>
      <c r="H29" s="50"/>
      <c r="I29" s="50"/>
      <c r="J29" s="51"/>
      <c r="K29" s="52"/>
      <c r="L29" s="52"/>
    </row>
    <row r="30" spans="1:12" ht="41.65" hidden="1" outlineLevel="1" x14ac:dyDescent="0.4">
      <c r="A30" s="9" t="s">
        <v>1180</v>
      </c>
      <c r="B30" s="46" t="s">
        <v>1181</v>
      </c>
      <c r="C30" s="26" t="s">
        <v>1183</v>
      </c>
      <c r="D30" s="9" t="s">
        <v>1182</v>
      </c>
      <c r="E30" s="48"/>
      <c r="F30" s="49"/>
      <c r="G30" s="50"/>
      <c r="H30" s="50"/>
      <c r="I30" s="50"/>
      <c r="J30" s="51"/>
      <c r="K30" s="52"/>
      <c r="L30" s="52"/>
    </row>
    <row r="31" spans="1:12" ht="41.65" hidden="1" outlineLevel="1" x14ac:dyDescent="0.4">
      <c r="A31" s="9" t="s">
        <v>546</v>
      </c>
      <c r="B31" s="46" t="s">
        <v>541</v>
      </c>
      <c r="C31" s="9" t="s">
        <v>547</v>
      </c>
      <c r="D31" s="9" t="s">
        <v>548</v>
      </c>
      <c r="E31" s="48"/>
      <c r="F31" s="49"/>
      <c r="G31" s="50"/>
      <c r="H31" s="50"/>
      <c r="I31" s="50"/>
      <c r="J31" s="51"/>
      <c r="K31" s="52"/>
      <c r="L31" s="52"/>
    </row>
    <row r="32" spans="1:12" ht="55.5" hidden="1" outlineLevel="1" x14ac:dyDescent="0.4">
      <c r="A32" s="9" t="s">
        <v>543</v>
      </c>
      <c r="B32" s="46" t="s">
        <v>545</v>
      </c>
      <c r="C32" s="9" t="s">
        <v>549</v>
      </c>
      <c r="D32" s="9" t="s">
        <v>544</v>
      </c>
      <c r="E32" s="48"/>
      <c r="F32" s="49"/>
      <c r="G32" s="50"/>
      <c r="H32" s="50"/>
      <c r="I32" s="50"/>
      <c r="J32" s="51"/>
      <c r="K32" s="52"/>
      <c r="L32" s="52"/>
    </row>
    <row r="33" spans="1:12" s="44" customFormat="1" collapsed="1" x14ac:dyDescent="0.35">
      <c r="A33" s="121" t="s">
        <v>539</v>
      </c>
      <c r="B33" s="116"/>
      <c r="C33" s="116"/>
      <c r="D33" s="116"/>
      <c r="E33" s="117"/>
      <c r="F33" s="118"/>
      <c r="G33" s="119"/>
      <c r="H33" s="119"/>
      <c r="I33" s="119"/>
      <c r="J33" s="119"/>
      <c r="K33" s="120"/>
      <c r="L33" s="116"/>
    </row>
    <row r="34" spans="1:12" ht="55.5" hidden="1" outlineLevel="1" x14ac:dyDescent="0.4">
      <c r="A34" s="9" t="s">
        <v>205</v>
      </c>
      <c r="B34" s="46" t="s">
        <v>541</v>
      </c>
      <c r="C34" s="9" t="s">
        <v>213</v>
      </c>
      <c r="D34" s="9" t="s">
        <v>753</v>
      </c>
      <c r="E34" s="48"/>
      <c r="F34" s="49"/>
      <c r="G34" s="50"/>
      <c r="H34" s="50"/>
      <c r="I34" s="50"/>
      <c r="J34" s="51"/>
      <c r="K34" s="52"/>
      <c r="L34" s="52"/>
    </row>
    <row r="35" spans="1:12" ht="41.65" hidden="1" outlineLevel="1" x14ac:dyDescent="0.4">
      <c r="A35" s="9" t="s">
        <v>207</v>
      </c>
      <c r="B35" s="46" t="s">
        <v>541</v>
      </c>
      <c r="C35" s="9" t="s">
        <v>214</v>
      </c>
      <c r="D35" s="9" t="s">
        <v>208</v>
      </c>
      <c r="E35" s="48"/>
      <c r="F35" s="49"/>
      <c r="G35" s="50"/>
      <c r="H35" s="50"/>
      <c r="I35" s="50"/>
      <c r="J35" s="51"/>
      <c r="K35" s="52"/>
      <c r="L35" s="52"/>
    </row>
    <row r="36" spans="1:12" ht="41.65" hidden="1" outlineLevel="1" x14ac:dyDescent="0.4">
      <c r="A36" s="9" t="s">
        <v>211</v>
      </c>
      <c r="B36" s="46" t="s">
        <v>541</v>
      </c>
      <c r="C36" s="9" t="s">
        <v>215</v>
      </c>
      <c r="D36" s="9" t="s">
        <v>540</v>
      </c>
      <c r="E36" s="48"/>
      <c r="F36" s="49"/>
      <c r="G36" s="50"/>
      <c r="H36" s="50"/>
      <c r="I36" s="50"/>
      <c r="J36" s="51"/>
      <c r="K36" s="52"/>
      <c r="L36" s="52"/>
    </row>
    <row r="37" spans="1:12" ht="69.400000000000006" hidden="1" outlineLevel="1" x14ac:dyDescent="0.4">
      <c r="A37" s="9" t="s">
        <v>218</v>
      </c>
      <c r="B37" s="46" t="s">
        <v>541</v>
      </c>
      <c r="C37" s="9" t="s">
        <v>216</v>
      </c>
      <c r="D37" s="9" t="s">
        <v>219</v>
      </c>
      <c r="E37" s="48"/>
      <c r="F37" s="49"/>
      <c r="G37" s="50"/>
      <c r="H37" s="50"/>
      <c r="I37" s="50"/>
      <c r="J37" s="51"/>
      <c r="K37" s="52"/>
      <c r="L37" s="52"/>
    </row>
    <row r="38" spans="1:12" ht="55.5" hidden="1" outlineLevel="1" x14ac:dyDescent="0.4">
      <c r="A38" s="9" t="s">
        <v>212</v>
      </c>
      <c r="B38" s="46" t="s">
        <v>541</v>
      </c>
      <c r="C38" s="9" t="s">
        <v>217</v>
      </c>
      <c r="D38" s="9" t="s">
        <v>210</v>
      </c>
      <c r="E38" s="48"/>
      <c r="F38" s="49"/>
      <c r="G38" s="50"/>
      <c r="H38" s="50"/>
      <c r="I38" s="50"/>
      <c r="J38" s="51"/>
      <c r="K38" s="52"/>
      <c r="L38" s="52"/>
    </row>
    <row r="39" spans="1:12" ht="41.65" hidden="1" outlineLevel="1" x14ac:dyDescent="0.4">
      <c r="A39" s="9" t="s">
        <v>546</v>
      </c>
      <c r="B39" s="46" t="s">
        <v>541</v>
      </c>
      <c r="C39" s="9" t="s">
        <v>547</v>
      </c>
      <c r="D39" s="9" t="s">
        <v>548</v>
      </c>
      <c r="E39" s="48"/>
      <c r="F39" s="49"/>
      <c r="G39" s="50"/>
      <c r="H39" s="50"/>
      <c r="I39" s="50"/>
      <c r="J39" s="51"/>
      <c r="K39" s="52"/>
      <c r="L39" s="52"/>
    </row>
    <row r="40" spans="1:12" ht="55.5" hidden="1" outlineLevel="1" x14ac:dyDescent="0.4">
      <c r="A40" s="9" t="s">
        <v>543</v>
      </c>
      <c r="B40" s="46" t="s">
        <v>545</v>
      </c>
      <c r="C40" s="9" t="s">
        <v>549</v>
      </c>
      <c r="D40" s="9" t="s">
        <v>544</v>
      </c>
      <c r="E40" s="48"/>
      <c r="F40" s="49"/>
      <c r="G40" s="50"/>
      <c r="H40" s="50"/>
      <c r="I40" s="50"/>
      <c r="J40" s="51"/>
      <c r="K40" s="52"/>
      <c r="L40" s="52"/>
    </row>
    <row r="41" spans="1:12" s="44" customFormat="1" collapsed="1" x14ac:dyDescent="0.35">
      <c r="A41" s="121" t="s">
        <v>528</v>
      </c>
      <c r="B41" s="116"/>
      <c r="C41" s="116"/>
      <c r="D41" s="116"/>
      <c r="E41" s="117"/>
      <c r="F41" s="118"/>
      <c r="G41" s="119"/>
      <c r="H41" s="119"/>
      <c r="I41" s="119"/>
      <c r="J41" s="119"/>
      <c r="K41" s="120"/>
      <c r="L41" s="116"/>
    </row>
    <row r="42" spans="1:12" s="129" customFormat="1" ht="69.400000000000006" hidden="1" outlineLevel="1" x14ac:dyDescent="0.4">
      <c r="A42" s="130" t="s">
        <v>103</v>
      </c>
      <c r="B42" s="56" t="s">
        <v>257</v>
      </c>
      <c r="C42" s="130" t="s">
        <v>119</v>
      </c>
      <c r="D42" s="130" t="s">
        <v>110</v>
      </c>
      <c r="E42" s="124"/>
      <c r="F42" s="125"/>
      <c r="G42" s="126"/>
      <c r="H42" s="126"/>
      <c r="I42" s="126"/>
      <c r="J42" s="127"/>
      <c r="K42" s="128"/>
      <c r="L42" s="128"/>
    </row>
    <row r="43" spans="1:12" s="129" customFormat="1" ht="69.400000000000006" hidden="1" outlineLevel="1" x14ac:dyDescent="0.4">
      <c r="A43" s="130" t="s">
        <v>104</v>
      </c>
      <c r="B43" s="56" t="s">
        <v>257</v>
      </c>
      <c r="C43" s="130" t="s">
        <v>120</v>
      </c>
      <c r="D43" s="130" t="s">
        <v>111</v>
      </c>
      <c r="E43" s="124"/>
      <c r="F43" s="125"/>
      <c r="G43" s="126"/>
      <c r="H43" s="126"/>
      <c r="I43" s="126"/>
      <c r="J43" s="127"/>
      <c r="K43" s="128"/>
      <c r="L43" s="128"/>
    </row>
    <row r="44" spans="1:12" s="129" customFormat="1" ht="55.5" hidden="1" outlineLevel="1" x14ac:dyDescent="0.4">
      <c r="A44" s="132" t="s">
        <v>105</v>
      </c>
      <c r="B44" s="56" t="s">
        <v>257</v>
      </c>
      <c r="C44" s="132" t="s">
        <v>112</v>
      </c>
      <c r="D44" s="132" t="s">
        <v>113</v>
      </c>
      <c r="E44" s="124"/>
      <c r="F44" s="125"/>
      <c r="G44" s="126"/>
      <c r="H44" s="126"/>
      <c r="I44" s="126"/>
      <c r="J44" s="127"/>
      <c r="K44" s="128"/>
      <c r="L44" s="128"/>
    </row>
    <row r="45" spans="1:12" s="129" customFormat="1" ht="55.5" hidden="1" outlineLevel="1" x14ac:dyDescent="0.4">
      <c r="A45" s="130" t="s">
        <v>106</v>
      </c>
      <c r="B45" s="56" t="s">
        <v>257</v>
      </c>
      <c r="C45" s="130" t="s">
        <v>114</v>
      </c>
      <c r="D45" s="130" t="s">
        <v>121</v>
      </c>
      <c r="E45" s="124"/>
      <c r="F45" s="125"/>
      <c r="G45" s="126"/>
      <c r="H45" s="126"/>
      <c r="I45" s="126"/>
      <c r="J45" s="127"/>
      <c r="K45" s="128"/>
      <c r="L45" s="128"/>
    </row>
    <row r="46" spans="1:12" s="129" customFormat="1" ht="83.25" hidden="1" outlineLevel="1" x14ac:dyDescent="0.4">
      <c r="A46" s="132" t="s">
        <v>107</v>
      </c>
      <c r="B46" s="56" t="s">
        <v>257</v>
      </c>
      <c r="C46" s="132" t="s">
        <v>115</v>
      </c>
      <c r="D46" s="132" t="s">
        <v>116</v>
      </c>
      <c r="E46" s="124"/>
      <c r="F46" s="125"/>
      <c r="G46" s="126"/>
      <c r="H46" s="126"/>
      <c r="I46" s="126"/>
      <c r="J46" s="127"/>
      <c r="K46" s="128"/>
      <c r="L46" s="128"/>
    </row>
    <row r="47" spans="1:12" s="129" customFormat="1" ht="55.5" hidden="1" outlineLevel="1" x14ac:dyDescent="0.4">
      <c r="A47" s="130" t="s">
        <v>124</v>
      </c>
      <c r="B47" s="56" t="s">
        <v>257</v>
      </c>
      <c r="C47" s="130" t="s">
        <v>123</v>
      </c>
      <c r="D47" s="130" t="s">
        <v>122</v>
      </c>
      <c r="E47" s="124"/>
      <c r="F47" s="125"/>
      <c r="G47" s="126"/>
      <c r="H47" s="126"/>
      <c r="I47" s="126"/>
      <c r="J47" s="127"/>
      <c r="K47" s="128"/>
      <c r="L47" s="128"/>
    </row>
    <row r="48" spans="1:12" s="129" customFormat="1" ht="55.5" hidden="1" outlineLevel="1" x14ac:dyDescent="0.4">
      <c r="A48" s="132" t="s">
        <v>108</v>
      </c>
      <c r="B48" s="56" t="s">
        <v>257</v>
      </c>
      <c r="C48" s="132" t="s">
        <v>117</v>
      </c>
      <c r="D48" s="132" t="s">
        <v>118</v>
      </c>
      <c r="E48" s="124"/>
      <c r="F48" s="125"/>
      <c r="G48" s="126"/>
      <c r="H48" s="126"/>
      <c r="I48" s="126"/>
      <c r="J48" s="127"/>
      <c r="K48" s="128"/>
      <c r="L48" s="128"/>
    </row>
    <row r="49" spans="1:14" s="129" customFormat="1" ht="41.65" hidden="1" outlineLevel="1" x14ac:dyDescent="0.4">
      <c r="A49" s="132" t="s">
        <v>109</v>
      </c>
      <c r="B49" s="56" t="s">
        <v>257</v>
      </c>
      <c r="C49" s="132" t="s">
        <v>125</v>
      </c>
      <c r="D49" s="132" t="s">
        <v>126</v>
      </c>
      <c r="E49" s="124"/>
      <c r="F49" s="125"/>
      <c r="G49" s="126"/>
      <c r="H49" s="126"/>
      <c r="I49" s="126"/>
      <c r="J49" s="127"/>
      <c r="K49" s="128"/>
      <c r="L49" s="128"/>
    </row>
    <row r="50" spans="1:14" s="44" customFormat="1" collapsed="1" x14ac:dyDescent="0.35">
      <c r="A50" s="121" t="s">
        <v>529</v>
      </c>
      <c r="B50" s="116"/>
      <c r="C50" s="116"/>
      <c r="D50" s="116"/>
      <c r="E50" s="117"/>
      <c r="F50" s="118"/>
      <c r="G50" s="119"/>
      <c r="H50" s="119"/>
      <c r="I50" s="119"/>
      <c r="J50" s="119"/>
      <c r="K50" s="120"/>
      <c r="L50" s="116"/>
    </row>
    <row r="51" spans="1:14" ht="83.25" hidden="1" outlineLevel="1" x14ac:dyDescent="0.4">
      <c r="A51" s="19" t="s">
        <v>127</v>
      </c>
      <c r="B51" s="46" t="s">
        <v>303</v>
      </c>
      <c r="C51" s="19" t="s">
        <v>132</v>
      </c>
      <c r="D51" s="19" t="s">
        <v>130</v>
      </c>
      <c r="E51" s="48"/>
      <c r="F51" s="49"/>
      <c r="G51" s="50"/>
      <c r="H51" s="50"/>
      <c r="I51" s="50"/>
      <c r="J51" s="51"/>
      <c r="K51" s="52"/>
      <c r="L51" s="52"/>
      <c r="M51" s="54"/>
      <c r="N51" s="54"/>
    </row>
    <row r="52" spans="1:14" ht="83.25" hidden="1" outlineLevel="1" x14ac:dyDescent="0.4">
      <c r="A52" s="19" t="s">
        <v>128</v>
      </c>
      <c r="B52" s="46" t="s">
        <v>303</v>
      </c>
      <c r="C52" s="19" t="s">
        <v>133</v>
      </c>
      <c r="D52" s="19" t="s">
        <v>131</v>
      </c>
      <c r="E52" s="48"/>
      <c r="F52" s="49"/>
      <c r="G52" s="50"/>
      <c r="H52" s="50"/>
      <c r="I52" s="50"/>
      <c r="J52" s="51"/>
      <c r="K52" s="52"/>
      <c r="L52" s="52"/>
    </row>
    <row r="53" spans="1:14" ht="83.25" hidden="1" outlineLevel="1" x14ac:dyDescent="0.4">
      <c r="A53" s="19" t="s">
        <v>129</v>
      </c>
      <c r="B53" s="46" t="s">
        <v>257</v>
      </c>
      <c r="C53" s="19" t="s">
        <v>134</v>
      </c>
      <c r="D53" s="19" t="s">
        <v>135</v>
      </c>
      <c r="E53" s="48"/>
      <c r="F53" s="49"/>
      <c r="G53" s="50"/>
      <c r="H53" s="50"/>
      <c r="I53" s="50"/>
      <c r="J53" s="51"/>
      <c r="K53" s="52"/>
      <c r="L53" s="52"/>
    </row>
    <row r="54" spans="1:14" s="44" customFormat="1" collapsed="1" x14ac:dyDescent="0.35">
      <c r="A54" s="121" t="s">
        <v>145</v>
      </c>
      <c r="B54" s="116"/>
      <c r="C54" s="116"/>
      <c r="D54" s="116"/>
      <c r="E54" s="117"/>
      <c r="F54" s="118"/>
      <c r="G54" s="119"/>
      <c r="H54" s="119"/>
      <c r="I54" s="119"/>
      <c r="J54" s="119"/>
      <c r="K54" s="120"/>
      <c r="L54" s="116"/>
    </row>
    <row r="55" spans="1:14" ht="124.9" hidden="1" outlineLevel="1" x14ac:dyDescent="0.4">
      <c r="A55" s="9" t="s">
        <v>224</v>
      </c>
      <c r="B55" s="46" t="s">
        <v>257</v>
      </c>
      <c r="C55" s="9" t="s">
        <v>226</v>
      </c>
      <c r="D55" s="9" t="s">
        <v>631</v>
      </c>
      <c r="E55" s="48"/>
      <c r="F55" s="49"/>
      <c r="G55" s="50"/>
      <c r="H55" s="50"/>
      <c r="I55" s="50"/>
      <c r="J55" s="51"/>
      <c r="K55" s="52"/>
      <c r="L55" s="52"/>
    </row>
    <row r="56" spans="1:14" ht="138.75" hidden="1" outlineLevel="1" x14ac:dyDescent="0.4">
      <c r="A56" s="9" t="s">
        <v>632</v>
      </c>
      <c r="B56" s="46" t="s">
        <v>257</v>
      </c>
      <c r="C56" s="9" t="s">
        <v>634</v>
      </c>
      <c r="D56" s="9" t="s">
        <v>636</v>
      </c>
      <c r="E56" s="48"/>
      <c r="F56" s="49"/>
      <c r="G56" s="50"/>
      <c r="H56" s="50"/>
      <c r="I56" s="50"/>
      <c r="J56" s="51"/>
      <c r="K56" s="52"/>
      <c r="L56" s="52"/>
    </row>
    <row r="57" spans="1:14" ht="138.75" hidden="1" outlineLevel="1" x14ac:dyDescent="0.4">
      <c r="A57" s="9" t="s">
        <v>633</v>
      </c>
      <c r="B57" s="46" t="s">
        <v>257</v>
      </c>
      <c r="C57" s="9" t="s">
        <v>635</v>
      </c>
      <c r="D57" s="9" t="s">
        <v>637</v>
      </c>
      <c r="E57" s="48"/>
      <c r="F57" s="49"/>
      <c r="G57" s="50"/>
      <c r="H57" s="50"/>
      <c r="I57" s="50"/>
      <c r="J57" s="51"/>
      <c r="K57" s="52"/>
      <c r="L57" s="52"/>
    </row>
    <row r="58" spans="1:14" ht="124.9" hidden="1" outlineLevel="1" x14ac:dyDescent="0.4">
      <c r="A58" s="9" t="s">
        <v>227</v>
      </c>
      <c r="B58" s="46" t="s">
        <v>257</v>
      </c>
      <c r="C58" s="9" t="s">
        <v>228</v>
      </c>
      <c r="D58" s="9" t="s">
        <v>229</v>
      </c>
      <c r="E58" s="48"/>
      <c r="F58" s="49"/>
      <c r="G58" s="50"/>
      <c r="H58" s="50"/>
      <c r="I58" s="50"/>
      <c r="J58" s="51"/>
      <c r="K58" s="52"/>
      <c r="L58" s="52"/>
    </row>
    <row r="59" spans="1:14" ht="97.15" hidden="1" outlineLevel="1" x14ac:dyDescent="0.4">
      <c r="A59" s="9" t="s">
        <v>234</v>
      </c>
      <c r="B59" s="46" t="s">
        <v>257</v>
      </c>
      <c r="C59" s="9" t="s">
        <v>608</v>
      </c>
      <c r="D59" s="9" t="s">
        <v>551</v>
      </c>
      <c r="E59" s="48"/>
      <c r="F59" s="49"/>
      <c r="G59" s="50"/>
      <c r="H59" s="50"/>
      <c r="I59" s="50"/>
      <c r="J59" s="51"/>
      <c r="K59" s="52"/>
      <c r="L59" s="52"/>
    </row>
    <row r="60" spans="1:14" ht="41.65" hidden="1" outlineLevel="1" x14ac:dyDescent="0.4">
      <c r="A60" s="9" t="s">
        <v>235</v>
      </c>
      <c r="B60" s="46" t="s">
        <v>257</v>
      </c>
      <c r="C60" s="9" t="s">
        <v>553</v>
      </c>
      <c r="D60" s="9" t="s">
        <v>550</v>
      </c>
      <c r="E60" s="48"/>
      <c r="F60" s="49"/>
      <c r="G60" s="50"/>
      <c r="H60" s="50"/>
      <c r="I60" s="50"/>
      <c r="J60" s="51"/>
      <c r="K60" s="52"/>
      <c r="L60" s="52"/>
    </row>
    <row r="61" spans="1:14" ht="41.65" hidden="1" outlineLevel="1" x14ac:dyDescent="0.4">
      <c r="A61" s="9" t="s">
        <v>242</v>
      </c>
      <c r="B61" s="46" t="s">
        <v>257</v>
      </c>
      <c r="C61" s="9" t="s">
        <v>555</v>
      </c>
      <c r="D61" s="9" t="s">
        <v>554</v>
      </c>
      <c r="E61" s="48"/>
      <c r="F61" s="49"/>
      <c r="G61" s="50"/>
      <c r="H61" s="50"/>
      <c r="I61" s="50"/>
      <c r="J61" s="51"/>
      <c r="K61" s="52"/>
      <c r="L61" s="52"/>
    </row>
    <row r="62" spans="1:14" ht="69.400000000000006" hidden="1" outlineLevel="1" x14ac:dyDescent="0.4">
      <c r="A62" s="9" t="s">
        <v>243</v>
      </c>
      <c r="B62" s="46" t="s">
        <v>257</v>
      </c>
      <c r="C62" s="9" t="s">
        <v>556</v>
      </c>
      <c r="D62" s="9" t="s">
        <v>557</v>
      </c>
      <c r="E62" s="48"/>
      <c r="F62" s="49"/>
      <c r="G62" s="50"/>
      <c r="H62" s="50"/>
      <c r="I62" s="50"/>
      <c r="J62" s="51"/>
      <c r="K62" s="52"/>
      <c r="L62" s="52"/>
    </row>
    <row r="63" spans="1:14" ht="30.75" hidden="1" outlineLevel="1" x14ac:dyDescent="0.4">
      <c r="A63" s="9" t="s">
        <v>244</v>
      </c>
      <c r="B63" s="46" t="s">
        <v>257</v>
      </c>
      <c r="C63" s="9" t="s">
        <v>558</v>
      </c>
      <c r="D63" s="9" t="s">
        <v>559</v>
      </c>
      <c r="E63" s="48"/>
      <c r="F63" s="49"/>
      <c r="G63" s="50"/>
      <c r="H63" s="50"/>
      <c r="I63" s="50"/>
      <c r="J63" s="51"/>
      <c r="K63" s="52"/>
      <c r="L63" s="52"/>
    </row>
    <row r="64" spans="1:14" s="44" customFormat="1" collapsed="1" x14ac:dyDescent="0.35">
      <c r="A64" s="121" t="s">
        <v>573</v>
      </c>
      <c r="B64" s="116"/>
      <c r="C64" s="116"/>
      <c r="D64" s="116"/>
      <c r="E64" s="117"/>
      <c r="F64" s="118"/>
      <c r="G64" s="119"/>
      <c r="H64" s="119"/>
      <c r="I64" s="119"/>
      <c r="J64" s="119"/>
      <c r="K64" s="120"/>
      <c r="L64" s="116"/>
    </row>
    <row r="65" spans="1:14" ht="55.5" hidden="1" outlineLevel="1" x14ac:dyDescent="0.4">
      <c r="A65" s="9" t="s">
        <v>230</v>
      </c>
      <c r="B65" s="46" t="s">
        <v>257</v>
      </c>
      <c r="C65" s="9" t="s">
        <v>560</v>
      </c>
      <c r="D65" s="9" t="s">
        <v>561</v>
      </c>
      <c r="E65" s="48"/>
      <c r="F65" s="49"/>
      <c r="G65" s="50"/>
      <c r="H65" s="50"/>
      <c r="I65" s="50"/>
      <c r="J65" s="51"/>
      <c r="K65" s="52"/>
      <c r="L65" s="52"/>
    </row>
    <row r="66" spans="1:14" ht="83.25" hidden="1" outlineLevel="1" x14ac:dyDescent="0.4">
      <c r="A66" s="9" t="s">
        <v>231</v>
      </c>
      <c r="B66" s="46" t="s">
        <v>257</v>
      </c>
      <c r="C66" s="9" t="s">
        <v>562</v>
      </c>
      <c r="D66" s="9" t="s">
        <v>563</v>
      </c>
      <c r="E66" s="48"/>
      <c r="F66" s="49"/>
      <c r="G66" s="50"/>
      <c r="H66" s="50"/>
      <c r="I66" s="50"/>
      <c r="J66" s="51"/>
      <c r="K66" s="52"/>
      <c r="L66" s="52"/>
    </row>
    <row r="67" spans="1:14" ht="97.15" hidden="1" outlineLevel="1" x14ac:dyDescent="0.4">
      <c r="A67" s="9" t="s">
        <v>232</v>
      </c>
      <c r="B67" s="46" t="s">
        <v>257</v>
      </c>
      <c r="C67" s="9" t="s">
        <v>564</v>
      </c>
      <c r="D67" s="9" t="s">
        <v>565</v>
      </c>
      <c r="E67" s="48"/>
      <c r="F67" s="49"/>
      <c r="G67" s="50"/>
      <c r="H67" s="50"/>
      <c r="I67" s="50"/>
      <c r="J67" s="51"/>
      <c r="K67" s="52"/>
      <c r="L67" s="52"/>
    </row>
    <row r="68" spans="1:14" ht="83.25" hidden="1" outlineLevel="1" x14ac:dyDescent="0.4">
      <c r="A68" s="9" t="s">
        <v>233</v>
      </c>
      <c r="B68" s="46" t="s">
        <v>257</v>
      </c>
      <c r="C68" s="9" t="s">
        <v>566</v>
      </c>
      <c r="D68" s="9" t="s">
        <v>607</v>
      </c>
      <c r="E68" s="48"/>
      <c r="F68" s="49"/>
      <c r="G68" s="50"/>
      <c r="H68" s="50"/>
      <c r="I68" s="50"/>
      <c r="J68" s="51"/>
      <c r="K68" s="52"/>
      <c r="L68" s="52"/>
    </row>
    <row r="69" spans="1:14" ht="83.25" hidden="1" outlineLevel="1" x14ac:dyDescent="0.4">
      <c r="A69" s="9" t="s">
        <v>574</v>
      </c>
      <c r="B69" s="46" t="s">
        <v>575</v>
      </c>
      <c r="C69" s="9" t="s">
        <v>569</v>
      </c>
      <c r="D69" s="9" t="s">
        <v>570</v>
      </c>
      <c r="E69" s="48"/>
      <c r="F69" s="49"/>
      <c r="G69" s="50"/>
      <c r="H69" s="50"/>
      <c r="I69" s="50"/>
      <c r="J69" s="51"/>
      <c r="K69" s="52"/>
      <c r="L69" s="52"/>
    </row>
    <row r="70" spans="1:14" s="44" customFormat="1" collapsed="1" x14ac:dyDescent="0.35">
      <c r="A70" s="121" t="s">
        <v>576</v>
      </c>
      <c r="B70" s="116"/>
      <c r="C70" s="116"/>
      <c r="D70" s="116"/>
      <c r="E70" s="117"/>
      <c r="F70" s="118"/>
      <c r="G70" s="119"/>
      <c r="H70" s="119"/>
      <c r="I70" s="119"/>
      <c r="J70" s="119"/>
      <c r="K70" s="120"/>
      <c r="L70" s="116"/>
    </row>
    <row r="71" spans="1:14" s="129" customFormat="1" ht="41.65" hidden="1" outlineLevel="1" x14ac:dyDescent="0.4">
      <c r="A71" s="166" t="s">
        <v>530</v>
      </c>
      <c r="B71" s="136" t="s">
        <v>257</v>
      </c>
      <c r="C71" s="135" t="s">
        <v>532</v>
      </c>
      <c r="D71" s="135" t="s">
        <v>531</v>
      </c>
      <c r="E71" s="124"/>
      <c r="F71" s="125"/>
      <c r="G71" s="126"/>
      <c r="H71" s="126"/>
      <c r="I71" s="126"/>
      <c r="J71" s="127"/>
      <c r="K71" s="128"/>
      <c r="L71" s="128"/>
      <c r="M71" s="137"/>
      <c r="N71" s="137"/>
    </row>
    <row r="72" spans="1:14" s="129" customFormat="1" ht="55.5" hidden="1" outlineLevel="1" x14ac:dyDescent="0.4">
      <c r="A72" s="138" t="s">
        <v>65</v>
      </c>
      <c r="B72" s="136" t="s">
        <v>257</v>
      </c>
      <c r="C72" s="134" t="s">
        <v>70</v>
      </c>
      <c r="D72" s="134" t="s">
        <v>74</v>
      </c>
      <c r="E72" s="124"/>
      <c r="F72" s="125"/>
      <c r="G72" s="126"/>
      <c r="H72" s="126"/>
      <c r="I72" s="126"/>
      <c r="J72" s="127"/>
      <c r="K72" s="128"/>
      <c r="L72" s="128"/>
      <c r="M72" s="137"/>
      <c r="N72" s="137"/>
    </row>
    <row r="73" spans="1:14" s="129" customFormat="1" ht="97.15" hidden="1" outlineLevel="1" x14ac:dyDescent="0.4">
      <c r="A73" s="138" t="s">
        <v>66</v>
      </c>
      <c r="B73" s="136" t="s">
        <v>257</v>
      </c>
      <c r="C73" s="134" t="s">
        <v>71</v>
      </c>
      <c r="D73" s="134" t="s">
        <v>75</v>
      </c>
      <c r="E73" s="124"/>
      <c r="F73" s="125"/>
      <c r="G73" s="126"/>
      <c r="H73" s="126"/>
      <c r="I73" s="126"/>
      <c r="J73" s="127"/>
      <c r="K73" s="128"/>
      <c r="L73" s="128"/>
      <c r="M73" s="137"/>
      <c r="N73" s="137"/>
    </row>
    <row r="74" spans="1:14" s="129" customFormat="1" ht="83.25" hidden="1" outlineLevel="1" x14ac:dyDescent="0.4">
      <c r="A74" s="138" t="s">
        <v>67</v>
      </c>
      <c r="B74" s="136" t="s">
        <v>257</v>
      </c>
      <c r="C74" s="134" t="s">
        <v>73</v>
      </c>
      <c r="D74" s="139" t="s">
        <v>76</v>
      </c>
      <c r="E74" s="124"/>
      <c r="F74" s="125"/>
      <c r="G74" s="126"/>
      <c r="H74" s="126"/>
      <c r="I74" s="126"/>
      <c r="J74" s="127"/>
      <c r="K74" s="128"/>
      <c r="L74" s="128"/>
      <c r="M74" s="137"/>
      <c r="N74" s="137"/>
    </row>
    <row r="75" spans="1:14" s="129" customFormat="1" ht="83.25" hidden="1" outlineLevel="1" x14ac:dyDescent="0.4">
      <c r="A75" s="140" t="s">
        <v>68</v>
      </c>
      <c r="B75" s="136" t="s">
        <v>257</v>
      </c>
      <c r="C75" s="132" t="s">
        <v>72</v>
      </c>
      <c r="D75" s="132" t="s">
        <v>77</v>
      </c>
      <c r="E75" s="124"/>
      <c r="F75" s="125"/>
      <c r="G75" s="126"/>
      <c r="H75" s="126"/>
      <c r="I75" s="126"/>
      <c r="J75" s="127"/>
      <c r="K75" s="128"/>
      <c r="L75" s="128"/>
      <c r="M75" s="137"/>
      <c r="N75" s="137"/>
    </row>
    <row r="76" spans="1:14" s="129" customFormat="1" ht="69.400000000000006" hidden="1" outlineLevel="1" x14ac:dyDescent="0.4">
      <c r="A76" s="130" t="s">
        <v>577</v>
      </c>
      <c r="B76" s="56" t="s">
        <v>257</v>
      </c>
      <c r="C76" s="130" t="s">
        <v>394</v>
      </c>
      <c r="D76" s="130" t="s">
        <v>579</v>
      </c>
      <c r="E76" s="124"/>
      <c r="F76" s="125"/>
      <c r="G76" s="126"/>
      <c r="H76" s="126"/>
      <c r="I76" s="126"/>
      <c r="J76" s="127"/>
      <c r="K76" s="128"/>
      <c r="L76" s="128"/>
    </row>
    <row r="77" spans="1:14" s="129" customFormat="1" ht="55.5" hidden="1" outlineLevel="1" x14ac:dyDescent="0.4">
      <c r="A77" s="132" t="s">
        <v>395</v>
      </c>
      <c r="B77" s="56" t="s">
        <v>257</v>
      </c>
      <c r="C77" s="132" t="s">
        <v>396</v>
      </c>
      <c r="D77" s="132" t="s">
        <v>113</v>
      </c>
      <c r="E77" s="124"/>
      <c r="F77" s="125"/>
      <c r="G77" s="126"/>
      <c r="H77" s="126"/>
      <c r="I77" s="126"/>
      <c r="J77" s="127"/>
      <c r="K77" s="128"/>
      <c r="L77" s="128"/>
    </row>
    <row r="78" spans="1:14" s="129" customFormat="1" ht="55.5" hidden="1" outlineLevel="1" x14ac:dyDescent="0.4">
      <c r="A78" s="130" t="s">
        <v>397</v>
      </c>
      <c r="B78" s="56" t="s">
        <v>257</v>
      </c>
      <c r="C78" s="130" t="s">
        <v>398</v>
      </c>
      <c r="D78" s="130" t="s">
        <v>399</v>
      </c>
      <c r="E78" s="124"/>
      <c r="F78" s="125"/>
      <c r="G78" s="126"/>
      <c r="H78" s="126"/>
      <c r="I78" s="126"/>
      <c r="J78" s="127"/>
      <c r="K78" s="128"/>
      <c r="L78" s="128"/>
    </row>
    <row r="79" spans="1:14" s="129" customFormat="1" ht="69.400000000000006" hidden="1" outlineLevel="1" x14ac:dyDescent="0.4">
      <c r="A79" s="132" t="s">
        <v>1930</v>
      </c>
      <c r="B79" s="56" t="s">
        <v>257</v>
      </c>
      <c r="C79" s="132" t="s">
        <v>1931</v>
      </c>
      <c r="D79" s="132" t="s">
        <v>1932</v>
      </c>
      <c r="E79" s="124"/>
      <c r="F79" s="125"/>
      <c r="G79" s="126"/>
      <c r="H79" s="126"/>
      <c r="I79" s="126"/>
      <c r="J79" s="127"/>
      <c r="K79" s="128"/>
      <c r="L79" s="128"/>
    </row>
    <row r="80" spans="1:14" s="129" customFormat="1" ht="55.5" hidden="1" outlineLevel="1" x14ac:dyDescent="0.4">
      <c r="A80" s="132" t="s">
        <v>402</v>
      </c>
      <c r="B80" s="56" t="s">
        <v>257</v>
      </c>
      <c r="C80" s="132" t="s">
        <v>578</v>
      </c>
      <c r="D80" s="132" t="s">
        <v>126</v>
      </c>
      <c r="E80" s="124"/>
      <c r="F80" s="125"/>
      <c r="G80" s="126"/>
      <c r="H80" s="126"/>
      <c r="I80" s="126"/>
      <c r="J80" s="127"/>
      <c r="K80" s="128"/>
      <c r="L80" s="128"/>
    </row>
    <row r="81" spans="1:14" s="44" customFormat="1" collapsed="1" x14ac:dyDescent="0.35">
      <c r="A81" s="64" t="s">
        <v>580</v>
      </c>
      <c r="B81" s="65"/>
      <c r="C81" s="65"/>
      <c r="D81" s="65"/>
      <c r="E81" s="66"/>
      <c r="F81" s="67"/>
      <c r="G81" s="68"/>
      <c r="H81" s="68"/>
      <c r="I81" s="68"/>
      <c r="J81" s="68"/>
      <c r="K81" s="69"/>
      <c r="L81" s="65"/>
    </row>
    <row r="82" spans="1:14" s="129" customFormat="1" ht="69.400000000000006" hidden="1" outlineLevel="1" x14ac:dyDescent="0.4">
      <c r="A82" s="135" t="s">
        <v>63</v>
      </c>
      <c r="B82" s="136" t="s">
        <v>257</v>
      </c>
      <c r="C82" s="135" t="s">
        <v>69</v>
      </c>
      <c r="D82" s="135" t="s">
        <v>64</v>
      </c>
      <c r="E82" s="124"/>
      <c r="F82" s="125"/>
      <c r="G82" s="126"/>
      <c r="H82" s="126"/>
      <c r="I82" s="126"/>
      <c r="J82" s="127"/>
      <c r="K82" s="128"/>
      <c r="L82" s="128"/>
      <c r="M82" s="137"/>
      <c r="N82" s="137"/>
    </row>
    <row r="83" spans="1:14" s="129" customFormat="1" ht="83.25" hidden="1" outlineLevel="1" x14ac:dyDescent="0.4">
      <c r="A83" s="166" t="s">
        <v>530</v>
      </c>
      <c r="B83" s="136" t="s">
        <v>257</v>
      </c>
      <c r="C83" s="135" t="s">
        <v>532</v>
      </c>
      <c r="D83" s="135" t="s">
        <v>1168</v>
      </c>
      <c r="E83" s="124"/>
      <c r="F83" s="125"/>
      <c r="G83" s="126"/>
      <c r="H83" s="126"/>
      <c r="I83" s="126"/>
      <c r="J83" s="127"/>
      <c r="K83" s="128"/>
      <c r="L83" s="128"/>
      <c r="M83" s="137"/>
      <c r="N83" s="137"/>
    </row>
    <row r="84" spans="1:14" s="129" customFormat="1" ht="55.5" hidden="1" outlineLevel="1" x14ac:dyDescent="0.4">
      <c r="A84" s="138" t="s">
        <v>65</v>
      </c>
      <c r="B84" s="136" t="s">
        <v>257</v>
      </c>
      <c r="C84" s="134" t="s">
        <v>70</v>
      </c>
      <c r="D84" s="134" t="s">
        <v>74</v>
      </c>
      <c r="E84" s="124"/>
      <c r="F84" s="125"/>
      <c r="G84" s="126"/>
      <c r="H84" s="126"/>
      <c r="I84" s="126"/>
      <c r="J84" s="127"/>
      <c r="K84" s="128"/>
      <c r="L84" s="128"/>
      <c r="M84" s="137"/>
      <c r="N84" s="137"/>
    </row>
    <row r="85" spans="1:14" s="129" customFormat="1" ht="97.15" hidden="1" outlineLevel="1" x14ac:dyDescent="0.4">
      <c r="A85" s="138" t="s">
        <v>66</v>
      </c>
      <c r="B85" s="136" t="s">
        <v>257</v>
      </c>
      <c r="C85" s="134" t="s">
        <v>71</v>
      </c>
      <c r="D85" s="134" t="s">
        <v>75</v>
      </c>
      <c r="E85" s="124"/>
      <c r="F85" s="125"/>
      <c r="G85" s="126"/>
      <c r="H85" s="126"/>
      <c r="I85" s="126"/>
      <c r="J85" s="127"/>
      <c r="K85" s="128"/>
      <c r="L85" s="128"/>
      <c r="M85" s="137"/>
      <c r="N85" s="137"/>
    </row>
    <row r="86" spans="1:14" s="129" customFormat="1" ht="83.25" hidden="1" outlineLevel="1" x14ac:dyDescent="0.4">
      <c r="A86" s="138" t="s">
        <v>67</v>
      </c>
      <c r="B86" s="136" t="s">
        <v>257</v>
      </c>
      <c r="C86" s="134" t="s">
        <v>73</v>
      </c>
      <c r="D86" s="139" t="s">
        <v>76</v>
      </c>
      <c r="E86" s="124"/>
      <c r="F86" s="125"/>
      <c r="G86" s="126"/>
      <c r="H86" s="126"/>
      <c r="I86" s="126"/>
      <c r="J86" s="127"/>
      <c r="K86" s="128"/>
      <c r="L86" s="128"/>
      <c r="M86" s="137"/>
      <c r="N86" s="137"/>
    </row>
    <row r="87" spans="1:14" s="129" customFormat="1" ht="83.25" hidden="1" outlineLevel="1" x14ac:dyDescent="0.4">
      <c r="A87" s="140" t="s">
        <v>68</v>
      </c>
      <c r="B87" s="136" t="s">
        <v>257</v>
      </c>
      <c r="C87" s="132" t="s">
        <v>72</v>
      </c>
      <c r="D87" s="132" t="s">
        <v>77</v>
      </c>
      <c r="E87" s="124"/>
      <c r="F87" s="125"/>
      <c r="G87" s="126"/>
      <c r="H87" s="126"/>
      <c r="I87" s="126"/>
      <c r="J87" s="127"/>
      <c r="K87" s="128"/>
      <c r="L87" s="128"/>
      <c r="M87" s="137"/>
      <c r="N87" s="137"/>
    </row>
    <row r="88" spans="1:14" s="129" customFormat="1" ht="55.5" hidden="1" outlineLevel="1" x14ac:dyDescent="0.4">
      <c r="A88" s="123" t="s">
        <v>79</v>
      </c>
      <c r="B88" s="136" t="s">
        <v>257</v>
      </c>
      <c r="C88" s="123" t="s">
        <v>81</v>
      </c>
      <c r="D88" s="123" t="s">
        <v>80</v>
      </c>
      <c r="E88" s="124"/>
      <c r="F88" s="125"/>
      <c r="G88" s="126"/>
      <c r="H88" s="126"/>
      <c r="I88" s="126"/>
      <c r="J88" s="127"/>
      <c r="K88" s="128"/>
      <c r="L88" s="128"/>
      <c r="M88" s="137"/>
      <c r="N88" s="137"/>
    </row>
    <row r="89" spans="1:14" s="129" customFormat="1" ht="41.65" hidden="1" outlineLevel="1" x14ac:dyDescent="0.4">
      <c r="A89" s="141" t="s">
        <v>137</v>
      </c>
      <c r="B89" s="136" t="s">
        <v>303</v>
      </c>
      <c r="C89" s="142" t="s">
        <v>139</v>
      </c>
      <c r="D89" s="141" t="s">
        <v>140</v>
      </c>
      <c r="E89" s="124"/>
      <c r="F89" s="125"/>
      <c r="G89" s="126"/>
      <c r="H89" s="126"/>
      <c r="I89" s="126"/>
      <c r="J89" s="127"/>
      <c r="K89" s="128"/>
      <c r="L89" s="128"/>
      <c r="M89" s="137"/>
      <c r="N89" s="137"/>
    </row>
    <row r="90" spans="1:14" s="44" customFormat="1" collapsed="1" x14ac:dyDescent="0.35">
      <c r="A90" s="64" t="s">
        <v>581</v>
      </c>
      <c r="B90" s="65"/>
      <c r="C90" s="65"/>
      <c r="D90" s="65"/>
      <c r="E90" s="66"/>
      <c r="F90" s="67"/>
      <c r="G90" s="68"/>
      <c r="H90" s="68"/>
      <c r="I90" s="68"/>
      <c r="J90" s="68"/>
      <c r="K90" s="69"/>
      <c r="L90" s="65"/>
    </row>
    <row r="91" spans="1:14" s="129" customFormat="1" ht="69.400000000000006" hidden="1" outlineLevel="1" x14ac:dyDescent="0.4">
      <c r="A91" s="122" t="s">
        <v>83</v>
      </c>
      <c r="B91" s="56" t="s">
        <v>261</v>
      </c>
      <c r="C91" s="123" t="s">
        <v>96</v>
      </c>
      <c r="D91" s="123" t="s">
        <v>533</v>
      </c>
      <c r="E91" s="124"/>
      <c r="F91" s="125"/>
      <c r="G91" s="126"/>
      <c r="H91" s="126"/>
      <c r="I91" s="126"/>
      <c r="J91" s="127"/>
      <c r="K91" s="128"/>
      <c r="L91" s="128"/>
    </row>
    <row r="92" spans="1:14" s="129" customFormat="1" ht="83.25" hidden="1" outlineLevel="1" x14ac:dyDescent="0.4">
      <c r="A92" s="122" t="s">
        <v>571</v>
      </c>
      <c r="B92" s="56" t="s">
        <v>261</v>
      </c>
      <c r="C92" s="123" t="s">
        <v>572</v>
      </c>
      <c r="D92" s="123" t="s">
        <v>646</v>
      </c>
      <c r="E92" s="124"/>
      <c r="F92" s="125"/>
      <c r="G92" s="126"/>
      <c r="H92" s="126"/>
      <c r="I92" s="126"/>
      <c r="J92" s="127"/>
      <c r="K92" s="128"/>
      <c r="L92" s="128"/>
    </row>
    <row r="93" spans="1:14" s="129" customFormat="1" ht="41.65" hidden="1" outlineLevel="1" x14ac:dyDescent="0.4">
      <c r="A93" s="130" t="s">
        <v>84</v>
      </c>
      <c r="B93" s="56" t="s">
        <v>261</v>
      </c>
      <c r="C93" s="130" t="s">
        <v>93</v>
      </c>
      <c r="D93" s="130" t="s">
        <v>88</v>
      </c>
      <c r="E93" s="124"/>
      <c r="F93" s="125"/>
      <c r="G93" s="126"/>
      <c r="H93" s="126"/>
      <c r="I93" s="126"/>
      <c r="J93" s="127"/>
      <c r="K93" s="128"/>
      <c r="L93" s="128"/>
    </row>
    <row r="94" spans="1:14" s="129" customFormat="1" ht="83.25" hidden="1" outlineLevel="1" x14ac:dyDescent="0.4">
      <c r="A94" s="130" t="s">
        <v>85</v>
      </c>
      <c r="B94" s="56" t="s">
        <v>261</v>
      </c>
      <c r="C94" s="131" t="s">
        <v>97</v>
      </c>
      <c r="D94" s="131" t="s">
        <v>89</v>
      </c>
      <c r="E94" s="124"/>
      <c r="F94" s="125"/>
      <c r="G94" s="126"/>
      <c r="H94" s="126"/>
      <c r="I94" s="126"/>
      <c r="J94" s="127"/>
      <c r="K94" s="128"/>
      <c r="L94" s="128"/>
    </row>
    <row r="95" spans="1:14" s="129" customFormat="1" ht="41.65" hidden="1" outlineLevel="1" x14ac:dyDescent="0.4">
      <c r="A95" s="132" t="s">
        <v>94</v>
      </c>
      <c r="B95" s="56" t="s">
        <v>261</v>
      </c>
      <c r="C95" s="132" t="s">
        <v>99</v>
      </c>
      <c r="D95" s="132" t="s">
        <v>100</v>
      </c>
      <c r="E95" s="124"/>
      <c r="F95" s="125"/>
      <c r="G95" s="126"/>
      <c r="H95" s="126"/>
      <c r="I95" s="126"/>
      <c r="J95" s="127"/>
      <c r="K95" s="128"/>
      <c r="L95" s="128"/>
    </row>
    <row r="96" spans="1:14" s="129" customFormat="1" ht="69.400000000000006" hidden="1" outlineLevel="1" x14ac:dyDescent="0.4">
      <c r="A96" s="132" t="s">
        <v>86</v>
      </c>
      <c r="B96" s="56" t="s">
        <v>261</v>
      </c>
      <c r="C96" s="132" t="s">
        <v>95</v>
      </c>
      <c r="D96" s="132" t="s">
        <v>91</v>
      </c>
      <c r="E96" s="124"/>
      <c r="F96" s="125"/>
      <c r="G96" s="126"/>
      <c r="H96" s="126"/>
      <c r="I96" s="126"/>
      <c r="J96" s="127"/>
      <c r="K96" s="128"/>
      <c r="L96" s="128"/>
    </row>
    <row r="97" spans="1:12" s="129" customFormat="1" ht="30.75" hidden="1" outlineLevel="1" x14ac:dyDescent="0.4">
      <c r="A97" s="133" t="s">
        <v>101</v>
      </c>
      <c r="B97" s="56" t="s">
        <v>261</v>
      </c>
      <c r="C97" s="134" t="s">
        <v>102</v>
      </c>
      <c r="D97" s="130" t="s">
        <v>92</v>
      </c>
      <c r="E97" s="124"/>
      <c r="F97" s="125"/>
      <c r="G97" s="126"/>
      <c r="H97" s="126"/>
      <c r="I97" s="126"/>
      <c r="J97" s="127"/>
      <c r="K97" s="128"/>
      <c r="L97" s="128"/>
    </row>
    <row r="98" spans="1:12" s="129" customFormat="1" ht="152.65" hidden="1" outlineLevel="1" x14ac:dyDescent="0.4">
      <c r="A98" s="133" t="s">
        <v>534</v>
      </c>
      <c r="B98" s="56" t="s">
        <v>257</v>
      </c>
      <c r="C98" s="134" t="s">
        <v>538</v>
      </c>
      <c r="D98" s="130" t="s">
        <v>537</v>
      </c>
      <c r="E98" s="124"/>
      <c r="F98" s="125"/>
      <c r="G98" s="126"/>
      <c r="H98" s="126"/>
      <c r="I98" s="126"/>
      <c r="J98" s="127"/>
      <c r="K98" s="128"/>
      <c r="L98" s="128"/>
    </row>
    <row r="99" spans="1:12" s="129" customFormat="1" ht="69.400000000000006" hidden="1" outlineLevel="1" x14ac:dyDescent="0.4">
      <c r="A99" s="133" t="s">
        <v>535</v>
      </c>
      <c r="B99" s="56" t="s">
        <v>257</v>
      </c>
      <c r="C99" s="134" t="s">
        <v>810</v>
      </c>
      <c r="D99" s="130" t="s">
        <v>536</v>
      </c>
      <c r="E99" s="124"/>
      <c r="F99" s="125"/>
      <c r="G99" s="126"/>
      <c r="H99" s="126"/>
      <c r="I99" s="126"/>
      <c r="J99" s="127"/>
      <c r="K99" s="128"/>
      <c r="L99" s="128"/>
    </row>
    <row r="100" spans="1:12" s="44" customFormat="1" collapsed="1" x14ac:dyDescent="0.35">
      <c r="A100" s="64" t="s">
        <v>542</v>
      </c>
      <c r="B100" s="65"/>
      <c r="C100" s="65"/>
      <c r="D100" s="65"/>
      <c r="E100" s="66"/>
      <c r="F100" s="67"/>
      <c r="G100" s="68"/>
      <c r="H100" s="68"/>
      <c r="I100" s="68"/>
      <c r="J100" s="68"/>
      <c r="K100" s="69"/>
      <c r="L100" s="65"/>
    </row>
    <row r="101" spans="1:12" ht="55.5" hidden="1" outlineLevel="1" x14ac:dyDescent="0.4">
      <c r="A101" s="9" t="s">
        <v>205</v>
      </c>
      <c r="B101" s="46" t="s">
        <v>541</v>
      </c>
      <c r="C101" s="9" t="s">
        <v>213</v>
      </c>
      <c r="D101" s="9" t="s">
        <v>753</v>
      </c>
      <c r="E101" s="48"/>
      <c r="F101" s="49"/>
      <c r="G101" s="50"/>
      <c r="H101" s="50"/>
      <c r="I101" s="50"/>
      <c r="J101" s="51"/>
      <c r="K101" s="52"/>
      <c r="L101" s="52"/>
    </row>
    <row r="102" spans="1:12" ht="41.65" hidden="1" outlineLevel="1" x14ac:dyDescent="0.4">
      <c r="A102" s="9" t="s">
        <v>207</v>
      </c>
      <c r="B102" s="46" t="s">
        <v>541</v>
      </c>
      <c r="C102" s="9" t="s">
        <v>214</v>
      </c>
      <c r="D102" s="9" t="s">
        <v>208</v>
      </c>
      <c r="E102" s="48"/>
      <c r="F102" s="49"/>
      <c r="G102" s="50"/>
      <c r="H102" s="50"/>
      <c r="I102" s="50"/>
      <c r="J102" s="51"/>
      <c r="K102" s="52"/>
      <c r="L102" s="52"/>
    </row>
    <row r="103" spans="1:12" ht="41.65" hidden="1" outlineLevel="1" x14ac:dyDescent="0.4">
      <c r="A103" s="9" t="s">
        <v>211</v>
      </c>
      <c r="B103" s="46" t="s">
        <v>541</v>
      </c>
      <c r="C103" s="9" t="s">
        <v>215</v>
      </c>
      <c r="D103" s="9" t="s">
        <v>540</v>
      </c>
      <c r="E103" s="48"/>
      <c r="F103" s="49"/>
      <c r="G103" s="50"/>
      <c r="H103" s="50"/>
      <c r="I103" s="50"/>
      <c r="J103" s="51"/>
      <c r="K103" s="52"/>
      <c r="L103" s="52"/>
    </row>
    <row r="104" spans="1:12" ht="69.400000000000006" hidden="1" outlineLevel="1" x14ac:dyDescent="0.4">
      <c r="A104" s="9" t="s">
        <v>218</v>
      </c>
      <c r="B104" s="46" t="s">
        <v>541</v>
      </c>
      <c r="C104" s="9" t="s">
        <v>216</v>
      </c>
      <c r="D104" s="9" t="s">
        <v>219</v>
      </c>
      <c r="E104" s="48"/>
      <c r="F104" s="49"/>
      <c r="G104" s="50"/>
      <c r="H104" s="50"/>
      <c r="I104" s="50"/>
      <c r="J104" s="51"/>
      <c r="K104" s="52"/>
      <c r="L104" s="52"/>
    </row>
    <row r="105" spans="1:12" ht="55.5" hidden="1" outlineLevel="1" x14ac:dyDescent="0.4">
      <c r="A105" s="9" t="s">
        <v>212</v>
      </c>
      <c r="B105" s="46" t="s">
        <v>541</v>
      </c>
      <c r="C105" s="9" t="s">
        <v>217</v>
      </c>
      <c r="D105" s="9" t="s">
        <v>210</v>
      </c>
      <c r="E105" s="48"/>
      <c r="F105" s="49"/>
      <c r="G105" s="50"/>
      <c r="H105" s="50"/>
      <c r="I105" s="50"/>
      <c r="J105" s="51"/>
      <c r="K105" s="52"/>
      <c r="L105" s="52"/>
    </row>
    <row r="106" spans="1:12" ht="41.65" hidden="1" outlineLevel="1" x14ac:dyDescent="0.4">
      <c r="A106" s="9" t="s">
        <v>546</v>
      </c>
      <c r="B106" s="46" t="s">
        <v>541</v>
      </c>
      <c r="C106" s="9" t="s">
        <v>811</v>
      </c>
      <c r="D106" s="9" t="s">
        <v>548</v>
      </c>
      <c r="E106" s="48"/>
      <c r="F106" s="49"/>
      <c r="G106" s="50"/>
      <c r="H106" s="50"/>
      <c r="I106" s="50"/>
      <c r="J106" s="51"/>
      <c r="K106" s="52"/>
      <c r="L106" s="52"/>
    </row>
    <row r="107" spans="1:12" ht="55.5" hidden="1" outlineLevel="1" x14ac:dyDescent="0.4">
      <c r="A107" s="9" t="s">
        <v>543</v>
      </c>
      <c r="B107" s="46" t="s">
        <v>545</v>
      </c>
      <c r="C107" s="9" t="s">
        <v>549</v>
      </c>
      <c r="D107" s="9" t="s">
        <v>544</v>
      </c>
      <c r="E107" s="48"/>
      <c r="F107" s="49"/>
      <c r="G107" s="50"/>
      <c r="H107" s="50"/>
      <c r="I107" s="50"/>
      <c r="J107" s="51"/>
      <c r="K107" s="52"/>
      <c r="L107" s="52"/>
    </row>
    <row r="108" spans="1:12" s="44" customFormat="1" collapsed="1" x14ac:dyDescent="0.35">
      <c r="A108" s="64" t="s">
        <v>582</v>
      </c>
      <c r="B108" s="65"/>
      <c r="C108" s="65"/>
      <c r="D108" s="65"/>
      <c r="E108" s="66"/>
      <c r="F108" s="67"/>
      <c r="G108" s="68"/>
      <c r="H108" s="68"/>
      <c r="I108" s="68"/>
      <c r="J108" s="68"/>
      <c r="K108" s="69"/>
      <c r="L108" s="65"/>
    </row>
    <row r="109" spans="1:12" s="129" customFormat="1" ht="69.400000000000006" hidden="1" outlineLevel="1" x14ac:dyDescent="0.4">
      <c r="A109" s="130" t="s">
        <v>103</v>
      </c>
      <c r="B109" s="56" t="s">
        <v>257</v>
      </c>
      <c r="C109" s="130" t="s">
        <v>119</v>
      </c>
      <c r="D109" s="130" t="s">
        <v>110</v>
      </c>
      <c r="E109" s="124"/>
      <c r="F109" s="125"/>
      <c r="G109" s="126"/>
      <c r="H109" s="126"/>
      <c r="I109" s="126"/>
      <c r="J109" s="127"/>
      <c r="K109" s="128"/>
      <c r="L109" s="128"/>
    </row>
    <row r="110" spans="1:12" s="129" customFormat="1" ht="69.400000000000006" hidden="1" outlineLevel="1" x14ac:dyDescent="0.4">
      <c r="A110" s="130" t="s">
        <v>104</v>
      </c>
      <c r="B110" s="56" t="s">
        <v>257</v>
      </c>
      <c r="C110" s="130" t="s">
        <v>120</v>
      </c>
      <c r="D110" s="130" t="s">
        <v>111</v>
      </c>
      <c r="E110" s="124"/>
      <c r="F110" s="125"/>
      <c r="G110" s="126"/>
      <c r="H110" s="126"/>
      <c r="I110" s="126"/>
      <c r="J110" s="127"/>
      <c r="K110" s="128"/>
      <c r="L110" s="128"/>
    </row>
    <row r="111" spans="1:12" s="129" customFormat="1" ht="55.5" hidden="1" outlineLevel="1" x14ac:dyDescent="0.4">
      <c r="A111" s="132" t="s">
        <v>105</v>
      </c>
      <c r="B111" s="56" t="s">
        <v>257</v>
      </c>
      <c r="C111" s="132" t="s">
        <v>112</v>
      </c>
      <c r="D111" s="132" t="s">
        <v>113</v>
      </c>
      <c r="E111" s="124"/>
      <c r="F111" s="125"/>
      <c r="G111" s="126"/>
      <c r="H111" s="126"/>
      <c r="I111" s="126"/>
      <c r="J111" s="127"/>
      <c r="K111" s="128"/>
      <c r="L111" s="128"/>
    </row>
    <row r="112" spans="1:12" s="129" customFormat="1" ht="55.5" hidden="1" outlineLevel="1" x14ac:dyDescent="0.4">
      <c r="A112" s="130" t="s">
        <v>106</v>
      </c>
      <c r="B112" s="56" t="s">
        <v>257</v>
      </c>
      <c r="C112" s="130" t="s">
        <v>114</v>
      </c>
      <c r="D112" s="130" t="s">
        <v>121</v>
      </c>
      <c r="E112" s="124"/>
      <c r="F112" s="125"/>
      <c r="G112" s="126"/>
      <c r="H112" s="126"/>
      <c r="I112" s="126"/>
      <c r="J112" s="127"/>
      <c r="K112" s="128"/>
      <c r="L112" s="128"/>
    </row>
    <row r="113" spans="1:14" s="129" customFormat="1" ht="83.25" hidden="1" outlineLevel="1" x14ac:dyDescent="0.4">
      <c r="A113" s="132" t="s">
        <v>107</v>
      </c>
      <c r="B113" s="56" t="s">
        <v>257</v>
      </c>
      <c r="C113" s="132" t="s">
        <v>115</v>
      </c>
      <c r="D113" s="132" t="s">
        <v>116</v>
      </c>
      <c r="E113" s="124"/>
      <c r="F113" s="125"/>
      <c r="G113" s="126"/>
      <c r="H113" s="126"/>
      <c r="I113" s="126"/>
      <c r="J113" s="127"/>
      <c r="K113" s="128"/>
      <c r="L113" s="128"/>
    </row>
    <row r="114" spans="1:14" s="129" customFormat="1" ht="55.5" hidden="1" outlineLevel="1" x14ac:dyDescent="0.4">
      <c r="A114" s="130" t="s">
        <v>124</v>
      </c>
      <c r="B114" s="56" t="s">
        <v>257</v>
      </c>
      <c r="C114" s="130" t="s">
        <v>123</v>
      </c>
      <c r="D114" s="130" t="s">
        <v>122</v>
      </c>
      <c r="E114" s="124"/>
      <c r="F114" s="125"/>
      <c r="G114" s="126"/>
      <c r="H114" s="126"/>
      <c r="I114" s="126"/>
      <c r="J114" s="127"/>
      <c r="K114" s="128"/>
      <c r="L114" s="128"/>
    </row>
    <row r="115" spans="1:14" s="129" customFormat="1" ht="55.5" hidden="1" outlineLevel="1" x14ac:dyDescent="0.4">
      <c r="A115" s="132" t="s">
        <v>108</v>
      </c>
      <c r="B115" s="56" t="s">
        <v>257</v>
      </c>
      <c r="C115" s="132" t="s">
        <v>117</v>
      </c>
      <c r="D115" s="132" t="s">
        <v>118</v>
      </c>
      <c r="E115" s="124"/>
      <c r="F115" s="125"/>
      <c r="G115" s="126"/>
      <c r="H115" s="126"/>
      <c r="I115" s="126"/>
      <c r="J115" s="127"/>
      <c r="K115" s="128"/>
      <c r="L115" s="128"/>
    </row>
    <row r="116" spans="1:14" s="129" customFormat="1" ht="41.65" hidden="1" outlineLevel="1" x14ac:dyDescent="0.4">
      <c r="A116" s="132" t="s">
        <v>109</v>
      </c>
      <c r="B116" s="56" t="s">
        <v>257</v>
      </c>
      <c r="C116" s="132" t="s">
        <v>125</v>
      </c>
      <c r="D116" s="132" t="s">
        <v>126</v>
      </c>
      <c r="E116" s="124"/>
      <c r="F116" s="125"/>
      <c r="G116" s="126"/>
      <c r="H116" s="126"/>
      <c r="I116" s="126"/>
      <c r="J116" s="127"/>
      <c r="K116" s="128"/>
      <c r="L116" s="128"/>
    </row>
    <row r="117" spans="1:14" s="44" customFormat="1" collapsed="1" x14ac:dyDescent="0.35">
      <c r="A117" s="64" t="s">
        <v>583</v>
      </c>
      <c r="B117" s="65"/>
      <c r="C117" s="65"/>
      <c r="D117" s="65"/>
      <c r="E117" s="66"/>
      <c r="F117" s="67"/>
      <c r="G117" s="68"/>
      <c r="H117" s="68"/>
      <c r="I117" s="68"/>
      <c r="J117" s="68"/>
      <c r="K117" s="69"/>
      <c r="L117" s="65"/>
    </row>
    <row r="118" spans="1:14" ht="83.25" hidden="1" outlineLevel="1" x14ac:dyDescent="0.4">
      <c r="A118" s="19" t="s">
        <v>127</v>
      </c>
      <c r="B118" s="46" t="s">
        <v>303</v>
      </c>
      <c r="C118" s="19" t="s">
        <v>132</v>
      </c>
      <c r="D118" s="19" t="s">
        <v>130</v>
      </c>
      <c r="E118" s="48"/>
      <c r="F118" s="49"/>
      <c r="G118" s="50"/>
      <c r="H118" s="50"/>
      <c r="I118" s="50"/>
      <c r="J118" s="51"/>
      <c r="K118" s="52"/>
      <c r="L118" s="52"/>
      <c r="M118" s="54"/>
      <c r="N118" s="54"/>
    </row>
    <row r="119" spans="1:14" ht="83.25" hidden="1" outlineLevel="1" x14ac:dyDescent="0.4">
      <c r="A119" s="19" t="s">
        <v>128</v>
      </c>
      <c r="B119" s="46" t="s">
        <v>303</v>
      </c>
      <c r="C119" s="19" t="s">
        <v>133</v>
      </c>
      <c r="D119" s="19" t="s">
        <v>131</v>
      </c>
      <c r="E119" s="48"/>
      <c r="F119" s="49"/>
      <c r="G119" s="50"/>
      <c r="H119" s="50"/>
      <c r="I119" s="50"/>
      <c r="J119" s="51"/>
      <c r="K119" s="52"/>
      <c r="L119" s="52"/>
    </row>
    <row r="120" spans="1:14" ht="83.25" hidden="1" outlineLevel="1" x14ac:dyDescent="0.4">
      <c r="A120" s="19" t="s">
        <v>129</v>
      </c>
      <c r="B120" s="46" t="s">
        <v>257</v>
      </c>
      <c r="C120" s="19" t="s">
        <v>134</v>
      </c>
      <c r="D120" s="19" t="s">
        <v>135</v>
      </c>
      <c r="E120" s="48"/>
      <c r="F120" s="49"/>
      <c r="G120" s="50"/>
      <c r="H120" s="50"/>
      <c r="I120" s="50"/>
      <c r="J120" s="51"/>
      <c r="K120" s="52"/>
      <c r="L120" s="52"/>
    </row>
    <row r="121" spans="1:14" s="44" customFormat="1" collapsed="1" x14ac:dyDescent="0.35">
      <c r="A121" s="64" t="s">
        <v>145</v>
      </c>
      <c r="B121" s="65"/>
      <c r="C121" s="65"/>
      <c r="D121" s="65"/>
      <c r="E121" s="66"/>
      <c r="F121" s="67"/>
      <c r="G121" s="68"/>
      <c r="H121" s="68"/>
      <c r="I121" s="68"/>
      <c r="J121" s="68"/>
      <c r="K121" s="69"/>
      <c r="L121" s="65"/>
    </row>
    <row r="122" spans="1:14" ht="124.9" hidden="1" outlineLevel="1" x14ac:dyDescent="0.4">
      <c r="A122" s="9" t="s">
        <v>224</v>
      </c>
      <c r="B122" s="46" t="s">
        <v>257</v>
      </c>
      <c r="C122" s="9" t="s">
        <v>226</v>
      </c>
      <c r="D122" s="9" t="s">
        <v>631</v>
      </c>
      <c r="E122" s="48"/>
      <c r="F122" s="49"/>
      <c r="G122" s="50"/>
      <c r="H122" s="50"/>
      <c r="I122" s="50"/>
      <c r="J122" s="51"/>
      <c r="K122" s="52"/>
      <c r="L122" s="52"/>
    </row>
    <row r="123" spans="1:14" ht="138.75" hidden="1" outlineLevel="1" x14ac:dyDescent="0.4">
      <c r="A123" s="9" t="s">
        <v>632</v>
      </c>
      <c r="B123" s="46" t="s">
        <v>257</v>
      </c>
      <c r="C123" s="9" t="s">
        <v>634</v>
      </c>
      <c r="D123" s="9" t="s">
        <v>636</v>
      </c>
      <c r="E123" s="48"/>
      <c r="F123" s="49"/>
      <c r="G123" s="50"/>
      <c r="H123" s="50"/>
      <c r="I123" s="50"/>
      <c r="J123" s="51"/>
      <c r="K123" s="52"/>
      <c r="L123" s="52"/>
    </row>
    <row r="124" spans="1:14" ht="138.75" hidden="1" outlineLevel="1" x14ac:dyDescent="0.4">
      <c r="A124" s="9" t="s">
        <v>633</v>
      </c>
      <c r="B124" s="46" t="s">
        <v>257</v>
      </c>
      <c r="C124" s="9" t="s">
        <v>635</v>
      </c>
      <c r="D124" s="9" t="s">
        <v>637</v>
      </c>
      <c r="E124" s="48"/>
      <c r="F124" s="49"/>
      <c r="G124" s="50"/>
      <c r="H124" s="50"/>
      <c r="I124" s="50"/>
      <c r="J124" s="51"/>
      <c r="K124" s="52"/>
      <c r="L124" s="52"/>
    </row>
    <row r="125" spans="1:14" ht="124.9" hidden="1" outlineLevel="1" x14ac:dyDescent="0.4">
      <c r="A125" s="9" t="s">
        <v>227</v>
      </c>
      <c r="B125" s="46" t="s">
        <v>257</v>
      </c>
      <c r="C125" s="9" t="s">
        <v>228</v>
      </c>
      <c r="D125" s="9" t="s">
        <v>229</v>
      </c>
      <c r="E125" s="48"/>
      <c r="F125" s="49"/>
      <c r="G125" s="50"/>
      <c r="H125" s="50"/>
      <c r="I125" s="50"/>
      <c r="J125" s="51"/>
      <c r="K125" s="52"/>
      <c r="L125" s="52"/>
    </row>
    <row r="126" spans="1:14" ht="97.15" hidden="1" outlineLevel="1" x14ac:dyDescent="0.4">
      <c r="A126" s="9" t="s">
        <v>234</v>
      </c>
      <c r="B126" s="46" t="s">
        <v>257</v>
      </c>
      <c r="C126" s="9" t="s">
        <v>608</v>
      </c>
      <c r="D126" s="9" t="s">
        <v>551</v>
      </c>
      <c r="E126" s="48"/>
      <c r="F126" s="49"/>
      <c r="G126" s="50"/>
      <c r="H126" s="50"/>
      <c r="I126" s="50"/>
      <c r="J126" s="51"/>
      <c r="K126" s="52"/>
      <c r="L126" s="52"/>
    </row>
    <row r="127" spans="1:14" ht="41.65" hidden="1" outlineLevel="1" x14ac:dyDescent="0.4">
      <c r="A127" s="9" t="s">
        <v>235</v>
      </c>
      <c r="B127" s="46" t="s">
        <v>257</v>
      </c>
      <c r="C127" s="9" t="s">
        <v>553</v>
      </c>
      <c r="D127" s="9" t="s">
        <v>550</v>
      </c>
      <c r="E127" s="48"/>
      <c r="F127" s="49"/>
      <c r="G127" s="50"/>
      <c r="H127" s="50"/>
      <c r="I127" s="50"/>
      <c r="J127" s="51"/>
      <c r="K127" s="52"/>
      <c r="L127" s="52"/>
    </row>
    <row r="128" spans="1:14" ht="41.65" hidden="1" outlineLevel="1" x14ac:dyDescent="0.4">
      <c r="A128" s="9" t="s">
        <v>242</v>
      </c>
      <c r="B128" s="46" t="s">
        <v>257</v>
      </c>
      <c r="C128" s="9" t="s">
        <v>555</v>
      </c>
      <c r="D128" s="9" t="s">
        <v>554</v>
      </c>
      <c r="E128" s="48"/>
      <c r="F128" s="49"/>
      <c r="G128" s="50"/>
      <c r="H128" s="50"/>
      <c r="I128" s="50"/>
      <c r="J128" s="51"/>
      <c r="K128" s="52"/>
      <c r="L128" s="52"/>
    </row>
    <row r="129" spans="1:14" ht="69.400000000000006" hidden="1" outlineLevel="1" x14ac:dyDescent="0.4">
      <c r="A129" s="9" t="s">
        <v>243</v>
      </c>
      <c r="B129" s="46" t="s">
        <v>257</v>
      </c>
      <c r="C129" s="9" t="s">
        <v>556</v>
      </c>
      <c r="D129" s="9" t="s">
        <v>557</v>
      </c>
      <c r="E129" s="48"/>
      <c r="F129" s="49"/>
      <c r="G129" s="50"/>
      <c r="H129" s="50"/>
      <c r="I129" s="50"/>
      <c r="J129" s="51"/>
      <c r="K129" s="52"/>
      <c r="L129" s="52"/>
    </row>
    <row r="130" spans="1:14" ht="30.75" hidden="1" outlineLevel="1" x14ac:dyDescent="0.4">
      <c r="A130" s="9" t="s">
        <v>244</v>
      </c>
      <c r="B130" s="46" t="s">
        <v>257</v>
      </c>
      <c r="C130" s="9" t="s">
        <v>558</v>
      </c>
      <c r="D130" s="9" t="s">
        <v>559</v>
      </c>
      <c r="E130" s="48"/>
      <c r="F130" s="49"/>
      <c r="G130" s="50"/>
      <c r="H130" s="50"/>
      <c r="I130" s="50"/>
      <c r="J130" s="51"/>
      <c r="K130" s="52"/>
      <c r="L130" s="52"/>
    </row>
    <row r="131" spans="1:14" s="44" customFormat="1" collapsed="1" x14ac:dyDescent="0.35">
      <c r="A131" s="64" t="s">
        <v>573</v>
      </c>
      <c r="B131" s="65"/>
      <c r="C131" s="65"/>
      <c r="D131" s="65"/>
      <c r="E131" s="66"/>
      <c r="F131" s="67"/>
      <c r="G131" s="68"/>
      <c r="H131" s="68"/>
      <c r="I131" s="68"/>
      <c r="J131" s="68"/>
      <c r="K131" s="69"/>
      <c r="L131" s="65"/>
    </row>
    <row r="132" spans="1:14" ht="55.5" hidden="1" outlineLevel="1" x14ac:dyDescent="0.4">
      <c r="A132" s="9" t="s">
        <v>230</v>
      </c>
      <c r="B132" s="46" t="s">
        <v>257</v>
      </c>
      <c r="C132" s="9" t="s">
        <v>560</v>
      </c>
      <c r="D132" s="9" t="s">
        <v>561</v>
      </c>
      <c r="E132" s="48"/>
      <c r="F132" s="49"/>
      <c r="G132" s="50"/>
      <c r="H132" s="50"/>
      <c r="I132" s="50"/>
      <c r="J132" s="51"/>
      <c r="K132" s="52"/>
      <c r="L132" s="52"/>
    </row>
    <row r="133" spans="1:14" ht="41.65" hidden="1" outlineLevel="1" x14ac:dyDescent="0.4">
      <c r="A133" s="9" t="s">
        <v>768</v>
      </c>
      <c r="B133" s="46" t="s">
        <v>257</v>
      </c>
      <c r="C133" s="9" t="s">
        <v>767</v>
      </c>
      <c r="D133" s="9" t="s">
        <v>766</v>
      </c>
      <c r="E133" s="48"/>
      <c r="F133" s="49"/>
      <c r="G133" s="50"/>
      <c r="H133" s="50"/>
      <c r="I133" s="50"/>
      <c r="J133" s="51"/>
      <c r="K133" s="52"/>
      <c r="L133" s="52"/>
    </row>
    <row r="134" spans="1:14" ht="83.25" hidden="1" outlineLevel="1" x14ac:dyDescent="0.4">
      <c r="A134" s="9" t="s">
        <v>231</v>
      </c>
      <c r="B134" s="46" t="s">
        <v>257</v>
      </c>
      <c r="C134" s="9" t="s">
        <v>562</v>
      </c>
      <c r="D134" s="9" t="s">
        <v>563</v>
      </c>
      <c r="E134" s="48"/>
      <c r="F134" s="49"/>
      <c r="G134" s="50"/>
      <c r="H134" s="50"/>
      <c r="I134" s="50"/>
      <c r="J134" s="51"/>
      <c r="K134" s="52"/>
      <c r="L134" s="52"/>
    </row>
    <row r="135" spans="1:14" ht="97.15" hidden="1" outlineLevel="1" x14ac:dyDescent="0.4">
      <c r="A135" s="9" t="s">
        <v>232</v>
      </c>
      <c r="B135" s="46" t="s">
        <v>257</v>
      </c>
      <c r="C135" s="9" t="s">
        <v>564</v>
      </c>
      <c r="D135" s="9" t="s">
        <v>565</v>
      </c>
      <c r="E135" s="48"/>
      <c r="F135" s="49"/>
      <c r="G135" s="50"/>
      <c r="H135" s="50"/>
      <c r="I135" s="50"/>
      <c r="J135" s="51"/>
      <c r="K135" s="52"/>
      <c r="L135" s="52"/>
    </row>
    <row r="136" spans="1:14" ht="83.25" hidden="1" outlineLevel="1" x14ac:dyDescent="0.4">
      <c r="A136" s="9" t="s">
        <v>233</v>
      </c>
      <c r="B136" s="46" t="s">
        <v>257</v>
      </c>
      <c r="C136" s="9" t="s">
        <v>566</v>
      </c>
      <c r="D136" s="9" t="s">
        <v>607</v>
      </c>
      <c r="E136" s="48"/>
      <c r="F136" s="49"/>
      <c r="G136" s="50"/>
      <c r="H136" s="50"/>
      <c r="I136" s="50"/>
      <c r="J136" s="51"/>
      <c r="K136" s="52"/>
      <c r="L136" s="52"/>
    </row>
    <row r="137" spans="1:14" ht="83.25" hidden="1" outlineLevel="1" x14ac:dyDescent="0.4">
      <c r="A137" s="9" t="s">
        <v>574</v>
      </c>
      <c r="B137" s="46" t="s">
        <v>575</v>
      </c>
      <c r="C137" s="9" t="s">
        <v>569</v>
      </c>
      <c r="D137" s="9" t="s">
        <v>570</v>
      </c>
      <c r="E137" s="48"/>
      <c r="F137" s="49"/>
      <c r="G137" s="50"/>
      <c r="H137" s="50"/>
      <c r="I137" s="50"/>
      <c r="J137" s="51"/>
      <c r="K137" s="52"/>
      <c r="L137" s="52"/>
    </row>
    <row r="138" spans="1:14" s="44" customFormat="1" collapsed="1" x14ac:dyDescent="0.35">
      <c r="A138" s="64" t="s">
        <v>584</v>
      </c>
      <c r="B138" s="65"/>
      <c r="C138" s="65"/>
      <c r="D138" s="65"/>
      <c r="E138" s="66"/>
      <c r="F138" s="67"/>
      <c r="G138" s="68"/>
      <c r="H138" s="68"/>
      <c r="I138" s="68"/>
      <c r="J138" s="68"/>
      <c r="K138" s="69"/>
      <c r="L138" s="65"/>
    </row>
    <row r="139" spans="1:14" s="129" customFormat="1" ht="69.400000000000006" hidden="1" outlineLevel="1" x14ac:dyDescent="0.4">
      <c r="A139" s="21" t="s">
        <v>83</v>
      </c>
      <c r="B139" s="136" t="s">
        <v>261</v>
      </c>
      <c r="C139" s="20" t="s">
        <v>96</v>
      </c>
      <c r="D139" s="20" t="s">
        <v>586</v>
      </c>
      <c r="E139" s="124"/>
      <c r="F139" s="125"/>
      <c r="G139" s="126"/>
      <c r="H139" s="126"/>
      <c r="I139" s="126"/>
      <c r="J139" s="127"/>
      <c r="K139" s="128"/>
      <c r="L139" s="128"/>
      <c r="M139" s="137"/>
      <c r="N139" s="137"/>
    </row>
    <row r="140" spans="1:14" s="129" customFormat="1" ht="41.65" hidden="1" outlineLevel="1" x14ac:dyDescent="0.4">
      <c r="A140" s="22" t="s">
        <v>84</v>
      </c>
      <c r="B140" s="136" t="s">
        <v>261</v>
      </c>
      <c r="C140" s="22" t="s">
        <v>93</v>
      </c>
      <c r="D140" s="22" t="s">
        <v>88</v>
      </c>
      <c r="E140" s="124"/>
      <c r="F140" s="125"/>
      <c r="G140" s="126"/>
      <c r="H140" s="126"/>
      <c r="I140" s="126"/>
      <c r="J140" s="127"/>
      <c r="K140" s="128"/>
      <c r="L140" s="128"/>
      <c r="M140" s="137"/>
      <c r="N140" s="137"/>
    </row>
    <row r="141" spans="1:14" s="129" customFormat="1" ht="83.25" hidden="1" outlineLevel="1" x14ac:dyDescent="0.4">
      <c r="A141" s="22" t="s">
        <v>85</v>
      </c>
      <c r="B141" s="136" t="s">
        <v>261</v>
      </c>
      <c r="C141" s="23" t="s">
        <v>97</v>
      </c>
      <c r="D141" s="23" t="s">
        <v>89</v>
      </c>
      <c r="E141" s="124"/>
      <c r="F141" s="125"/>
      <c r="G141" s="126"/>
      <c r="H141" s="126"/>
      <c r="I141" s="126"/>
      <c r="J141" s="127"/>
      <c r="K141" s="128"/>
      <c r="L141" s="128"/>
      <c r="M141" s="137"/>
      <c r="N141" s="137"/>
    </row>
    <row r="142" spans="1:14" s="129" customFormat="1" ht="69.400000000000006" hidden="1" outlineLevel="1" x14ac:dyDescent="0.4">
      <c r="A142" s="20" t="s">
        <v>587</v>
      </c>
      <c r="B142" s="136" t="s">
        <v>261</v>
      </c>
      <c r="C142" s="19" t="s">
        <v>98</v>
      </c>
      <c r="D142" s="19" t="s">
        <v>588</v>
      </c>
      <c r="E142" s="124"/>
      <c r="F142" s="125"/>
      <c r="G142" s="126"/>
      <c r="H142" s="126"/>
      <c r="I142" s="126"/>
      <c r="J142" s="127"/>
      <c r="K142" s="128"/>
      <c r="L142" s="128"/>
      <c r="M142" s="137"/>
      <c r="N142" s="137"/>
    </row>
    <row r="143" spans="1:14" s="129" customFormat="1" ht="41.65" hidden="1" outlineLevel="1" x14ac:dyDescent="0.4">
      <c r="A143" s="19" t="s">
        <v>94</v>
      </c>
      <c r="B143" s="136" t="s">
        <v>261</v>
      </c>
      <c r="C143" s="19" t="s">
        <v>99</v>
      </c>
      <c r="D143" s="19" t="s">
        <v>100</v>
      </c>
      <c r="E143" s="124"/>
      <c r="F143" s="125"/>
      <c r="G143" s="126"/>
      <c r="H143" s="126"/>
      <c r="I143" s="126"/>
      <c r="J143" s="127"/>
      <c r="K143" s="128"/>
      <c r="L143" s="128"/>
    </row>
    <row r="144" spans="1:14" s="129" customFormat="1" ht="69.400000000000006" hidden="1" outlineLevel="1" x14ac:dyDescent="0.4">
      <c r="A144" s="19" t="s">
        <v>86</v>
      </c>
      <c r="B144" s="136" t="s">
        <v>261</v>
      </c>
      <c r="C144" s="19" t="s">
        <v>95</v>
      </c>
      <c r="D144" s="19" t="s">
        <v>91</v>
      </c>
      <c r="E144" s="124"/>
      <c r="F144" s="125"/>
      <c r="G144" s="126"/>
      <c r="H144" s="126"/>
      <c r="I144" s="126"/>
      <c r="J144" s="127"/>
      <c r="K144" s="128"/>
      <c r="L144" s="128"/>
    </row>
    <row r="145" spans="1:14" s="129" customFormat="1" ht="30.75" hidden="1" outlineLevel="1" x14ac:dyDescent="0.4">
      <c r="A145" s="24" t="s">
        <v>101</v>
      </c>
      <c r="B145" s="136" t="s">
        <v>261</v>
      </c>
      <c r="C145" s="16" t="s">
        <v>102</v>
      </c>
      <c r="D145" s="22" t="s">
        <v>92</v>
      </c>
      <c r="E145" s="124"/>
      <c r="F145" s="125"/>
      <c r="G145" s="126"/>
      <c r="H145" s="126"/>
      <c r="I145" s="126"/>
      <c r="J145" s="127"/>
      <c r="K145" s="128"/>
      <c r="L145" s="128"/>
    </row>
    <row r="146" spans="1:14" ht="83.25" hidden="1" outlineLevel="1" x14ac:dyDescent="0.4">
      <c r="A146" s="19" t="s">
        <v>127</v>
      </c>
      <c r="B146" s="46" t="s">
        <v>303</v>
      </c>
      <c r="C146" s="19" t="s">
        <v>132</v>
      </c>
      <c r="D146" s="19" t="s">
        <v>130</v>
      </c>
      <c r="E146" s="48"/>
      <c r="F146" s="49"/>
      <c r="G146" s="50"/>
      <c r="H146" s="50"/>
      <c r="I146" s="50"/>
      <c r="J146" s="51"/>
      <c r="K146" s="52"/>
      <c r="L146" s="52"/>
      <c r="M146" s="54"/>
      <c r="N146" s="54"/>
    </row>
    <row r="147" spans="1:14" ht="83.25" hidden="1" outlineLevel="1" x14ac:dyDescent="0.4">
      <c r="A147" s="19" t="s">
        <v>128</v>
      </c>
      <c r="B147" s="46" t="s">
        <v>303</v>
      </c>
      <c r="C147" s="19" t="s">
        <v>133</v>
      </c>
      <c r="D147" s="19" t="s">
        <v>131</v>
      </c>
      <c r="E147" s="48"/>
      <c r="F147" s="49"/>
      <c r="G147" s="50"/>
      <c r="H147" s="50"/>
      <c r="I147" s="50"/>
      <c r="J147" s="51"/>
      <c r="K147" s="52"/>
      <c r="L147" s="52"/>
    </row>
    <row r="148" spans="1:14" ht="83.25" hidden="1" outlineLevel="1" x14ac:dyDescent="0.4">
      <c r="A148" s="19" t="s">
        <v>129</v>
      </c>
      <c r="B148" s="46" t="s">
        <v>257</v>
      </c>
      <c r="C148" s="19" t="s">
        <v>134</v>
      </c>
      <c r="D148" s="19" t="s">
        <v>135</v>
      </c>
      <c r="E148" s="48"/>
      <c r="F148" s="49"/>
      <c r="G148" s="50"/>
      <c r="H148" s="50"/>
      <c r="I148" s="50"/>
      <c r="J148" s="51"/>
      <c r="K148" s="52"/>
      <c r="L148" s="52"/>
    </row>
    <row r="149" spans="1:14" s="44" customFormat="1" collapsed="1" x14ac:dyDescent="0.35">
      <c r="A149" s="92" t="s">
        <v>589</v>
      </c>
      <c r="B149" s="93"/>
      <c r="C149" s="93"/>
      <c r="D149" s="93"/>
      <c r="E149" s="94"/>
      <c r="F149" s="95"/>
      <c r="G149" s="96"/>
      <c r="H149" s="96"/>
      <c r="I149" s="96"/>
      <c r="J149" s="96"/>
      <c r="K149" s="97"/>
      <c r="L149" s="93"/>
    </row>
    <row r="150" spans="1:14" s="129" customFormat="1" ht="55.5" hidden="1" outlineLevel="1" x14ac:dyDescent="0.4">
      <c r="A150" s="135" t="s">
        <v>63</v>
      </c>
      <c r="B150" s="136" t="s">
        <v>257</v>
      </c>
      <c r="C150" s="135" t="s">
        <v>69</v>
      </c>
      <c r="D150" s="135" t="s">
        <v>769</v>
      </c>
      <c r="E150" s="124"/>
      <c r="F150" s="125"/>
      <c r="G150" s="126"/>
      <c r="H150" s="126"/>
      <c r="I150" s="126"/>
      <c r="J150" s="127"/>
      <c r="K150" s="128"/>
      <c r="L150" s="128"/>
      <c r="M150" s="137"/>
      <c r="N150" s="137"/>
    </row>
    <row r="151" spans="1:14" s="129" customFormat="1" ht="83.25" hidden="1" outlineLevel="1" x14ac:dyDescent="0.4">
      <c r="A151" s="166" t="s">
        <v>530</v>
      </c>
      <c r="B151" s="136" t="s">
        <v>257</v>
      </c>
      <c r="C151" s="135" t="s">
        <v>532</v>
      </c>
      <c r="D151" s="135" t="s">
        <v>1168</v>
      </c>
      <c r="E151" s="124"/>
      <c r="F151" s="125"/>
      <c r="G151" s="126"/>
      <c r="H151" s="126"/>
      <c r="I151" s="126"/>
      <c r="J151" s="127"/>
      <c r="K151" s="128"/>
      <c r="L151" s="128"/>
      <c r="M151" s="137"/>
      <c r="N151" s="137"/>
    </row>
    <row r="152" spans="1:14" s="129" customFormat="1" ht="55.5" hidden="1" outlineLevel="1" x14ac:dyDescent="0.4">
      <c r="A152" s="138" t="s">
        <v>65</v>
      </c>
      <c r="B152" s="136" t="s">
        <v>257</v>
      </c>
      <c r="C152" s="134" t="s">
        <v>70</v>
      </c>
      <c r="D152" s="134" t="s">
        <v>74</v>
      </c>
      <c r="E152" s="124"/>
      <c r="F152" s="125"/>
      <c r="G152" s="126"/>
      <c r="H152" s="126"/>
      <c r="I152" s="126"/>
      <c r="J152" s="127"/>
      <c r="K152" s="128"/>
      <c r="L152" s="128"/>
      <c r="M152" s="137"/>
      <c r="N152" s="137"/>
    </row>
    <row r="153" spans="1:14" s="129" customFormat="1" ht="97.15" hidden="1" outlineLevel="1" x14ac:dyDescent="0.4">
      <c r="A153" s="138" t="s">
        <v>66</v>
      </c>
      <c r="B153" s="136" t="s">
        <v>257</v>
      </c>
      <c r="C153" s="134" t="s">
        <v>71</v>
      </c>
      <c r="D153" s="134" t="s">
        <v>75</v>
      </c>
      <c r="E153" s="124"/>
      <c r="F153" s="125"/>
      <c r="G153" s="126"/>
      <c r="H153" s="126"/>
      <c r="I153" s="126"/>
      <c r="J153" s="127"/>
      <c r="K153" s="128"/>
      <c r="L153" s="128"/>
      <c r="M153" s="137"/>
      <c r="N153" s="137"/>
    </row>
    <row r="154" spans="1:14" s="129" customFormat="1" ht="83.25" hidden="1" outlineLevel="1" x14ac:dyDescent="0.4">
      <c r="A154" s="138" t="s">
        <v>67</v>
      </c>
      <c r="B154" s="136" t="s">
        <v>257</v>
      </c>
      <c r="C154" s="134" t="s">
        <v>73</v>
      </c>
      <c r="D154" s="139" t="s">
        <v>76</v>
      </c>
      <c r="E154" s="124"/>
      <c r="F154" s="125"/>
      <c r="G154" s="126"/>
      <c r="H154" s="126"/>
      <c r="I154" s="126"/>
      <c r="J154" s="127"/>
      <c r="K154" s="128"/>
      <c r="L154" s="128"/>
      <c r="M154" s="137"/>
      <c r="N154" s="137"/>
    </row>
    <row r="155" spans="1:14" s="129" customFormat="1" ht="83.25" hidden="1" outlineLevel="1" x14ac:dyDescent="0.4">
      <c r="A155" s="140" t="s">
        <v>68</v>
      </c>
      <c r="B155" s="136" t="s">
        <v>257</v>
      </c>
      <c r="C155" s="132" t="s">
        <v>72</v>
      </c>
      <c r="D155" s="132" t="s">
        <v>77</v>
      </c>
      <c r="E155" s="124"/>
      <c r="F155" s="125"/>
      <c r="G155" s="126"/>
      <c r="H155" s="126"/>
      <c r="I155" s="126"/>
      <c r="J155" s="127"/>
      <c r="K155" s="128"/>
      <c r="L155" s="128"/>
      <c r="M155" s="137"/>
      <c r="N155" s="137"/>
    </row>
    <row r="156" spans="1:14" s="129" customFormat="1" ht="55.5" hidden="1" outlineLevel="1" x14ac:dyDescent="0.4">
      <c r="A156" s="123" t="s">
        <v>79</v>
      </c>
      <c r="B156" s="136" t="s">
        <v>257</v>
      </c>
      <c r="C156" s="123" t="s">
        <v>81</v>
      </c>
      <c r="D156" s="123" t="s">
        <v>80</v>
      </c>
      <c r="E156" s="124"/>
      <c r="F156" s="125"/>
      <c r="G156" s="126"/>
      <c r="H156" s="126"/>
      <c r="I156" s="126"/>
      <c r="J156" s="127"/>
      <c r="K156" s="128"/>
      <c r="L156" s="128"/>
      <c r="M156" s="137"/>
      <c r="N156" s="137"/>
    </row>
    <row r="157" spans="1:14" s="129" customFormat="1" ht="41.65" hidden="1" outlineLevel="1" x14ac:dyDescent="0.4">
      <c r="A157" s="141" t="s">
        <v>137</v>
      </c>
      <c r="B157" s="136" t="s">
        <v>303</v>
      </c>
      <c r="C157" s="142" t="s">
        <v>139</v>
      </c>
      <c r="D157" s="141" t="s">
        <v>140</v>
      </c>
      <c r="E157" s="124"/>
      <c r="F157" s="125"/>
      <c r="G157" s="126"/>
      <c r="H157" s="126"/>
      <c r="I157" s="126"/>
      <c r="J157" s="127"/>
      <c r="K157" s="128"/>
      <c r="L157" s="128"/>
      <c r="M157" s="137"/>
      <c r="N157" s="137"/>
    </row>
    <row r="158" spans="1:14" s="44" customFormat="1" collapsed="1" x14ac:dyDescent="0.35">
      <c r="A158" s="92" t="s">
        <v>590</v>
      </c>
      <c r="B158" s="93"/>
      <c r="C158" s="93"/>
      <c r="D158" s="93"/>
      <c r="E158" s="94"/>
      <c r="F158" s="95"/>
      <c r="G158" s="96"/>
      <c r="H158" s="96"/>
      <c r="I158" s="96"/>
      <c r="J158" s="96"/>
      <c r="K158" s="97"/>
      <c r="L158" s="93"/>
    </row>
    <row r="159" spans="1:14" s="129" customFormat="1" ht="69.400000000000006" hidden="1" outlineLevel="1" x14ac:dyDescent="0.4">
      <c r="A159" s="122" t="s">
        <v>83</v>
      </c>
      <c r="B159" s="56" t="s">
        <v>261</v>
      </c>
      <c r="C159" s="123" t="s">
        <v>96</v>
      </c>
      <c r="D159" s="123" t="s">
        <v>533</v>
      </c>
      <c r="E159" s="124"/>
      <c r="F159" s="125"/>
      <c r="G159" s="126"/>
      <c r="H159" s="126"/>
      <c r="I159" s="126"/>
      <c r="J159" s="127"/>
      <c r="K159" s="128"/>
      <c r="L159" s="128"/>
    </row>
    <row r="160" spans="1:14" s="129" customFormat="1" ht="83.25" hidden="1" outlineLevel="1" x14ac:dyDescent="0.4">
      <c r="A160" s="122" t="s">
        <v>571</v>
      </c>
      <c r="B160" s="56" t="s">
        <v>261</v>
      </c>
      <c r="C160" s="123" t="s">
        <v>572</v>
      </c>
      <c r="D160" s="123" t="s">
        <v>646</v>
      </c>
      <c r="E160" s="124"/>
      <c r="F160" s="125"/>
      <c r="G160" s="126"/>
      <c r="H160" s="126"/>
      <c r="I160" s="126"/>
      <c r="J160" s="127"/>
      <c r="K160" s="128"/>
      <c r="L160" s="128"/>
    </row>
    <row r="161" spans="1:12" s="129" customFormat="1" ht="41.65" hidden="1" outlineLevel="1" x14ac:dyDescent="0.4">
      <c r="A161" s="130" t="s">
        <v>84</v>
      </c>
      <c r="B161" s="56" t="s">
        <v>261</v>
      </c>
      <c r="C161" s="130" t="s">
        <v>93</v>
      </c>
      <c r="D161" s="130" t="s">
        <v>88</v>
      </c>
      <c r="E161" s="124"/>
      <c r="F161" s="125"/>
      <c r="G161" s="126"/>
      <c r="H161" s="126"/>
      <c r="I161" s="126"/>
      <c r="J161" s="127"/>
      <c r="K161" s="128"/>
      <c r="L161" s="128"/>
    </row>
    <row r="162" spans="1:12" s="129" customFormat="1" ht="83.25" hidden="1" outlineLevel="1" x14ac:dyDescent="0.4">
      <c r="A162" s="130" t="s">
        <v>85</v>
      </c>
      <c r="B162" s="56" t="s">
        <v>261</v>
      </c>
      <c r="C162" s="131" t="s">
        <v>97</v>
      </c>
      <c r="D162" s="131" t="s">
        <v>89</v>
      </c>
      <c r="E162" s="124"/>
      <c r="F162" s="125"/>
      <c r="G162" s="126"/>
      <c r="H162" s="126"/>
      <c r="I162" s="126"/>
      <c r="J162" s="127"/>
      <c r="K162" s="128"/>
      <c r="L162" s="128"/>
    </row>
    <row r="163" spans="1:12" s="129" customFormat="1" ht="41.65" hidden="1" outlineLevel="1" x14ac:dyDescent="0.4">
      <c r="A163" s="132" t="s">
        <v>94</v>
      </c>
      <c r="B163" s="56" t="s">
        <v>261</v>
      </c>
      <c r="C163" s="132" t="s">
        <v>99</v>
      </c>
      <c r="D163" s="132" t="s">
        <v>100</v>
      </c>
      <c r="E163" s="124"/>
      <c r="F163" s="125"/>
      <c r="G163" s="126"/>
      <c r="H163" s="126"/>
      <c r="I163" s="126"/>
      <c r="J163" s="127"/>
      <c r="K163" s="128"/>
      <c r="L163" s="128"/>
    </row>
    <row r="164" spans="1:12" s="129" customFormat="1" ht="69.400000000000006" hidden="1" outlineLevel="1" x14ac:dyDescent="0.4">
      <c r="A164" s="132" t="s">
        <v>86</v>
      </c>
      <c r="B164" s="56" t="s">
        <v>261</v>
      </c>
      <c r="C164" s="132" t="s">
        <v>95</v>
      </c>
      <c r="D164" s="132" t="s">
        <v>91</v>
      </c>
      <c r="E164" s="124"/>
      <c r="F164" s="125"/>
      <c r="G164" s="126"/>
      <c r="H164" s="126"/>
      <c r="I164" s="126"/>
      <c r="J164" s="127"/>
      <c r="K164" s="128"/>
      <c r="L164" s="128"/>
    </row>
    <row r="165" spans="1:12" s="129" customFormat="1" ht="30.75" hidden="1" outlineLevel="1" x14ac:dyDescent="0.4">
      <c r="A165" s="133" t="s">
        <v>101</v>
      </c>
      <c r="B165" s="56" t="s">
        <v>261</v>
      </c>
      <c r="C165" s="134" t="s">
        <v>102</v>
      </c>
      <c r="D165" s="130" t="s">
        <v>92</v>
      </c>
      <c r="E165" s="124"/>
      <c r="F165" s="125"/>
      <c r="G165" s="126"/>
      <c r="H165" s="126"/>
      <c r="I165" s="126"/>
      <c r="J165" s="127"/>
      <c r="K165" s="128"/>
      <c r="L165" s="128"/>
    </row>
    <row r="166" spans="1:12" s="129" customFormat="1" ht="152.65" hidden="1" outlineLevel="1" x14ac:dyDescent="0.4">
      <c r="A166" s="133" t="s">
        <v>534</v>
      </c>
      <c r="B166" s="56" t="s">
        <v>257</v>
      </c>
      <c r="C166" s="134" t="s">
        <v>538</v>
      </c>
      <c r="D166" s="130" t="s">
        <v>537</v>
      </c>
      <c r="E166" s="124"/>
      <c r="F166" s="125"/>
      <c r="G166" s="126"/>
      <c r="H166" s="126"/>
      <c r="I166" s="126"/>
      <c r="J166" s="127"/>
      <c r="K166" s="128"/>
      <c r="L166" s="128"/>
    </row>
    <row r="167" spans="1:12" s="129" customFormat="1" ht="69.400000000000006" hidden="1" outlineLevel="1" x14ac:dyDescent="0.4">
      <c r="A167" s="133" t="s">
        <v>535</v>
      </c>
      <c r="B167" s="56" t="s">
        <v>257</v>
      </c>
      <c r="C167" s="134" t="s">
        <v>810</v>
      </c>
      <c r="D167" s="130" t="s">
        <v>536</v>
      </c>
      <c r="E167" s="124"/>
      <c r="F167" s="125"/>
      <c r="G167" s="126"/>
      <c r="H167" s="126"/>
      <c r="I167" s="126"/>
      <c r="J167" s="127"/>
      <c r="K167" s="128"/>
      <c r="L167" s="128"/>
    </row>
    <row r="168" spans="1:12" s="44" customFormat="1" collapsed="1" x14ac:dyDescent="0.35">
      <c r="A168" s="92" t="s">
        <v>542</v>
      </c>
      <c r="B168" s="93"/>
      <c r="C168" s="93"/>
      <c r="D168" s="93"/>
      <c r="E168" s="94"/>
      <c r="F168" s="95"/>
      <c r="G168" s="96"/>
      <c r="H168" s="96"/>
      <c r="I168" s="96"/>
      <c r="J168" s="96"/>
      <c r="K168" s="97"/>
      <c r="L168" s="93"/>
    </row>
    <row r="169" spans="1:12" ht="55.5" hidden="1" outlineLevel="1" x14ac:dyDescent="0.4">
      <c r="A169" s="9" t="s">
        <v>205</v>
      </c>
      <c r="B169" s="46" t="s">
        <v>541</v>
      </c>
      <c r="C169" s="9" t="s">
        <v>213</v>
      </c>
      <c r="D169" s="9" t="s">
        <v>753</v>
      </c>
      <c r="E169" s="48"/>
      <c r="F169" s="49"/>
      <c r="G169" s="50"/>
      <c r="H169" s="50"/>
      <c r="I169" s="50"/>
      <c r="J169" s="51"/>
      <c r="K169" s="52"/>
      <c r="L169" s="52"/>
    </row>
    <row r="170" spans="1:12" ht="41.65" hidden="1" outlineLevel="1" x14ac:dyDescent="0.4">
      <c r="A170" s="9" t="s">
        <v>207</v>
      </c>
      <c r="B170" s="46" t="s">
        <v>541</v>
      </c>
      <c r="C170" s="9" t="s">
        <v>214</v>
      </c>
      <c r="D170" s="9" t="s">
        <v>208</v>
      </c>
      <c r="E170" s="48"/>
      <c r="F170" s="49"/>
      <c r="G170" s="50"/>
      <c r="H170" s="50"/>
      <c r="I170" s="50"/>
      <c r="J170" s="51"/>
      <c r="K170" s="52"/>
      <c r="L170" s="52"/>
    </row>
    <row r="171" spans="1:12" ht="41.65" hidden="1" outlineLevel="1" x14ac:dyDescent="0.4">
      <c r="A171" s="9" t="s">
        <v>211</v>
      </c>
      <c r="B171" s="46" t="s">
        <v>541</v>
      </c>
      <c r="C171" s="9" t="s">
        <v>215</v>
      </c>
      <c r="D171" s="9" t="s">
        <v>540</v>
      </c>
      <c r="E171" s="48"/>
      <c r="F171" s="49"/>
      <c r="G171" s="50"/>
      <c r="H171" s="50"/>
      <c r="I171" s="50"/>
      <c r="J171" s="51"/>
      <c r="K171" s="52"/>
      <c r="L171" s="52"/>
    </row>
    <row r="172" spans="1:12" ht="69.400000000000006" hidden="1" outlineLevel="1" x14ac:dyDescent="0.4">
      <c r="A172" s="9" t="s">
        <v>218</v>
      </c>
      <c r="B172" s="46" t="s">
        <v>541</v>
      </c>
      <c r="C172" s="9" t="s">
        <v>216</v>
      </c>
      <c r="D172" s="9" t="s">
        <v>219</v>
      </c>
      <c r="E172" s="48"/>
      <c r="F172" s="49"/>
      <c r="G172" s="50"/>
      <c r="H172" s="50"/>
      <c r="I172" s="50"/>
      <c r="J172" s="51"/>
      <c r="K172" s="52"/>
      <c r="L172" s="52"/>
    </row>
    <row r="173" spans="1:12" ht="55.5" hidden="1" outlineLevel="1" x14ac:dyDescent="0.4">
      <c r="A173" s="9" t="s">
        <v>212</v>
      </c>
      <c r="B173" s="46" t="s">
        <v>541</v>
      </c>
      <c r="C173" s="9" t="s">
        <v>217</v>
      </c>
      <c r="D173" s="9" t="s">
        <v>210</v>
      </c>
      <c r="E173" s="48"/>
      <c r="F173" s="49"/>
      <c r="G173" s="50"/>
      <c r="H173" s="50"/>
      <c r="I173" s="50"/>
      <c r="J173" s="51"/>
      <c r="K173" s="52"/>
      <c r="L173" s="52"/>
    </row>
    <row r="174" spans="1:12" ht="41.65" hidden="1" outlineLevel="1" x14ac:dyDescent="0.4">
      <c r="A174" s="9" t="s">
        <v>546</v>
      </c>
      <c r="B174" s="46" t="s">
        <v>541</v>
      </c>
      <c r="C174" s="9" t="s">
        <v>812</v>
      </c>
      <c r="D174" s="9" t="s">
        <v>548</v>
      </c>
      <c r="E174" s="48"/>
      <c r="F174" s="49"/>
      <c r="G174" s="50"/>
      <c r="H174" s="50"/>
      <c r="I174" s="50"/>
      <c r="J174" s="51"/>
      <c r="K174" s="52"/>
      <c r="L174" s="52"/>
    </row>
    <row r="175" spans="1:12" ht="55.5" hidden="1" outlineLevel="1" x14ac:dyDescent="0.4">
      <c r="A175" s="9" t="s">
        <v>543</v>
      </c>
      <c r="B175" s="46" t="s">
        <v>545</v>
      </c>
      <c r="C175" s="9" t="s">
        <v>549</v>
      </c>
      <c r="D175" s="9" t="s">
        <v>544</v>
      </c>
      <c r="E175" s="48"/>
      <c r="F175" s="49"/>
      <c r="G175" s="50"/>
      <c r="H175" s="50"/>
      <c r="I175" s="50"/>
      <c r="J175" s="51"/>
      <c r="K175" s="52"/>
      <c r="L175" s="52"/>
    </row>
    <row r="176" spans="1:12" s="44" customFormat="1" collapsed="1" x14ac:dyDescent="0.35">
      <c r="A176" s="92" t="s">
        <v>591</v>
      </c>
      <c r="B176" s="93"/>
      <c r="C176" s="93"/>
      <c r="D176" s="93"/>
      <c r="E176" s="94"/>
      <c r="F176" s="95"/>
      <c r="G176" s="96"/>
      <c r="H176" s="96"/>
      <c r="I176" s="96"/>
      <c r="J176" s="96"/>
      <c r="K176" s="97"/>
      <c r="L176" s="93"/>
    </row>
    <row r="177" spans="1:14" s="129" customFormat="1" ht="69.400000000000006" hidden="1" outlineLevel="1" x14ac:dyDescent="0.4">
      <c r="A177" s="130" t="s">
        <v>103</v>
      </c>
      <c r="B177" s="56" t="s">
        <v>257</v>
      </c>
      <c r="C177" s="130" t="s">
        <v>119</v>
      </c>
      <c r="D177" s="130" t="s">
        <v>110</v>
      </c>
      <c r="E177" s="124"/>
      <c r="F177" s="125"/>
      <c r="G177" s="126"/>
      <c r="H177" s="126"/>
      <c r="I177" s="126"/>
      <c r="J177" s="127"/>
      <c r="K177" s="128"/>
      <c r="L177" s="128"/>
    </row>
    <row r="178" spans="1:14" s="129" customFormat="1" ht="69.400000000000006" hidden="1" outlineLevel="1" x14ac:dyDescent="0.4">
      <c r="A178" s="130" t="s">
        <v>104</v>
      </c>
      <c r="B178" s="56" t="s">
        <v>257</v>
      </c>
      <c r="C178" s="130" t="s">
        <v>120</v>
      </c>
      <c r="D178" s="130" t="s">
        <v>111</v>
      </c>
      <c r="E178" s="124"/>
      <c r="F178" s="125"/>
      <c r="G178" s="126"/>
      <c r="H178" s="126"/>
      <c r="I178" s="126"/>
      <c r="J178" s="127"/>
      <c r="K178" s="128"/>
      <c r="L178" s="128"/>
    </row>
    <row r="179" spans="1:14" s="129" customFormat="1" ht="55.5" hidden="1" outlineLevel="1" x14ac:dyDescent="0.4">
      <c r="A179" s="132" t="s">
        <v>105</v>
      </c>
      <c r="B179" s="56" t="s">
        <v>257</v>
      </c>
      <c r="C179" s="132" t="s">
        <v>112</v>
      </c>
      <c r="D179" s="132" t="s">
        <v>113</v>
      </c>
      <c r="E179" s="124"/>
      <c r="F179" s="125"/>
      <c r="G179" s="126"/>
      <c r="H179" s="126"/>
      <c r="I179" s="126"/>
      <c r="J179" s="127"/>
      <c r="K179" s="128"/>
      <c r="L179" s="128"/>
    </row>
    <row r="180" spans="1:14" s="129" customFormat="1" ht="55.5" hidden="1" outlineLevel="1" x14ac:dyDescent="0.4">
      <c r="A180" s="130" t="s">
        <v>106</v>
      </c>
      <c r="B180" s="56" t="s">
        <v>257</v>
      </c>
      <c r="C180" s="130" t="s">
        <v>114</v>
      </c>
      <c r="D180" s="130" t="s">
        <v>121</v>
      </c>
      <c r="E180" s="124"/>
      <c r="F180" s="125"/>
      <c r="G180" s="126"/>
      <c r="H180" s="126"/>
      <c r="I180" s="126"/>
      <c r="J180" s="127"/>
      <c r="K180" s="128"/>
      <c r="L180" s="128"/>
    </row>
    <row r="181" spans="1:14" s="129" customFormat="1" ht="83.25" hidden="1" outlineLevel="1" x14ac:dyDescent="0.4">
      <c r="A181" s="132" t="s">
        <v>107</v>
      </c>
      <c r="B181" s="56" t="s">
        <v>257</v>
      </c>
      <c r="C181" s="132" t="s">
        <v>115</v>
      </c>
      <c r="D181" s="132" t="s">
        <v>116</v>
      </c>
      <c r="E181" s="124"/>
      <c r="F181" s="125"/>
      <c r="G181" s="126"/>
      <c r="H181" s="126"/>
      <c r="I181" s="126"/>
      <c r="J181" s="127"/>
      <c r="K181" s="128"/>
      <c r="L181" s="128"/>
    </row>
    <row r="182" spans="1:14" s="129" customFormat="1" ht="55.5" hidden="1" outlineLevel="1" x14ac:dyDescent="0.4">
      <c r="A182" s="130" t="s">
        <v>124</v>
      </c>
      <c r="B182" s="56" t="s">
        <v>257</v>
      </c>
      <c r="C182" s="130" t="s">
        <v>123</v>
      </c>
      <c r="D182" s="130" t="s">
        <v>122</v>
      </c>
      <c r="E182" s="124"/>
      <c r="F182" s="125"/>
      <c r="G182" s="126"/>
      <c r="H182" s="126"/>
      <c r="I182" s="126"/>
      <c r="J182" s="127"/>
      <c r="K182" s="128"/>
      <c r="L182" s="128"/>
    </row>
    <row r="183" spans="1:14" s="129" customFormat="1" ht="55.5" hidden="1" outlineLevel="1" x14ac:dyDescent="0.4">
      <c r="A183" s="132" t="s">
        <v>108</v>
      </c>
      <c r="B183" s="56" t="s">
        <v>257</v>
      </c>
      <c r="C183" s="132" t="s">
        <v>117</v>
      </c>
      <c r="D183" s="132" t="s">
        <v>118</v>
      </c>
      <c r="E183" s="124"/>
      <c r="F183" s="125"/>
      <c r="G183" s="126"/>
      <c r="H183" s="126"/>
      <c r="I183" s="126"/>
      <c r="J183" s="127"/>
      <c r="K183" s="128"/>
      <c r="L183" s="128"/>
    </row>
    <row r="184" spans="1:14" s="129" customFormat="1" ht="41.65" hidden="1" outlineLevel="1" x14ac:dyDescent="0.4">
      <c r="A184" s="132" t="s">
        <v>109</v>
      </c>
      <c r="B184" s="56" t="s">
        <v>257</v>
      </c>
      <c r="C184" s="132" t="s">
        <v>125</v>
      </c>
      <c r="D184" s="132" t="s">
        <v>126</v>
      </c>
      <c r="E184" s="124"/>
      <c r="F184" s="125"/>
      <c r="G184" s="126"/>
      <c r="H184" s="126"/>
      <c r="I184" s="126"/>
      <c r="J184" s="127"/>
      <c r="K184" s="128"/>
      <c r="L184" s="128"/>
    </row>
    <row r="185" spans="1:14" s="44" customFormat="1" collapsed="1" x14ac:dyDescent="0.35">
      <c r="A185" s="92" t="s">
        <v>592</v>
      </c>
      <c r="B185" s="93"/>
      <c r="C185" s="93"/>
      <c r="D185" s="93"/>
      <c r="E185" s="94"/>
      <c r="F185" s="95"/>
      <c r="G185" s="96"/>
      <c r="H185" s="96"/>
      <c r="I185" s="96"/>
      <c r="J185" s="96"/>
      <c r="K185" s="97"/>
      <c r="L185" s="93"/>
    </row>
    <row r="186" spans="1:14" ht="83.25" hidden="1" outlineLevel="1" x14ac:dyDescent="0.4">
      <c r="A186" s="19" t="s">
        <v>127</v>
      </c>
      <c r="B186" s="46" t="s">
        <v>303</v>
      </c>
      <c r="C186" s="19" t="s">
        <v>132</v>
      </c>
      <c r="D186" s="19" t="s">
        <v>130</v>
      </c>
      <c r="E186" s="48"/>
      <c r="F186" s="49"/>
      <c r="G186" s="50"/>
      <c r="H186" s="50"/>
      <c r="I186" s="50"/>
      <c r="J186" s="51"/>
      <c r="K186" s="52"/>
      <c r="L186" s="52"/>
      <c r="M186" s="54"/>
      <c r="N186" s="54"/>
    </row>
    <row r="187" spans="1:14" ht="83.25" hidden="1" outlineLevel="1" x14ac:dyDescent="0.4">
      <c r="A187" s="19" t="s">
        <v>128</v>
      </c>
      <c r="B187" s="46" t="s">
        <v>303</v>
      </c>
      <c r="C187" s="19" t="s">
        <v>133</v>
      </c>
      <c r="D187" s="19" t="s">
        <v>131</v>
      </c>
      <c r="E187" s="48"/>
      <c r="F187" s="49"/>
      <c r="G187" s="50"/>
      <c r="H187" s="50"/>
      <c r="I187" s="50"/>
      <c r="J187" s="51"/>
      <c r="K187" s="52"/>
      <c r="L187" s="52"/>
    </row>
    <row r="188" spans="1:14" ht="83.25" hidden="1" outlineLevel="1" x14ac:dyDescent="0.4">
      <c r="A188" s="19" t="s">
        <v>129</v>
      </c>
      <c r="B188" s="46" t="s">
        <v>257</v>
      </c>
      <c r="C188" s="19" t="s">
        <v>134</v>
      </c>
      <c r="D188" s="19" t="s">
        <v>135</v>
      </c>
      <c r="E188" s="48"/>
      <c r="F188" s="49"/>
      <c r="G188" s="50"/>
      <c r="H188" s="50"/>
      <c r="I188" s="50"/>
      <c r="J188" s="51"/>
      <c r="K188" s="52"/>
      <c r="L188" s="52"/>
    </row>
    <row r="189" spans="1:14" s="44" customFormat="1" collapsed="1" x14ac:dyDescent="0.35">
      <c r="A189" s="92" t="s">
        <v>145</v>
      </c>
      <c r="B189" s="93"/>
      <c r="C189" s="93"/>
      <c r="D189" s="93"/>
      <c r="E189" s="94"/>
      <c r="F189" s="95"/>
      <c r="G189" s="96"/>
      <c r="H189" s="96"/>
      <c r="I189" s="96"/>
      <c r="J189" s="96"/>
      <c r="K189" s="97"/>
      <c r="L189" s="93"/>
    </row>
    <row r="190" spans="1:14" ht="124.9" hidden="1" outlineLevel="1" x14ac:dyDescent="0.4">
      <c r="A190" s="9" t="s">
        <v>224</v>
      </c>
      <c r="B190" s="46" t="s">
        <v>257</v>
      </c>
      <c r="C190" s="9" t="s">
        <v>226</v>
      </c>
      <c r="D190" s="9" t="s">
        <v>631</v>
      </c>
      <c r="E190" s="48"/>
      <c r="F190" s="49"/>
      <c r="G190" s="50"/>
      <c r="H190" s="50"/>
      <c r="I190" s="50"/>
      <c r="J190" s="51"/>
      <c r="K190" s="52"/>
      <c r="L190" s="52"/>
    </row>
    <row r="191" spans="1:14" ht="138.75" hidden="1" outlineLevel="1" x14ac:dyDescent="0.4">
      <c r="A191" s="9" t="s">
        <v>632</v>
      </c>
      <c r="B191" s="46" t="s">
        <v>257</v>
      </c>
      <c r="C191" s="9" t="s">
        <v>634</v>
      </c>
      <c r="D191" s="9" t="s">
        <v>636</v>
      </c>
      <c r="E191" s="48"/>
      <c r="F191" s="49"/>
      <c r="G191" s="50"/>
      <c r="H191" s="50"/>
      <c r="I191" s="50"/>
      <c r="J191" s="51"/>
      <c r="K191" s="52"/>
      <c r="L191" s="52"/>
    </row>
    <row r="192" spans="1:14" ht="138.75" hidden="1" outlineLevel="1" x14ac:dyDescent="0.4">
      <c r="A192" s="9" t="s">
        <v>633</v>
      </c>
      <c r="B192" s="46" t="s">
        <v>257</v>
      </c>
      <c r="C192" s="9" t="s">
        <v>635</v>
      </c>
      <c r="D192" s="9" t="s">
        <v>637</v>
      </c>
      <c r="E192" s="48"/>
      <c r="F192" s="49"/>
      <c r="G192" s="50"/>
      <c r="H192" s="50"/>
      <c r="I192" s="50"/>
      <c r="J192" s="51"/>
      <c r="K192" s="52"/>
      <c r="L192" s="52"/>
    </row>
    <row r="193" spans="1:14" ht="124.9" hidden="1" outlineLevel="1" x14ac:dyDescent="0.4">
      <c r="A193" s="9" t="s">
        <v>227</v>
      </c>
      <c r="B193" s="46" t="s">
        <v>257</v>
      </c>
      <c r="C193" s="9" t="s">
        <v>228</v>
      </c>
      <c r="D193" s="9" t="s">
        <v>229</v>
      </c>
      <c r="E193" s="48"/>
      <c r="F193" s="49"/>
      <c r="G193" s="50"/>
      <c r="H193" s="50"/>
      <c r="I193" s="50"/>
      <c r="J193" s="51"/>
      <c r="K193" s="52"/>
      <c r="L193" s="52"/>
    </row>
    <row r="194" spans="1:14" ht="97.15" hidden="1" outlineLevel="1" x14ac:dyDescent="0.4">
      <c r="A194" s="9" t="s">
        <v>234</v>
      </c>
      <c r="B194" s="46" t="s">
        <v>257</v>
      </c>
      <c r="C194" s="9" t="s">
        <v>608</v>
      </c>
      <c r="D194" s="9" t="s">
        <v>551</v>
      </c>
      <c r="E194" s="48"/>
      <c r="F194" s="49"/>
      <c r="G194" s="50"/>
      <c r="H194" s="50"/>
      <c r="I194" s="50"/>
      <c r="J194" s="51"/>
      <c r="K194" s="52"/>
      <c r="L194" s="52"/>
    </row>
    <row r="195" spans="1:14" ht="41.65" hidden="1" outlineLevel="1" x14ac:dyDescent="0.4">
      <c r="A195" s="9" t="s">
        <v>235</v>
      </c>
      <c r="B195" s="46" t="s">
        <v>257</v>
      </c>
      <c r="C195" s="9" t="s">
        <v>553</v>
      </c>
      <c r="D195" s="9" t="s">
        <v>550</v>
      </c>
      <c r="E195" s="48"/>
      <c r="F195" s="49"/>
      <c r="G195" s="50"/>
      <c r="H195" s="50"/>
      <c r="I195" s="50"/>
      <c r="J195" s="51"/>
      <c r="K195" s="52"/>
      <c r="L195" s="52"/>
    </row>
    <row r="196" spans="1:14" ht="41.65" hidden="1" outlineLevel="1" x14ac:dyDescent="0.4">
      <c r="A196" s="9" t="s">
        <v>242</v>
      </c>
      <c r="B196" s="46" t="s">
        <v>257</v>
      </c>
      <c r="C196" s="9" t="s">
        <v>555</v>
      </c>
      <c r="D196" s="9" t="s">
        <v>554</v>
      </c>
      <c r="E196" s="48"/>
      <c r="F196" s="49"/>
      <c r="G196" s="50"/>
      <c r="H196" s="50"/>
      <c r="I196" s="50"/>
      <c r="J196" s="51"/>
      <c r="K196" s="52"/>
      <c r="L196" s="52"/>
    </row>
    <row r="197" spans="1:14" ht="69.400000000000006" hidden="1" outlineLevel="1" x14ac:dyDescent="0.4">
      <c r="A197" s="9" t="s">
        <v>243</v>
      </c>
      <c r="B197" s="46" t="s">
        <v>257</v>
      </c>
      <c r="C197" s="9" t="s">
        <v>556</v>
      </c>
      <c r="D197" s="9" t="s">
        <v>557</v>
      </c>
      <c r="E197" s="48"/>
      <c r="F197" s="49"/>
      <c r="G197" s="50"/>
      <c r="H197" s="50"/>
      <c r="I197" s="50"/>
      <c r="J197" s="51"/>
      <c r="K197" s="52"/>
      <c r="L197" s="52"/>
    </row>
    <row r="198" spans="1:14" ht="30.75" hidden="1" outlineLevel="1" x14ac:dyDescent="0.4">
      <c r="A198" s="9" t="s">
        <v>244</v>
      </c>
      <c r="B198" s="46" t="s">
        <v>257</v>
      </c>
      <c r="C198" s="9" t="s">
        <v>558</v>
      </c>
      <c r="D198" s="9" t="s">
        <v>559</v>
      </c>
      <c r="E198" s="48"/>
      <c r="F198" s="49"/>
      <c r="G198" s="50"/>
      <c r="H198" s="50"/>
      <c r="I198" s="50"/>
      <c r="J198" s="51"/>
      <c r="K198" s="52"/>
      <c r="L198" s="52"/>
    </row>
    <row r="199" spans="1:14" s="44" customFormat="1" collapsed="1" x14ac:dyDescent="0.35">
      <c r="A199" s="92" t="s">
        <v>573</v>
      </c>
      <c r="B199" s="93"/>
      <c r="C199" s="93"/>
      <c r="D199" s="93"/>
      <c r="E199" s="94"/>
      <c r="F199" s="95"/>
      <c r="G199" s="96"/>
      <c r="H199" s="96"/>
      <c r="I199" s="96"/>
      <c r="J199" s="96"/>
      <c r="K199" s="97"/>
      <c r="L199" s="93"/>
    </row>
    <row r="200" spans="1:14" ht="55.5" hidden="1" outlineLevel="1" x14ac:dyDescent="0.4">
      <c r="A200" s="9" t="s">
        <v>230</v>
      </c>
      <c r="B200" s="46" t="s">
        <v>257</v>
      </c>
      <c r="C200" s="9" t="s">
        <v>560</v>
      </c>
      <c r="D200" s="9" t="s">
        <v>561</v>
      </c>
      <c r="E200" s="48"/>
      <c r="F200" s="49"/>
      <c r="G200" s="50"/>
      <c r="H200" s="50"/>
      <c r="I200" s="50"/>
      <c r="J200" s="51"/>
      <c r="K200" s="52"/>
      <c r="L200" s="52"/>
    </row>
    <row r="201" spans="1:14" ht="41.65" hidden="1" outlineLevel="1" x14ac:dyDescent="0.4">
      <c r="A201" s="9" t="s">
        <v>768</v>
      </c>
      <c r="B201" s="46" t="s">
        <v>257</v>
      </c>
      <c r="C201" s="9" t="s">
        <v>767</v>
      </c>
      <c r="D201" s="9" t="s">
        <v>766</v>
      </c>
      <c r="E201" s="48"/>
      <c r="F201" s="49"/>
      <c r="G201" s="50"/>
      <c r="H201" s="50"/>
      <c r="I201" s="50"/>
      <c r="J201" s="51"/>
      <c r="K201" s="52"/>
      <c r="L201" s="52"/>
    </row>
    <row r="202" spans="1:14" ht="83.25" hidden="1" outlineLevel="1" x14ac:dyDescent="0.4">
      <c r="A202" s="9" t="s">
        <v>231</v>
      </c>
      <c r="B202" s="46" t="s">
        <v>257</v>
      </c>
      <c r="C202" s="9" t="s">
        <v>562</v>
      </c>
      <c r="D202" s="9" t="s">
        <v>563</v>
      </c>
      <c r="E202" s="48"/>
      <c r="F202" s="49"/>
      <c r="G202" s="50"/>
      <c r="H202" s="50"/>
      <c r="I202" s="50"/>
      <c r="J202" s="51"/>
      <c r="K202" s="52"/>
      <c r="L202" s="52"/>
    </row>
    <row r="203" spans="1:14" ht="97.15" hidden="1" outlineLevel="1" x14ac:dyDescent="0.4">
      <c r="A203" s="9" t="s">
        <v>232</v>
      </c>
      <c r="B203" s="46" t="s">
        <v>257</v>
      </c>
      <c r="C203" s="9" t="s">
        <v>564</v>
      </c>
      <c r="D203" s="9" t="s">
        <v>565</v>
      </c>
      <c r="E203" s="48"/>
      <c r="F203" s="49"/>
      <c r="G203" s="50"/>
      <c r="H203" s="50"/>
      <c r="I203" s="50"/>
      <c r="J203" s="51"/>
      <c r="K203" s="52"/>
      <c r="L203" s="52"/>
    </row>
    <row r="204" spans="1:14" ht="83.25" hidden="1" outlineLevel="1" x14ac:dyDescent="0.4">
      <c r="A204" s="9" t="s">
        <v>233</v>
      </c>
      <c r="B204" s="46" t="s">
        <v>257</v>
      </c>
      <c r="C204" s="9" t="s">
        <v>566</v>
      </c>
      <c r="D204" s="9" t="s">
        <v>607</v>
      </c>
      <c r="E204" s="48"/>
      <c r="F204" s="49"/>
      <c r="G204" s="50"/>
      <c r="H204" s="50"/>
      <c r="I204" s="50"/>
      <c r="J204" s="51"/>
      <c r="K204" s="52"/>
      <c r="L204" s="52"/>
    </row>
    <row r="205" spans="1:14" ht="83.25" hidden="1" outlineLevel="1" x14ac:dyDescent="0.4">
      <c r="A205" s="9" t="s">
        <v>574</v>
      </c>
      <c r="B205" s="46" t="s">
        <v>575</v>
      </c>
      <c r="C205" s="9" t="s">
        <v>569</v>
      </c>
      <c r="D205" s="9" t="s">
        <v>570</v>
      </c>
      <c r="E205" s="48"/>
      <c r="F205" s="49"/>
      <c r="G205" s="50"/>
      <c r="H205" s="50"/>
      <c r="I205" s="50"/>
      <c r="J205" s="51"/>
      <c r="K205" s="52"/>
      <c r="L205" s="52"/>
    </row>
    <row r="206" spans="1:14" s="44" customFormat="1" collapsed="1" x14ac:dyDescent="0.35">
      <c r="A206" s="167" t="s">
        <v>593</v>
      </c>
      <c r="B206" s="168"/>
      <c r="C206" s="168"/>
      <c r="D206" s="168"/>
      <c r="E206" s="169"/>
      <c r="F206" s="170"/>
      <c r="G206" s="171"/>
      <c r="H206" s="171"/>
      <c r="I206" s="171"/>
      <c r="J206" s="171"/>
      <c r="K206" s="172"/>
      <c r="L206" s="168"/>
    </row>
    <row r="207" spans="1:14" s="129" customFormat="1" ht="69.400000000000006" hidden="1" outlineLevel="1" x14ac:dyDescent="0.4">
      <c r="A207" s="135" t="s">
        <v>63</v>
      </c>
      <c r="B207" s="136" t="s">
        <v>257</v>
      </c>
      <c r="C207" s="135" t="s">
        <v>69</v>
      </c>
      <c r="D207" s="135" t="s">
        <v>64</v>
      </c>
      <c r="E207" s="124"/>
      <c r="F207" s="125"/>
      <c r="G207" s="126"/>
      <c r="H207" s="126"/>
      <c r="I207" s="126"/>
      <c r="J207" s="127"/>
      <c r="K207" s="128"/>
      <c r="L207" s="128"/>
      <c r="M207" s="137"/>
      <c r="N207" s="137"/>
    </row>
    <row r="208" spans="1:14" s="129" customFormat="1" ht="83.25" hidden="1" outlineLevel="1" x14ac:dyDescent="0.4">
      <c r="A208" s="166" t="s">
        <v>530</v>
      </c>
      <c r="B208" s="136" t="s">
        <v>257</v>
      </c>
      <c r="C208" s="135" t="s">
        <v>532</v>
      </c>
      <c r="D208" s="135" t="s">
        <v>1168</v>
      </c>
      <c r="E208" s="124"/>
      <c r="F208" s="125"/>
      <c r="G208" s="126"/>
      <c r="H208" s="126"/>
      <c r="I208" s="126"/>
      <c r="J208" s="127"/>
      <c r="K208" s="128"/>
      <c r="L208" s="128"/>
      <c r="M208" s="137"/>
      <c r="N208" s="137"/>
    </row>
    <row r="209" spans="1:14" s="129" customFormat="1" ht="55.5" hidden="1" outlineLevel="1" x14ac:dyDescent="0.4">
      <c r="A209" s="138" t="s">
        <v>65</v>
      </c>
      <c r="B209" s="136" t="s">
        <v>257</v>
      </c>
      <c r="C209" s="134" t="s">
        <v>70</v>
      </c>
      <c r="D209" s="134" t="s">
        <v>74</v>
      </c>
      <c r="E209" s="124"/>
      <c r="F209" s="125"/>
      <c r="G209" s="126"/>
      <c r="H209" s="126"/>
      <c r="I209" s="126"/>
      <c r="J209" s="127"/>
      <c r="K209" s="128"/>
      <c r="L209" s="128"/>
      <c r="M209" s="137"/>
      <c r="N209" s="137"/>
    </row>
    <row r="210" spans="1:14" s="129" customFormat="1" ht="97.15" hidden="1" outlineLevel="1" x14ac:dyDescent="0.4">
      <c r="A210" s="138" t="s">
        <v>66</v>
      </c>
      <c r="B210" s="136" t="s">
        <v>257</v>
      </c>
      <c r="C210" s="134" t="s">
        <v>71</v>
      </c>
      <c r="D210" s="134" t="s">
        <v>75</v>
      </c>
      <c r="E210" s="124"/>
      <c r="F210" s="125"/>
      <c r="G210" s="126"/>
      <c r="H210" s="126"/>
      <c r="I210" s="126"/>
      <c r="J210" s="127"/>
      <c r="K210" s="128"/>
      <c r="L210" s="128"/>
      <c r="M210" s="137"/>
      <c r="N210" s="137"/>
    </row>
    <row r="211" spans="1:14" s="129" customFormat="1" ht="83.25" hidden="1" outlineLevel="1" x14ac:dyDescent="0.4">
      <c r="A211" s="138" t="s">
        <v>67</v>
      </c>
      <c r="B211" s="136" t="s">
        <v>257</v>
      </c>
      <c r="C211" s="134" t="s">
        <v>73</v>
      </c>
      <c r="D211" s="139" t="s">
        <v>76</v>
      </c>
      <c r="E211" s="124"/>
      <c r="F211" s="125"/>
      <c r="G211" s="126"/>
      <c r="H211" s="126"/>
      <c r="I211" s="126"/>
      <c r="J211" s="127"/>
      <c r="K211" s="128"/>
      <c r="L211" s="128"/>
      <c r="M211" s="137"/>
      <c r="N211" s="137"/>
    </row>
    <row r="212" spans="1:14" s="129" customFormat="1" ht="83.25" hidden="1" outlineLevel="1" x14ac:dyDescent="0.4">
      <c r="A212" s="140" t="s">
        <v>68</v>
      </c>
      <c r="B212" s="136" t="s">
        <v>257</v>
      </c>
      <c r="C212" s="132" t="s">
        <v>72</v>
      </c>
      <c r="D212" s="132" t="s">
        <v>77</v>
      </c>
      <c r="E212" s="124"/>
      <c r="F212" s="125"/>
      <c r="G212" s="126"/>
      <c r="H212" s="126"/>
      <c r="I212" s="126"/>
      <c r="J212" s="127"/>
      <c r="K212" s="128"/>
      <c r="L212" s="128"/>
      <c r="M212" s="137"/>
      <c r="N212" s="137"/>
    </row>
    <row r="213" spans="1:14" s="129" customFormat="1" ht="55.5" hidden="1" outlineLevel="1" x14ac:dyDescent="0.4">
      <c r="A213" s="123" t="s">
        <v>79</v>
      </c>
      <c r="B213" s="136" t="s">
        <v>257</v>
      </c>
      <c r="C213" s="123" t="s">
        <v>81</v>
      </c>
      <c r="D213" s="123" t="s">
        <v>80</v>
      </c>
      <c r="E213" s="124"/>
      <c r="F213" s="125"/>
      <c r="G213" s="126"/>
      <c r="H213" s="126"/>
      <c r="I213" s="126"/>
      <c r="J213" s="127"/>
      <c r="K213" s="128"/>
      <c r="L213" s="128"/>
      <c r="M213" s="137"/>
      <c r="N213" s="137"/>
    </row>
    <row r="214" spans="1:14" s="129" customFormat="1" ht="41.65" hidden="1" outlineLevel="1" x14ac:dyDescent="0.4">
      <c r="A214" s="141" t="s">
        <v>137</v>
      </c>
      <c r="B214" s="136" t="s">
        <v>303</v>
      </c>
      <c r="C214" s="142" t="s">
        <v>139</v>
      </c>
      <c r="D214" s="141" t="s">
        <v>140</v>
      </c>
      <c r="E214" s="124"/>
      <c r="F214" s="125"/>
      <c r="G214" s="126"/>
      <c r="H214" s="126"/>
      <c r="I214" s="126"/>
      <c r="J214" s="127"/>
      <c r="K214" s="128"/>
      <c r="L214" s="128"/>
      <c r="M214" s="137"/>
      <c r="N214" s="137"/>
    </row>
    <row r="215" spans="1:14" s="44" customFormat="1" collapsed="1" x14ac:dyDescent="0.35">
      <c r="A215" s="167" t="s">
        <v>594</v>
      </c>
      <c r="B215" s="168"/>
      <c r="C215" s="168"/>
      <c r="D215" s="168"/>
      <c r="E215" s="169"/>
      <c r="F215" s="170"/>
      <c r="G215" s="171"/>
      <c r="H215" s="171"/>
      <c r="I215" s="171"/>
      <c r="J215" s="171"/>
      <c r="K215" s="172"/>
      <c r="L215" s="168"/>
    </row>
    <row r="216" spans="1:14" s="129" customFormat="1" ht="69.400000000000006" hidden="1" outlineLevel="1" x14ac:dyDescent="0.4">
      <c r="A216" s="122" t="s">
        <v>83</v>
      </c>
      <c r="B216" s="56" t="s">
        <v>261</v>
      </c>
      <c r="C216" s="123" t="s">
        <v>96</v>
      </c>
      <c r="D216" s="123" t="s">
        <v>533</v>
      </c>
      <c r="E216" s="124"/>
      <c r="F216" s="125"/>
      <c r="G216" s="126"/>
      <c r="H216" s="126"/>
      <c r="I216" s="126"/>
      <c r="J216" s="127"/>
      <c r="K216" s="128"/>
      <c r="L216" s="128"/>
    </row>
    <row r="217" spans="1:14" s="129" customFormat="1" ht="83.25" hidden="1" outlineLevel="1" x14ac:dyDescent="0.4">
      <c r="A217" s="122" t="s">
        <v>571</v>
      </c>
      <c r="B217" s="56" t="s">
        <v>261</v>
      </c>
      <c r="C217" s="123" t="s">
        <v>572</v>
      </c>
      <c r="D217" s="123" t="s">
        <v>646</v>
      </c>
      <c r="E217" s="124"/>
      <c r="F217" s="125"/>
      <c r="G217" s="126"/>
      <c r="H217" s="126"/>
      <c r="I217" s="126"/>
      <c r="J217" s="127"/>
      <c r="K217" s="128"/>
      <c r="L217" s="128"/>
    </row>
    <row r="218" spans="1:14" s="129" customFormat="1" ht="41.65" hidden="1" outlineLevel="1" x14ac:dyDescent="0.4">
      <c r="A218" s="130" t="s">
        <v>84</v>
      </c>
      <c r="B218" s="56" t="s">
        <v>261</v>
      </c>
      <c r="C218" s="130" t="s">
        <v>93</v>
      </c>
      <c r="D218" s="130" t="s">
        <v>88</v>
      </c>
      <c r="E218" s="124"/>
      <c r="F218" s="125"/>
      <c r="G218" s="126"/>
      <c r="H218" s="126"/>
      <c r="I218" s="126"/>
      <c r="J218" s="127"/>
      <c r="K218" s="128"/>
      <c r="L218" s="128"/>
    </row>
    <row r="219" spans="1:14" s="129" customFormat="1" ht="83.25" hidden="1" outlineLevel="1" x14ac:dyDescent="0.4">
      <c r="A219" s="130" t="s">
        <v>85</v>
      </c>
      <c r="B219" s="56" t="s">
        <v>261</v>
      </c>
      <c r="C219" s="131" t="s">
        <v>97</v>
      </c>
      <c r="D219" s="131" t="s">
        <v>89</v>
      </c>
      <c r="E219" s="124"/>
      <c r="F219" s="125"/>
      <c r="G219" s="126"/>
      <c r="H219" s="126"/>
      <c r="I219" s="126"/>
      <c r="J219" s="127"/>
      <c r="K219" s="128"/>
      <c r="L219" s="128"/>
    </row>
    <row r="220" spans="1:14" s="129" customFormat="1" ht="41.65" hidden="1" outlineLevel="1" x14ac:dyDescent="0.4">
      <c r="A220" s="132" t="s">
        <v>94</v>
      </c>
      <c r="B220" s="56" t="s">
        <v>261</v>
      </c>
      <c r="C220" s="132" t="s">
        <v>99</v>
      </c>
      <c r="D220" s="132" t="s">
        <v>100</v>
      </c>
      <c r="E220" s="124"/>
      <c r="F220" s="125"/>
      <c r="G220" s="126"/>
      <c r="H220" s="126"/>
      <c r="I220" s="126"/>
      <c r="J220" s="127"/>
      <c r="K220" s="128"/>
      <c r="L220" s="128"/>
    </row>
    <row r="221" spans="1:14" s="129" customFormat="1" ht="69.400000000000006" hidden="1" outlineLevel="1" x14ac:dyDescent="0.4">
      <c r="A221" s="132" t="s">
        <v>86</v>
      </c>
      <c r="B221" s="56" t="s">
        <v>261</v>
      </c>
      <c r="C221" s="132" t="s">
        <v>95</v>
      </c>
      <c r="D221" s="132" t="s">
        <v>91</v>
      </c>
      <c r="E221" s="124"/>
      <c r="F221" s="125"/>
      <c r="G221" s="126"/>
      <c r="H221" s="126"/>
      <c r="I221" s="126"/>
      <c r="J221" s="127"/>
      <c r="K221" s="128"/>
      <c r="L221" s="128"/>
    </row>
    <row r="222" spans="1:14" s="129" customFormat="1" ht="30.75" hidden="1" outlineLevel="1" x14ac:dyDescent="0.4">
      <c r="A222" s="133" t="s">
        <v>101</v>
      </c>
      <c r="B222" s="56" t="s">
        <v>261</v>
      </c>
      <c r="C222" s="134" t="s">
        <v>102</v>
      </c>
      <c r="D222" s="130" t="s">
        <v>92</v>
      </c>
      <c r="E222" s="124"/>
      <c r="F222" s="125"/>
      <c r="G222" s="126"/>
      <c r="H222" s="126"/>
      <c r="I222" s="126"/>
      <c r="J222" s="127"/>
      <c r="K222" s="128"/>
      <c r="L222" s="128"/>
    </row>
    <row r="223" spans="1:14" s="129" customFormat="1" ht="152.65" hidden="1" outlineLevel="1" x14ac:dyDescent="0.4">
      <c r="A223" s="133" t="s">
        <v>534</v>
      </c>
      <c r="B223" s="56" t="s">
        <v>257</v>
      </c>
      <c r="C223" s="134" t="s">
        <v>538</v>
      </c>
      <c r="D223" s="130" t="s">
        <v>537</v>
      </c>
      <c r="E223" s="124"/>
      <c r="F223" s="125"/>
      <c r="G223" s="126"/>
      <c r="H223" s="126"/>
      <c r="I223" s="126"/>
      <c r="J223" s="127"/>
      <c r="K223" s="128"/>
      <c r="L223" s="128"/>
    </row>
    <row r="224" spans="1:14" s="129" customFormat="1" ht="69.400000000000006" hidden="1" outlineLevel="1" x14ac:dyDescent="0.4">
      <c r="A224" s="133" t="s">
        <v>535</v>
      </c>
      <c r="B224" s="56" t="s">
        <v>257</v>
      </c>
      <c r="C224" s="134" t="s">
        <v>810</v>
      </c>
      <c r="D224" s="130" t="s">
        <v>536</v>
      </c>
      <c r="E224" s="124"/>
      <c r="F224" s="125"/>
      <c r="G224" s="126"/>
      <c r="H224" s="126"/>
      <c r="I224" s="126"/>
      <c r="J224" s="127"/>
      <c r="K224" s="128"/>
      <c r="L224" s="128"/>
    </row>
    <row r="225" spans="1:12" s="44" customFormat="1" collapsed="1" x14ac:dyDescent="0.35">
      <c r="A225" s="167" t="s">
        <v>542</v>
      </c>
      <c r="B225" s="168"/>
      <c r="C225" s="168"/>
      <c r="D225" s="168"/>
      <c r="E225" s="169"/>
      <c r="F225" s="170"/>
      <c r="G225" s="171"/>
      <c r="H225" s="171"/>
      <c r="I225" s="171"/>
      <c r="J225" s="171"/>
      <c r="K225" s="172"/>
      <c r="L225" s="168"/>
    </row>
    <row r="226" spans="1:12" ht="55.5" hidden="1" outlineLevel="1" x14ac:dyDescent="0.4">
      <c r="A226" s="9" t="s">
        <v>205</v>
      </c>
      <c r="B226" s="46" t="s">
        <v>541</v>
      </c>
      <c r="C226" s="9" t="s">
        <v>213</v>
      </c>
      <c r="D226" s="9" t="s">
        <v>753</v>
      </c>
      <c r="E226" s="48"/>
      <c r="F226" s="49"/>
      <c r="G226" s="50"/>
      <c r="H226" s="50"/>
      <c r="I226" s="50"/>
      <c r="J226" s="51"/>
      <c r="K226" s="52"/>
      <c r="L226" s="52"/>
    </row>
    <row r="227" spans="1:12" ht="41.65" hidden="1" outlineLevel="1" x14ac:dyDescent="0.4">
      <c r="A227" s="9" t="s">
        <v>207</v>
      </c>
      <c r="B227" s="46" t="s">
        <v>541</v>
      </c>
      <c r="C227" s="9" t="s">
        <v>214</v>
      </c>
      <c r="D227" s="9" t="s">
        <v>208</v>
      </c>
      <c r="E227" s="48"/>
      <c r="F227" s="49"/>
      <c r="G227" s="50"/>
      <c r="H227" s="50"/>
      <c r="I227" s="50"/>
      <c r="J227" s="51"/>
      <c r="K227" s="52"/>
      <c r="L227" s="52"/>
    </row>
    <row r="228" spans="1:12" ht="41.65" hidden="1" outlineLevel="1" x14ac:dyDescent="0.4">
      <c r="A228" s="9" t="s">
        <v>211</v>
      </c>
      <c r="B228" s="46" t="s">
        <v>541</v>
      </c>
      <c r="C228" s="9" t="s">
        <v>215</v>
      </c>
      <c r="D228" s="9" t="s">
        <v>540</v>
      </c>
      <c r="E228" s="48"/>
      <c r="F228" s="49"/>
      <c r="G228" s="50"/>
      <c r="H228" s="50"/>
      <c r="I228" s="50"/>
      <c r="J228" s="51"/>
      <c r="K228" s="52"/>
      <c r="L228" s="52"/>
    </row>
    <row r="229" spans="1:12" ht="69.400000000000006" hidden="1" outlineLevel="1" x14ac:dyDescent="0.4">
      <c r="A229" s="9" t="s">
        <v>218</v>
      </c>
      <c r="B229" s="46" t="s">
        <v>541</v>
      </c>
      <c r="C229" s="9" t="s">
        <v>216</v>
      </c>
      <c r="D229" s="9" t="s">
        <v>219</v>
      </c>
      <c r="E229" s="48"/>
      <c r="F229" s="49"/>
      <c r="G229" s="50"/>
      <c r="H229" s="50"/>
      <c r="I229" s="50"/>
      <c r="J229" s="51"/>
      <c r="K229" s="52"/>
      <c r="L229" s="52"/>
    </row>
    <row r="230" spans="1:12" ht="55.5" hidden="1" outlineLevel="1" x14ac:dyDescent="0.4">
      <c r="A230" s="9" t="s">
        <v>212</v>
      </c>
      <c r="B230" s="46" t="s">
        <v>541</v>
      </c>
      <c r="C230" s="9" t="s">
        <v>217</v>
      </c>
      <c r="D230" s="9" t="s">
        <v>210</v>
      </c>
      <c r="E230" s="48"/>
      <c r="F230" s="49"/>
      <c r="G230" s="50"/>
      <c r="H230" s="50"/>
      <c r="I230" s="50"/>
      <c r="J230" s="51"/>
      <c r="K230" s="52"/>
      <c r="L230" s="52"/>
    </row>
    <row r="231" spans="1:12" ht="41.65" hidden="1" outlineLevel="1" x14ac:dyDescent="0.4">
      <c r="A231" s="9" t="s">
        <v>546</v>
      </c>
      <c r="B231" s="46" t="s">
        <v>541</v>
      </c>
      <c r="C231" s="9" t="s">
        <v>547</v>
      </c>
      <c r="D231" s="9" t="s">
        <v>548</v>
      </c>
      <c r="E231" s="48"/>
      <c r="F231" s="49"/>
      <c r="G231" s="50"/>
      <c r="H231" s="50"/>
      <c r="I231" s="50"/>
      <c r="J231" s="51"/>
      <c r="K231" s="52"/>
      <c r="L231" s="52"/>
    </row>
    <row r="232" spans="1:12" ht="55.5" hidden="1" outlineLevel="1" x14ac:dyDescent="0.4">
      <c r="A232" s="9" t="s">
        <v>543</v>
      </c>
      <c r="B232" s="46" t="s">
        <v>545</v>
      </c>
      <c r="C232" s="9" t="s">
        <v>549</v>
      </c>
      <c r="D232" s="9" t="s">
        <v>544</v>
      </c>
      <c r="E232" s="48"/>
      <c r="F232" s="49"/>
      <c r="G232" s="50"/>
      <c r="H232" s="50"/>
      <c r="I232" s="50"/>
      <c r="J232" s="51"/>
      <c r="K232" s="52"/>
      <c r="L232" s="52"/>
    </row>
    <row r="233" spans="1:12" s="44" customFormat="1" collapsed="1" x14ac:dyDescent="0.35">
      <c r="A233" s="167" t="s">
        <v>595</v>
      </c>
      <c r="B233" s="168"/>
      <c r="C233" s="168"/>
      <c r="D233" s="168"/>
      <c r="E233" s="169"/>
      <c r="F233" s="170"/>
      <c r="G233" s="171"/>
      <c r="H233" s="171"/>
      <c r="I233" s="171"/>
      <c r="J233" s="171"/>
      <c r="K233" s="172"/>
      <c r="L233" s="168"/>
    </row>
    <row r="234" spans="1:12" s="129" customFormat="1" ht="69.400000000000006" hidden="1" outlineLevel="1" x14ac:dyDescent="0.4">
      <c r="A234" s="130" t="s">
        <v>103</v>
      </c>
      <c r="B234" s="56" t="s">
        <v>257</v>
      </c>
      <c r="C234" s="130" t="s">
        <v>119</v>
      </c>
      <c r="D234" s="130" t="s">
        <v>110</v>
      </c>
      <c r="E234" s="124"/>
      <c r="F234" s="125"/>
      <c r="G234" s="126"/>
      <c r="H234" s="126"/>
      <c r="I234" s="126"/>
      <c r="J234" s="127"/>
      <c r="K234" s="128"/>
      <c r="L234" s="128"/>
    </row>
    <row r="235" spans="1:12" s="129" customFormat="1" ht="69.400000000000006" hidden="1" outlineLevel="1" x14ac:dyDescent="0.4">
      <c r="A235" s="130" t="s">
        <v>104</v>
      </c>
      <c r="B235" s="56" t="s">
        <v>257</v>
      </c>
      <c r="C235" s="130" t="s">
        <v>120</v>
      </c>
      <c r="D235" s="130" t="s">
        <v>111</v>
      </c>
      <c r="E235" s="124"/>
      <c r="F235" s="125"/>
      <c r="G235" s="126"/>
      <c r="H235" s="126"/>
      <c r="I235" s="126"/>
      <c r="J235" s="127"/>
      <c r="K235" s="128"/>
      <c r="L235" s="128"/>
    </row>
    <row r="236" spans="1:12" s="129" customFormat="1" ht="55.5" hidden="1" outlineLevel="1" x14ac:dyDescent="0.4">
      <c r="A236" s="132" t="s">
        <v>105</v>
      </c>
      <c r="B236" s="56" t="s">
        <v>257</v>
      </c>
      <c r="C236" s="132" t="s">
        <v>112</v>
      </c>
      <c r="D236" s="132" t="s">
        <v>113</v>
      </c>
      <c r="E236" s="124"/>
      <c r="F236" s="125"/>
      <c r="G236" s="126"/>
      <c r="H236" s="126"/>
      <c r="I236" s="126"/>
      <c r="J236" s="127"/>
      <c r="K236" s="128"/>
      <c r="L236" s="128"/>
    </row>
    <row r="237" spans="1:12" s="129" customFormat="1" ht="55.5" hidden="1" outlineLevel="1" x14ac:dyDescent="0.4">
      <c r="A237" s="130" t="s">
        <v>106</v>
      </c>
      <c r="B237" s="56" t="s">
        <v>257</v>
      </c>
      <c r="C237" s="130" t="s">
        <v>114</v>
      </c>
      <c r="D237" s="130" t="s">
        <v>121</v>
      </c>
      <c r="E237" s="124"/>
      <c r="F237" s="125"/>
      <c r="G237" s="126"/>
      <c r="H237" s="126"/>
      <c r="I237" s="126"/>
      <c r="J237" s="127"/>
      <c r="K237" s="128"/>
      <c r="L237" s="128"/>
    </row>
    <row r="238" spans="1:12" s="129" customFormat="1" ht="83.25" hidden="1" outlineLevel="1" x14ac:dyDescent="0.4">
      <c r="A238" s="132" t="s">
        <v>107</v>
      </c>
      <c r="B238" s="56" t="s">
        <v>257</v>
      </c>
      <c r="C238" s="132" t="s">
        <v>115</v>
      </c>
      <c r="D238" s="132" t="s">
        <v>116</v>
      </c>
      <c r="E238" s="124"/>
      <c r="F238" s="125"/>
      <c r="G238" s="126"/>
      <c r="H238" s="126"/>
      <c r="I238" s="126"/>
      <c r="J238" s="127"/>
      <c r="K238" s="128"/>
      <c r="L238" s="128"/>
    </row>
    <row r="239" spans="1:12" s="129" customFormat="1" ht="55.5" hidden="1" outlineLevel="1" x14ac:dyDescent="0.4">
      <c r="A239" s="130" t="s">
        <v>124</v>
      </c>
      <c r="B239" s="56" t="s">
        <v>257</v>
      </c>
      <c r="C239" s="130" t="s">
        <v>123</v>
      </c>
      <c r="D239" s="130" t="s">
        <v>122</v>
      </c>
      <c r="E239" s="124"/>
      <c r="F239" s="125"/>
      <c r="G239" s="126"/>
      <c r="H239" s="126"/>
      <c r="I239" s="126"/>
      <c r="J239" s="127"/>
      <c r="K239" s="128"/>
      <c r="L239" s="128"/>
    </row>
    <row r="240" spans="1:12" s="129" customFormat="1" ht="55.5" hidden="1" outlineLevel="1" x14ac:dyDescent="0.4">
      <c r="A240" s="132" t="s">
        <v>108</v>
      </c>
      <c r="B240" s="56" t="s">
        <v>257</v>
      </c>
      <c r="C240" s="132" t="s">
        <v>117</v>
      </c>
      <c r="D240" s="132" t="s">
        <v>118</v>
      </c>
      <c r="E240" s="124"/>
      <c r="F240" s="125"/>
      <c r="G240" s="126"/>
      <c r="H240" s="126"/>
      <c r="I240" s="126"/>
      <c r="J240" s="127"/>
      <c r="K240" s="128"/>
      <c r="L240" s="128"/>
    </row>
    <row r="241" spans="1:14" s="129" customFormat="1" ht="41.65" hidden="1" outlineLevel="1" x14ac:dyDescent="0.4">
      <c r="A241" s="132" t="s">
        <v>109</v>
      </c>
      <c r="B241" s="56" t="s">
        <v>257</v>
      </c>
      <c r="C241" s="132" t="s">
        <v>125</v>
      </c>
      <c r="D241" s="132" t="s">
        <v>126</v>
      </c>
      <c r="E241" s="124"/>
      <c r="F241" s="125"/>
      <c r="G241" s="126"/>
      <c r="H241" s="126"/>
      <c r="I241" s="126"/>
      <c r="J241" s="127"/>
      <c r="K241" s="128"/>
      <c r="L241" s="128"/>
    </row>
    <row r="242" spans="1:14" s="44" customFormat="1" collapsed="1" x14ac:dyDescent="0.35">
      <c r="A242" s="167" t="s">
        <v>596</v>
      </c>
      <c r="B242" s="168"/>
      <c r="C242" s="168"/>
      <c r="D242" s="168"/>
      <c r="E242" s="169"/>
      <c r="F242" s="170"/>
      <c r="G242" s="171"/>
      <c r="H242" s="171"/>
      <c r="I242" s="171"/>
      <c r="J242" s="171"/>
      <c r="K242" s="172"/>
      <c r="L242" s="168"/>
    </row>
    <row r="243" spans="1:14" ht="83.25" hidden="1" outlineLevel="1" x14ac:dyDescent="0.4">
      <c r="A243" s="19" t="s">
        <v>127</v>
      </c>
      <c r="B243" s="46" t="s">
        <v>303</v>
      </c>
      <c r="C243" s="19" t="s">
        <v>132</v>
      </c>
      <c r="D243" s="19" t="s">
        <v>130</v>
      </c>
      <c r="E243" s="48"/>
      <c r="F243" s="49"/>
      <c r="G243" s="50"/>
      <c r="H243" s="50"/>
      <c r="I243" s="50"/>
      <c r="J243" s="51"/>
      <c r="K243" s="52"/>
      <c r="L243" s="52"/>
      <c r="M243" s="54"/>
      <c r="N243" s="54"/>
    </row>
    <row r="244" spans="1:14" ht="83.25" hidden="1" outlineLevel="1" x14ac:dyDescent="0.4">
      <c r="A244" s="19" t="s">
        <v>128</v>
      </c>
      <c r="B244" s="46" t="s">
        <v>303</v>
      </c>
      <c r="C244" s="19" t="s">
        <v>133</v>
      </c>
      <c r="D244" s="19" t="s">
        <v>131</v>
      </c>
      <c r="E244" s="48"/>
      <c r="F244" s="49"/>
      <c r="G244" s="50"/>
      <c r="H244" s="50"/>
      <c r="I244" s="50"/>
      <c r="J244" s="51"/>
      <c r="K244" s="52"/>
      <c r="L244" s="52"/>
    </row>
    <row r="245" spans="1:14" ht="83.25" hidden="1" outlineLevel="1" x14ac:dyDescent="0.4">
      <c r="A245" s="19" t="s">
        <v>129</v>
      </c>
      <c r="B245" s="46" t="s">
        <v>257</v>
      </c>
      <c r="C245" s="19" t="s">
        <v>134</v>
      </c>
      <c r="D245" s="19" t="s">
        <v>135</v>
      </c>
      <c r="E245" s="48"/>
      <c r="F245" s="49"/>
      <c r="G245" s="50"/>
      <c r="H245" s="50"/>
      <c r="I245" s="50"/>
      <c r="J245" s="51"/>
      <c r="K245" s="52"/>
      <c r="L245" s="52"/>
    </row>
    <row r="246" spans="1:14" s="44" customFormat="1" collapsed="1" x14ac:dyDescent="0.35">
      <c r="A246" s="167" t="s">
        <v>145</v>
      </c>
      <c r="B246" s="168"/>
      <c r="C246" s="168"/>
      <c r="D246" s="168"/>
      <c r="E246" s="169"/>
      <c r="F246" s="170"/>
      <c r="G246" s="171"/>
      <c r="H246" s="171"/>
      <c r="I246" s="171"/>
      <c r="J246" s="171"/>
      <c r="K246" s="172"/>
      <c r="L246" s="168"/>
    </row>
    <row r="247" spans="1:14" ht="124.9" hidden="1" outlineLevel="1" x14ac:dyDescent="0.4">
      <c r="A247" s="9" t="s">
        <v>224</v>
      </c>
      <c r="B247" s="46" t="s">
        <v>257</v>
      </c>
      <c r="C247" s="9" t="s">
        <v>226</v>
      </c>
      <c r="D247" s="9" t="s">
        <v>631</v>
      </c>
      <c r="E247" s="48"/>
      <c r="F247" s="49"/>
      <c r="G247" s="50"/>
      <c r="H247" s="50"/>
      <c r="I247" s="50"/>
      <c r="J247" s="51"/>
      <c r="K247" s="52"/>
      <c r="L247" s="52"/>
    </row>
    <row r="248" spans="1:14" ht="138.75" hidden="1" outlineLevel="1" x14ac:dyDescent="0.4">
      <c r="A248" s="9" t="s">
        <v>632</v>
      </c>
      <c r="B248" s="46" t="s">
        <v>257</v>
      </c>
      <c r="C248" s="9" t="s">
        <v>634</v>
      </c>
      <c r="D248" s="9" t="s">
        <v>636</v>
      </c>
      <c r="E248" s="48"/>
      <c r="F248" s="49"/>
      <c r="G248" s="50"/>
      <c r="H248" s="50"/>
      <c r="I248" s="50"/>
      <c r="J248" s="51"/>
      <c r="K248" s="52"/>
      <c r="L248" s="52"/>
    </row>
    <row r="249" spans="1:14" ht="138.75" hidden="1" outlineLevel="1" x14ac:dyDescent="0.4">
      <c r="A249" s="9" t="s">
        <v>633</v>
      </c>
      <c r="B249" s="46" t="s">
        <v>257</v>
      </c>
      <c r="C249" s="9" t="s">
        <v>635</v>
      </c>
      <c r="D249" s="9" t="s">
        <v>637</v>
      </c>
      <c r="E249" s="48"/>
      <c r="F249" s="49"/>
      <c r="G249" s="50"/>
      <c r="H249" s="50"/>
      <c r="I249" s="50"/>
      <c r="J249" s="51"/>
      <c r="K249" s="52"/>
      <c r="L249" s="52"/>
    </row>
    <row r="250" spans="1:14" ht="124.9" hidden="1" outlineLevel="1" x14ac:dyDescent="0.4">
      <c r="A250" s="9" t="s">
        <v>227</v>
      </c>
      <c r="B250" s="46" t="s">
        <v>257</v>
      </c>
      <c r="C250" s="9" t="s">
        <v>228</v>
      </c>
      <c r="D250" s="9" t="s">
        <v>229</v>
      </c>
      <c r="E250" s="48"/>
      <c r="F250" s="49"/>
      <c r="G250" s="50"/>
      <c r="H250" s="50"/>
      <c r="I250" s="50"/>
      <c r="J250" s="51"/>
      <c r="K250" s="52"/>
      <c r="L250" s="52"/>
    </row>
    <row r="251" spans="1:14" ht="97.15" hidden="1" outlineLevel="1" x14ac:dyDescent="0.4">
      <c r="A251" s="9" t="s">
        <v>234</v>
      </c>
      <c r="B251" s="46" t="s">
        <v>257</v>
      </c>
      <c r="C251" s="9" t="s">
        <v>608</v>
      </c>
      <c r="D251" s="9" t="s">
        <v>551</v>
      </c>
      <c r="E251" s="48"/>
      <c r="F251" s="49"/>
      <c r="G251" s="50"/>
      <c r="H251" s="50"/>
      <c r="I251" s="50"/>
      <c r="J251" s="51"/>
      <c r="K251" s="52"/>
      <c r="L251" s="52"/>
    </row>
    <row r="252" spans="1:14" ht="41.65" hidden="1" outlineLevel="1" x14ac:dyDescent="0.4">
      <c r="A252" s="9" t="s">
        <v>235</v>
      </c>
      <c r="B252" s="46" t="s">
        <v>257</v>
      </c>
      <c r="C252" s="9" t="s">
        <v>553</v>
      </c>
      <c r="D252" s="9" t="s">
        <v>550</v>
      </c>
      <c r="E252" s="48"/>
      <c r="F252" s="49"/>
      <c r="G252" s="50"/>
      <c r="H252" s="50"/>
      <c r="I252" s="50"/>
      <c r="J252" s="51"/>
      <c r="K252" s="52"/>
      <c r="L252" s="52"/>
    </row>
    <row r="253" spans="1:14" ht="41.65" hidden="1" outlineLevel="1" x14ac:dyDescent="0.4">
      <c r="A253" s="9" t="s">
        <v>242</v>
      </c>
      <c r="B253" s="46" t="s">
        <v>257</v>
      </c>
      <c r="C253" s="9" t="s">
        <v>555</v>
      </c>
      <c r="D253" s="9" t="s">
        <v>554</v>
      </c>
      <c r="E253" s="48"/>
      <c r="F253" s="49"/>
      <c r="G253" s="50"/>
      <c r="H253" s="50"/>
      <c r="I253" s="50"/>
      <c r="J253" s="51"/>
      <c r="K253" s="52"/>
      <c r="L253" s="52"/>
    </row>
    <row r="254" spans="1:14" ht="69.400000000000006" hidden="1" outlineLevel="1" x14ac:dyDescent="0.4">
      <c r="A254" s="9" t="s">
        <v>243</v>
      </c>
      <c r="B254" s="46" t="s">
        <v>257</v>
      </c>
      <c r="C254" s="9" t="s">
        <v>556</v>
      </c>
      <c r="D254" s="9" t="s">
        <v>557</v>
      </c>
      <c r="E254" s="48"/>
      <c r="F254" s="49"/>
      <c r="G254" s="50"/>
      <c r="H254" s="50"/>
      <c r="I254" s="50"/>
      <c r="J254" s="51"/>
      <c r="K254" s="52"/>
      <c r="L254" s="52"/>
    </row>
    <row r="255" spans="1:14" ht="30.75" hidden="1" outlineLevel="1" x14ac:dyDescent="0.4">
      <c r="A255" s="9" t="s">
        <v>244</v>
      </c>
      <c r="B255" s="46" t="s">
        <v>257</v>
      </c>
      <c r="C255" s="9" t="s">
        <v>558</v>
      </c>
      <c r="D255" s="9" t="s">
        <v>559</v>
      </c>
      <c r="E255" s="48"/>
      <c r="F255" s="49"/>
      <c r="G255" s="50"/>
      <c r="H255" s="50"/>
      <c r="I255" s="50"/>
      <c r="J255" s="51"/>
      <c r="K255" s="52"/>
      <c r="L255" s="52"/>
    </row>
    <row r="256" spans="1:14" s="44" customFormat="1" collapsed="1" x14ac:dyDescent="0.35">
      <c r="A256" s="167" t="s">
        <v>573</v>
      </c>
      <c r="B256" s="168"/>
      <c r="C256" s="168"/>
      <c r="D256" s="168"/>
      <c r="E256" s="169"/>
      <c r="F256" s="170"/>
      <c r="G256" s="171"/>
      <c r="H256" s="171"/>
      <c r="I256" s="171"/>
      <c r="J256" s="171"/>
      <c r="K256" s="172"/>
      <c r="L256" s="168"/>
    </row>
    <row r="257" spans="1:14" ht="55.5" hidden="1" outlineLevel="1" x14ac:dyDescent="0.4">
      <c r="A257" s="9" t="s">
        <v>230</v>
      </c>
      <c r="B257" s="46" t="s">
        <v>257</v>
      </c>
      <c r="C257" s="9" t="s">
        <v>560</v>
      </c>
      <c r="D257" s="9" t="s">
        <v>561</v>
      </c>
      <c r="E257" s="48"/>
      <c r="F257" s="49"/>
      <c r="G257" s="50"/>
      <c r="H257" s="50"/>
      <c r="I257" s="50"/>
      <c r="J257" s="51"/>
      <c r="K257" s="52"/>
      <c r="L257" s="52"/>
    </row>
    <row r="258" spans="1:14" ht="41.65" hidden="1" outlineLevel="1" x14ac:dyDescent="0.4">
      <c r="A258" s="9" t="s">
        <v>768</v>
      </c>
      <c r="B258" s="46" t="s">
        <v>257</v>
      </c>
      <c r="C258" s="9" t="s">
        <v>767</v>
      </c>
      <c r="D258" s="9" t="s">
        <v>766</v>
      </c>
      <c r="E258" s="48"/>
      <c r="F258" s="49"/>
      <c r="G258" s="50"/>
      <c r="H258" s="50"/>
      <c r="I258" s="50"/>
      <c r="J258" s="51"/>
      <c r="K258" s="52"/>
      <c r="L258" s="52"/>
    </row>
    <row r="259" spans="1:14" ht="83.25" hidden="1" outlineLevel="1" x14ac:dyDescent="0.4">
      <c r="A259" s="9" t="s">
        <v>231</v>
      </c>
      <c r="B259" s="46" t="s">
        <v>257</v>
      </c>
      <c r="C259" s="9" t="s">
        <v>562</v>
      </c>
      <c r="D259" s="9" t="s">
        <v>563</v>
      </c>
      <c r="E259" s="48"/>
      <c r="F259" s="49"/>
      <c r="G259" s="50"/>
      <c r="H259" s="50"/>
      <c r="I259" s="50"/>
      <c r="J259" s="51"/>
      <c r="K259" s="52"/>
      <c r="L259" s="52"/>
    </row>
    <row r="260" spans="1:14" ht="97.15" hidden="1" outlineLevel="1" x14ac:dyDescent="0.4">
      <c r="A260" s="9" t="s">
        <v>232</v>
      </c>
      <c r="B260" s="46" t="s">
        <v>257</v>
      </c>
      <c r="C260" s="9" t="s">
        <v>564</v>
      </c>
      <c r="D260" s="9" t="s">
        <v>565</v>
      </c>
      <c r="E260" s="48"/>
      <c r="F260" s="49"/>
      <c r="G260" s="50"/>
      <c r="H260" s="50"/>
      <c r="I260" s="50"/>
      <c r="J260" s="51"/>
      <c r="K260" s="52"/>
      <c r="L260" s="52"/>
    </row>
    <row r="261" spans="1:14" ht="83.25" hidden="1" outlineLevel="1" x14ac:dyDescent="0.4">
      <c r="A261" s="9" t="s">
        <v>233</v>
      </c>
      <c r="B261" s="46" t="s">
        <v>257</v>
      </c>
      <c r="C261" s="9" t="s">
        <v>566</v>
      </c>
      <c r="D261" s="9" t="s">
        <v>607</v>
      </c>
      <c r="E261" s="48"/>
      <c r="F261" s="49"/>
      <c r="G261" s="50"/>
      <c r="H261" s="50"/>
      <c r="I261" s="50"/>
      <c r="J261" s="51"/>
      <c r="K261" s="52"/>
      <c r="L261" s="52"/>
    </row>
    <row r="262" spans="1:14" ht="83.25" hidden="1" outlineLevel="1" x14ac:dyDescent="0.4">
      <c r="A262" s="9" t="s">
        <v>574</v>
      </c>
      <c r="B262" s="46" t="s">
        <v>575</v>
      </c>
      <c r="C262" s="9" t="s">
        <v>569</v>
      </c>
      <c r="D262" s="9" t="s">
        <v>570</v>
      </c>
      <c r="E262" s="48"/>
      <c r="F262" s="49"/>
      <c r="G262" s="50"/>
      <c r="H262" s="50"/>
      <c r="I262" s="50"/>
      <c r="J262" s="51"/>
      <c r="K262" s="52"/>
      <c r="L262" s="52"/>
    </row>
    <row r="263" spans="1:14" s="44" customFormat="1" collapsed="1" x14ac:dyDescent="0.35">
      <c r="A263" s="64" t="s">
        <v>597</v>
      </c>
      <c r="B263" s="65"/>
      <c r="C263" s="65"/>
      <c r="D263" s="65"/>
      <c r="E263" s="66"/>
      <c r="F263" s="67"/>
      <c r="G263" s="68"/>
      <c r="H263" s="68"/>
      <c r="I263" s="68"/>
      <c r="J263" s="68"/>
      <c r="K263" s="69"/>
      <c r="L263" s="65"/>
    </row>
    <row r="264" spans="1:14" s="129" customFormat="1" ht="69.400000000000006" hidden="1" outlineLevel="1" x14ac:dyDescent="0.4">
      <c r="A264" s="135" t="s">
        <v>63</v>
      </c>
      <c r="B264" s="136" t="s">
        <v>257</v>
      </c>
      <c r="C264" s="135" t="s">
        <v>69</v>
      </c>
      <c r="D264" s="135" t="s">
        <v>64</v>
      </c>
      <c r="E264" s="124"/>
      <c r="F264" s="125"/>
      <c r="G264" s="126"/>
      <c r="H264" s="126"/>
      <c r="I264" s="126"/>
      <c r="J264" s="127"/>
      <c r="K264" s="128"/>
      <c r="L264" s="128"/>
      <c r="M264" s="137"/>
      <c r="N264" s="137"/>
    </row>
    <row r="265" spans="1:14" s="129" customFormat="1" ht="83.25" hidden="1" outlineLevel="1" x14ac:dyDescent="0.4">
      <c r="A265" s="166" t="s">
        <v>530</v>
      </c>
      <c r="B265" s="136" t="s">
        <v>257</v>
      </c>
      <c r="C265" s="135" t="s">
        <v>532</v>
      </c>
      <c r="D265" s="135" t="s">
        <v>1168</v>
      </c>
      <c r="E265" s="124"/>
      <c r="F265" s="125"/>
      <c r="G265" s="126"/>
      <c r="H265" s="126"/>
      <c r="I265" s="126"/>
      <c r="J265" s="127"/>
      <c r="K265" s="128"/>
      <c r="L265" s="128"/>
      <c r="M265" s="137"/>
      <c r="N265" s="137"/>
    </row>
    <row r="266" spans="1:14" s="129" customFormat="1" ht="55.5" hidden="1" outlineLevel="1" x14ac:dyDescent="0.4">
      <c r="A266" s="138" t="s">
        <v>65</v>
      </c>
      <c r="B266" s="136" t="s">
        <v>257</v>
      </c>
      <c r="C266" s="134" t="s">
        <v>70</v>
      </c>
      <c r="D266" s="134" t="s">
        <v>74</v>
      </c>
      <c r="E266" s="124"/>
      <c r="F266" s="125"/>
      <c r="G266" s="126"/>
      <c r="H266" s="126"/>
      <c r="I266" s="126"/>
      <c r="J266" s="127"/>
      <c r="K266" s="128"/>
      <c r="L266" s="128"/>
      <c r="M266" s="137"/>
      <c r="N266" s="137"/>
    </row>
    <row r="267" spans="1:14" s="129" customFormat="1" ht="97.15" hidden="1" outlineLevel="1" x14ac:dyDescent="0.4">
      <c r="A267" s="138" t="s">
        <v>66</v>
      </c>
      <c r="B267" s="136" t="s">
        <v>257</v>
      </c>
      <c r="C267" s="134" t="s">
        <v>71</v>
      </c>
      <c r="D267" s="134" t="s">
        <v>75</v>
      </c>
      <c r="E267" s="124"/>
      <c r="F267" s="125"/>
      <c r="G267" s="126"/>
      <c r="H267" s="126"/>
      <c r="I267" s="126"/>
      <c r="J267" s="127"/>
      <c r="K267" s="128"/>
      <c r="L267" s="128"/>
      <c r="M267" s="137"/>
      <c r="N267" s="137"/>
    </row>
    <row r="268" spans="1:14" s="129" customFormat="1" ht="83.25" hidden="1" outlineLevel="1" x14ac:dyDescent="0.4">
      <c r="A268" s="138" t="s">
        <v>67</v>
      </c>
      <c r="B268" s="136" t="s">
        <v>257</v>
      </c>
      <c r="C268" s="134" t="s">
        <v>73</v>
      </c>
      <c r="D268" s="139" t="s">
        <v>76</v>
      </c>
      <c r="E268" s="124"/>
      <c r="F268" s="125"/>
      <c r="G268" s="126"/>
      <c r="H268" s="126"/>
      <c r="I268" s="126"/>
      <c r="J268" s="127"/>
      <c r="K268" s="128"/>
      <c r="L268" s="128"/>
      <c r="M268" s="137"/>
      <c r="N268" s="137"/>
    </row>
    <row r="269" spans="1:14" s="129" customFormat="1" ht="83.25" hidden="1" outlineLevel="1" x14ac:dyDescent="0.4">
      <c r="A269" s="140" t="s">
        <v>68</v>
      </c>
      <c r="B269" s="136" t="s">
        <v>257</v>
      </c>
      <c r="C269" s="132" t="s">
        <v>72</v>
      </c>
      <c r="D269" s="132" t="s">
        <v>77</v>
      </c>
      <c r="E269" s="124"/>
      <c r="F269" s="125"/>
      <c r="G269" s="126"/>
      <c r="H269" s="126"/>
      <c r="I269" s="126"/>
      <c r="J269" s="127"/>
      <c r="K269" s="128"/>
      <c r="L269" s="128"/>
      <c r="M269" s="137"/>
      <c r="N269" s="137"/>
    </row>
    <row r="270" spans="1:14" s="129" customFormat="1" ht="55.5" hidden="1" outlineLevel="1" x14ac:dyDescent="0.4">
      <c r="A270" s="123" t="s">
        <v>79</v>
      </c>
      <c r="B270" s="136" t="s">
        <v>257</v>
      </c>
      <c r="C270" s="123" t="s">
        <v>81</v>
      </c>
      <c r="D270" s="123" t="s">
        <v>80</v>
      </c>
      <c r="E270" s="124"/>
      <c r="F270" s="125"/>
      <c r="G270" s="126"/>
      <c r="H270" s="126"/>
      <c r="I270" s="126"/>
      <c r="J270" s="127"/>
      <c r="K270" s="128"/>
      <c r="L270" s="128"/>
      <c r="M270" s="137"/>
      <c r="N270" s="137"/>
    </row>
    <row r="271" spans="1:14" s="129" customFormat="1" ht="41.65" hidden="1" outlineLevel="1" x14ac:dyDescent="0.4">
      <c r="A271" s="141" t="s">
        <v>137</v>
      </c>
      <c r="B271" s="136" t="s">
        <v>303</v>
      </c>
      <c r="C271" s="142" t="s">
        <v>139</v>
      </c>
      <c r="D271" s="141" t="s">
        <v>140</v>
      </c>
      <c r="E271" s="124"/>
      <c r="F271" s="125"/>
      <c r="G271" s="126"/>
      <c r="H271" s="126"/>
      <c r="I271" s="126"/>
      <c r="J271" s="127"/>
      <c r="K271" s="128"/>
      <c r="L271" s="128"/>
      <c r="M271" s="137"/>
      <c r="N271" s="137"/>
    </row>
    <row r="272" spans="1:14" s="44" customFormat="1" collapsed="1" x14ac:dyDescent="0.35">
      <c r="A272" s="64" t="s">
        <v>598</v>
      </c>
      <c r="B272" s="65"/>
      <c r="C272" s="65"/>
      <c r="D272" s="65"/>
      <c r="E272" s="66"/>
      <c r="F272" s="67"/>
      <c r="G272" s="68"/>
      <c r="H272" s="68"/>
      <c r="I272" s="68"/>
      <c r="J272" s="68"/>
      <c r="K272" s="69"/>
      <c r="L272" s="65"/>
    </row>
    <row r="273" spans="1:12" s="129" customFormat="1" ht="69.400000000000006" hidden="1" outlineLevel="1" x14ac:dyDescent="0.4">
      <c r="A273" s="122" t="s">
        <v>83</v>
      </c>
      <c r="B273" s="56" t="s">
        <v>261</v>
      </c>
      <c r="C273" s="123" t="s">
        <v>96</v>
      </c>
      <c r="D273" s="123" t="s">
        <v>533</v>
      </c>
      <c r="E273" s="124"/>
      <c r="F273" s="125"/>
      <c r="G273" s="126"/>
      <c r="H273" s="126"/>
      <c r="I273" s="126"/>
      <c r="J273" s="127"/>
      <c r="K273" s="128"/>
      <c r="L273" s="128"/>
    </row>
    <row r="274" spans="1:12" s="129" customFormat="1" ht="83.25" hidden="1" outlineLevel="1" x14ac:dyDescent="0.4">
      <c r="A274" s="122" t="s">
        <v>571</v>
      </c>
      <c r="B274" s="56" t="s">
        <v>261</v>
      </c>
      <c r="C274" s="123" t="s">
        <v>572</v>
      </c>
      <c r="D274" s="123" t="s">
        <v>646</v>
      </c>
      <c r="E274" s="124"/>
      <c r="F274" s="125"/>
      <c r="G274" s="126"/>
      <c r="H274" s="126"/>
      <c r="I274" s="126"/>
      <c r="J274" s="127"/>
      <c r="K274" s="128"/>
      <c r="L274" s="128"/>
    </row>
    <row r="275" spans="1:12" s="129" customFormat="1" ht="41.65" hidden="1" outlineLevel="1" x14ac:dyDescent="0.4">
      <c r="A275" s="130" t="s">
        <v>84</v>
      </c>
      <c r="B275" s="56" t="s">
        <v>261</v>
      </c>
      <c r="C275" s="130" t="s">
        <v>93</v>
      </c>
      <c r="D275" s="130" t="s">
        <v>88</v>
      </c>
      <c r="E275" s="124"/>
      <c r="F275" s="125"/>
      <c r="G275" s="126"/>
      <c r="H275" s="126"/>
      <c r="I275" s="126"/>
      <c r="J275" s="127"/>
      <c r="K275" s="128"/>
      <c r="L275" s="128"/>
    </row>
    <row r="276" spans="1:12" s="129" customFormat="1" ht="83.25" hidden="1" outlineLevel="1" x14ac:dyDescent="0.4">
      <c r="A276" s="130" t="s">
        <v>85</v>
      </c>
      <c r="B276" s="56" t="s">
        <v>261</v>
      </c>
      <c r="C276" s="131" t="s">
        <v>97</v>
      </c>
      <c r="D276" s="131" t="s">
        <v>89</v>
      </c>
      <c r="E276" s="124"/>
      <c r="F276" s="125"/>
      <c r="G276" s="126"/>
      <c r="H276" s="126"/>
      <c r="I276" s="126"/>
      <c r="J276" s="127"/>
      <c r="K276" s="128"/>
      <c r="L276" s="128"/>
    </row>
    <row r="277" spans="1:12" s="129" customFormat="1" ht="41.65" hidden="1" outlineLevel="1" x14ac:dyDescent="0.4">
      <c r="A277" s="132" t="s">
        <v>94</v>
      </c>
      <c r="B277" s="56" t="s">
        <v>261</v>
      </c>
      <c r="C277" s="132" t="s">
        <v>99</v>
      </c>
      <c r="D277" s="132" t="s">
        <v>100</v>
      </c>
      <c r="E277" s="124"/>
      <c r="F277" s="125"/>
      <c r="G277" s="126"/>
      <c r="H277" s="126"/>
      <c r="I277" s="126"/>
      <c r="J277" s="127"/>
      <c r="K277" s="128"/>
      <c r="L277" s="128"/>
    </row>
    <row r="278" spans="1:12" s="129" customFormat="1" ht="69.400000000000006" hidden="1" outlineLevel="1" x14ac:dyDescent="0.4">
      <c r="A278" s="132" t="s">
        <v>86</v>
      </c>
      <c r="B278" s="56" t="s">
        <v>261</v>
      </c>
      <c r="C278" s="132" t="s">
        <v>95</v>
      </c>
      <c r="D278" s="132" t="s">
        <v>91</v>
      </c>
      <c r="E278" s="124"/>
      <c r="F278" s="125"/>
      <c r="G278" s="126"/>
      <c r="H278" s="126"/>
      <c r="I278" s="126"/>
      <c r="J278" s="127"/>
      <c r="K278" s="128"/>
      <c r="L278" s="128"/>
    </row>
    <row r="279" spans="1:12" s="129" customFormat="1" ht="30.75" hidden="1" outlineLevel="1" x14ac:dyDescent="0.4">
      <c r="A279" s="133" t="s">
        <v>101</v>
      </c>
      <c r="B279" s="56" t="s">
        <v>261</v>
      </c>
      <c r="C279" s="134" t="s">
        <v>102</v>
      </c>
      <c r="D279" s="130" t="s">
        <v>92</v>
      </c>
      <c r="E279" s="124"/>
      <c r="F279" s="125"/>
      <c r="G279" s="126"/>
      <c r="H279" s="126"/>
      <c r="I279" s="126"/>
      <c r="J279" s="127"/>
      <c r="K279" s="128"/>
      <c r="L279" s="128"/>
    </row>
    <row r="280" spans="1:12" s="129" customFormat="1" ht="152.65" hidden="1" outlineLevel="1" x14ac:dyDescent="0.4">
      <c r="A280" s="133" t="s">
        <v>534</v>
      </c>
      <c r="B280" s="56" t="s">
        <v>257</v>
      </c>
      <c r="C280" s="134" t="s">
        <v>538</v>
      </c>
      <c r="D280" s="130" t="s">
        <v>537</v>
      </c>
      <c r="E280" s="124"/>
      <c r="F280" s="125"/>
      <c r="G280" s="126"/>
      <c r="H280" s="126"/>
      <c r="I280" s="126"/>
      <c r="J280" s="127"/>
      <c r="K280" s="128"/>
      <c r="L280" s="128"/>
    </row>
    <row r="281" spans="1:12" s="129" customFormat="1" ht="69.400000000000006" hidden="1" outlineLevel="1" x14ac:dyDescent="0.4">
      <c r="A281" s="133" t="s">
        <v>535</v>
      </c>
      <c r="B281" s="56" t="s">
        <v>257</v>
      </c>
      <c r="C281" s="134" t="s">
        <v>810</v>
      </c>
      <c r="D281" s="130" t="s">
        <v>536</v>
      </c>
      <c r="E281" s="124"/>
      <c r="F281" s="125"/>
      <c r="G281" s="126"/>
      <c r="H281" s="126"/>
      <c r="I281" s="126"/>
      <c r="J281" s="127"/>
      <c r="K281" s="128"/>
      <c r="L281" s="128"/>
    </row>
    <row r="282" spans="1:12" s="44" customFormat="1" collapsed="1" x14ac:dyDescent="0.35">
      <c r="A282" s="64" t="s">
        <v>542</v>
      </c>
      <c r="B282" s="65"/>
      <c r="C282" s="65"/>
      <c r="D282" s="65"/>
      <c r="E282" s="66"/>
      <c r="F282" s="67"/>
      <c r="G282" s="68"/>
      <c r="H282" s="68"/>
      <c r="I282" s="68"/>
      <c r="J282" s="68"/>
      <c r="K282" s="69"/>
      <c r="L282" s="65"/>
    </row>
    <row r="283" spans="1:12" ht="55.5" hidden="1" outlineLevel="1" x14ac:dyDescent="0.4">
      <c r="A283" s="9" t="s">
        <v>205</v>
      </c>
      <c r="B283" s="46" t="s">
        <v>541</v>
      </c>
      <c r="C283" s="9" t="s">
        <v>213</v>
      </c>
      <c r="D283" s="9" t="s">
        <v>753</v>
      </c>
      <c r="E283" s="48"/>
      <c r="F283" s="49"/>
      <c r="G283" s="50"/>
      <c r="H283" s="50"/>
      <c r="I283" s="50"/>
      <c r="J283" s="51"/>
      <c r="K283" s="52"/>
      <c r="L283" s="52"/>
    </row>
    <row r="284" spans="1:12" ht="41.65" hidden="1" outlineLevel="1" x14ac:dyDescent="0.4">
      <c r="A284" s="9" t="s">
        <v>207</v>
      </c>
      <c r="B284" s="46" t="s">
        <v>541</v>
      </c>
      <c r="C284" s="9" t="s">
        <v>214</v>
      </c>
      <c r="D284" s="9" t="s">
        <v>208</v>
      </c>
      <c r="E284" s="48"/>
      <c r="F284" s="49"/>
      <c r="G284" s="50"/>
      <c r="H284" s="50"/>
      <c r="I284" s="50"/>
      <c r="J284" s="51"/>
      <c r="K284" s="52"/>
      <c r="L284" s="52"/>
    </row>
    <row r="285" spans="1:12" ht="41.65" hidden="1" outlineLevel="1" x14ac:dyDescent="0.4">
      <c r="A285" s="9" t="s">
        <v>211</v>
      </c>
      <c r="B285" s="46" t="s">
        <v>541</v>
      </c>
      <c r="C285" s="9" t="s">
        <v>215</v>
      </c>
      <c r="D285" s="9" t="s">
        <v>540</v>
      </c>
      <c r="E285" s="48"/>
      <c r="F285" s="49"/>
      <c r="G285" s="50"/>
      <c r="H285" s="50"/>
      <c r="I285" s="50"/>
      <c r="J285" s="51"/>
      <c r="K285" s="52"/>
      <c r="L285" s="52"/>
    </row>
    <row r="286" spans="1:12" ht="69.400000000000006" hidden="1" outlineLevel="1" x14ac:dyDescent="0.4">
      <c r="A286" s="9" t="s">
        <v>218</v>
      </c>
      <c r="B286" s="46" t="s">
        <v>541</v>
      </c>
      <c r="C286" s="9" t="s">
        <v>216</v>
      </c>
      <c r="D286" s="9" t="s">
        <v>219</v>
      </c>
      <c r="E286" s="48"/>
      <c r="F286" s="49"/>
      <c r="G286" s="50"/>
      <c r="H286" s="50"/>
      <c r="I286" s="50"/>
      <c r="J286" s="51"/>
      <c r="K286" s="52"/>
      <c r="L286" s="52"/>
    </row>
    <row r="287" spans="1:12" ht="55.5" hidden="1" outlineLevel="1" x14ac:dyDescent="0.4">
      <c r="A287" s="9" t="s">
        <v>212</v>
      </c>
      <c r="B287" s="46" t="s">
        <v>541</v>
      </c>
      <c r="C287" s="9" t="s">
        <v>217</v>
      </c>
      <c r="D287" s="9" t="s">
        <v>210</v>
      </c>
      <c r="E287" s="48"/>
      <c r="F287" s="49"/>
      <c r="G287" s="50"/>
      <c r="H287" s="50"/>
      <c r="I287" s="50"/>
      <c r="J287" s="51"/>
      <c r="K287" s="52"/>
      <c r="L287" s="52"/>
    </row>
    <row r="288" spans="1:12" ht="41.65" hidden="1" outlineLevel="1" x14ac:dyDescent="0.4">
      <c r="A288" s="9" t="s">
        <v>546</v>
      </c>
      <c r="B288" s="46" t="s">
        <v>541</v>
      </c>
      <c r="C288" s="9" t="s">
        <v>547</v>
      </c>
      <c r="D288" s="9" t="s">
        <v>548</v>
      </c>
      <c r="E288" s="48"/>
      <c r="F288" s="49"/>
      <c r="G288" s="50"/>
      <c r="H288" s="50"/>
      <c r="I288" s="50"/>
      <c r="J288" s="51"/>
      <c r="K288" s="52"/>
      <c r="L288" s="52"/>
    </row>
    <row r="289" spans="1:14" ht="55.5" hidden="1" outlineLevel="1" x14ac:dyDescent="0.4">
      <c r="A289" s="9" t="s">
        <v>543</v>
      </c>
      <c r="B289" s="46" t="s">
        <v>545</v>
      </c>
      <c r="C289" s="9" t="s">
        <v>549</v>
      </c>
      <c r="D289" s="9" t="s">
        <v>544</v>
      </c>
      <c r="E289" s="48"/>
      <c r="F289" s="49"/>
      <c r="G289" s="50"/>
      <c r="H289" s="50"/>
      <c r="I289" s="50"/>
      <c r="J289" s="51"/>
      <c r="K289" s="52"/>
      <c r="L289" s="52"/>
    </row>
    <row r="290" spans="1:14" s="44" customFormat="1" collapsed="1" x14ac:dyDescent="0.35">
      <c r="A290" s="64" t="s">
        <v>600</v>
      </c>
      <c r="B290" s="65"/>
      <c r="C290" s="65"/>
      <c r="D290" s="65"/>
      <c r="E290" s="66"/>
      <c r="F290" s="67"/>
      <c r="G290" s="68"/>
      <c r="H290" s="68"/>
      <c r="I290" s="68"/>
      <c r="J290" s="68"/>
      <c r="K290" s="69"/>
      <c r="L290" s="65"/>
    </row>
    <row r="291" spans="1:14" s="129" customFormat="1" ht="69.400000000000006" hidden="1" outlineLevel="1" x14ac:dyDescent="0.4">
      <c r="A291" s="130" t="s">
        <v>103</v>
      </c>
      <c r="B291" s="56" t="s">
        <v>257</v>
      </c>
      <c r="C291" s="130" t="s">
        <v>119</v>
      </c>
      <c r="D291" s="130" t="s">
        <v>110</v>
      </c>
      <c r="E291" s="124"/>
      <c r="F291" s="125"/>
      <c r="G291" s="126"/>
      <c r="H291" s="126"/>
      <c r="I291" s="126"/>
      <c r="J291" s="127"/>
      <c r="K291" s="128"/>
      <c r="L291" s="128"/>
    </row>
    <row r="292" spans="1:14" s="129" customFormat="1" ht="69.400000000000006" hidden="1" outlineLevel="1" x14ac:dyDescent="0.4">
      <c r="A292" s="130" t="s">
        <v>104</v>
      </c>
      <c r="B292" s="56" t="s">
        <v>257</v>
      </c>
      <c r="C292" s="130" t="s">
        <v>120</v>
      </c>
      <c r="D292" s="130" t="s">
        <v>111</v>
      </c>
      <c r="E292" s="124"/>
      <c r="F292" s="125"/>
      <c r="G292" s="126"/>
      <c r="H292" s="126"/>
      <c r="I292" s="126"/>
      <c r="J292" s="127"/>
      <c r="K292" s="128"/>
      <c r="L292" s="128"/>
    </row>
    <row r="293" spans="1:14" s="129" customFormat="1" ht="55.5" hidden="1" outlineLevel="1" x14ac:dyDescent="0.4">
      <c r="A293" s="132" t="s">
        <v>105</v>
      </c>
      <c r="B293" s="56" t="s">
        <v>257</v>
      </c>
      <c r="C293" s="132" t="s">
        <v>112</v>
      </c>
      <c r="D293" s="132" t="s">
        <v>113</v>
      </c>
      <c r="E293" s="124"/>
      <c r="F293" s="125"/>
      <c r="G293" s="126"/>
      <c r="H293" s="126"/>
      <c r="I293" s="126"/>
      <c r="J293" s="127"/>
      <c r="K293" s="128"/>
      <c r="L293" s="128"/>
    </row>
    <row r="294" spans="1:14" s="129" customFormat="1" ht="55.5" hidden="1" outlineLevel="1" x14ac:dyDescent="0.4">
      <c r="A294" s="130" t="s">
        <v>106</v>
      </c>
      <c r="B294" s="56" t="s">
        <v>257</v>
      </c>
      <c r="C294" s="130" t="s">
        <v>114</v>
      </c>
      <c r="D294" s="130" t="s">
        <v>121</v>
      </c>
      <c r="E294" s="124"/>
      <c r="F294" s="125"/>
      <c r="G294" s="126"/>
      <c r="H294" s="126"/>
      <c r="I294" s="126"/>
      <c r="J294" s="127"/>
      <c r="K294" s="128"/>
      <c r="L294" s="128"/>
    </row>
    <row r="295" spans="1:14" s="129" customFormat="1" ht="83.25" hidden="1" outlineLevel="1" x14ac:dyDescent="0.4">
      <c r="A295" s="132" t="s">
        <v>107</v>
      </c>
      <c r="B295" s="56" t="s">
        <v>257</v>
      </c>
      <c r="C295" s="132" t="s">
        <v>115</v>
      </c>
      <c r="D295" s="132" t="s">
        <v>116</v>
      </c>
      <c r="E295" s="124"/>
      <c r="F295" s="125"/>
      <c r="G295" s="126"/>
      <c r="H295" s="126"/>
      <c r="I295" s="126"/>
      <c r="J295" s="127"/>
      <c r="K295" s="128"/>
      <c r="L295" s="128"/>
    </row>
    <row r="296" spans="1:14" s="129" customFormat="1" ht="55.5" hidden="1" outlineLevel="1" x14ac:dyDescent="0.4">
      <c r="A296" s="130" t="s">
        <v>124</v>
      </c>
      <c r="B296" s="56" t="s">
        <v>257</v>
      </c>
      <c r="C296" s="130" t="s">
        <v>123</v>
      </c>
      <c r="D296" s="130" t="s">
        <v>122</v>
      </c>
      <c r="E296" s="124"/>
      <c r="F296" s="125"/>
      <c r="G296" s="126"/>
      <c r="H296" s="126"/>
      <c r="I296" s="126"/>
      <c r="J296" s="127"/>
      <c r="K296" s="128"/>
      <c r="L296" s="128"/>
    </row>
    <row r="297" spans="1:14" s="129" customFormat="1" ht="55.5" hidden="1" outlineLevel="1" x14ac:dyDescent="0.4">
      <c r="A297" s="132" t="s">
        <v>108</v>
      </c>
      <c r="B297" s="56" t="s">
        <v>257</v>
      </c>
      <c r="C297" s="132" t="s">
        <v>117</v>
      </c>
      <c r="D297" s="132" t="s">
        <v>118</v>
      </c>
      <c r="E297" s="124"/>
      <c r="F297" s="125"/>
      <c r="G297" s="126"/>
      <c r="H297" s="126"/>
      <c r="I297" s="126"/>
      <c r="J297" s="127"/>
      <c r="K297" s="128"/>
      <c r="L297" s="128"/>
    </row>
    <row r="298" spans="1:14" s="129" customFormat="1" ht="41.65" hidden="1" outlineLevel="1" x14ac:dyDescent="0.4">
      <c r="A298" s="132" t="s">
        <v>109</v>
      </c>
      <c r="B298" s="56" t="s">
        <v>257</v>
      </c>
      <c r="C298" s="132" t="s">
        <v>125</v>
      </c>
      <c r="D298" s="132" t="s">
        <v>126</v>
      </c>
      <c r="E298" s="124"/>
      <c r="F298" s="125"/>
      <c r="G298" s="126"/>
      <c r="H298" s="126"/>
      <c r="I298" s="126"/>
      <c r="J298" s="127"/>
      <c r="K298" s="128"/>
      <c r="L298" s="128"/>
    </row>
    <row r="299" spans="1:14" s="44" customFormat="1" collapsed="1" x14ac:dyDescent="0.35">
      <c r="A299" s="64" t="s">
        <v>599</v>
      </c>
      <c r="B299" s="65"/>
      <c r="C299" s="65"/>
      <c r="D299" s="65"/>
      <c r="E299" s="66"/>
      <c r="F299" s="67"/>
      <c r="G299" s="68"/>
      <c r="H299" s="68"/>
      <c r="I299" s="68"/>
      <c r="J299" s="68"/>
      <c r="K299" s="69"/>
      <c r="L299" s="65"/>
    </row>
    <row r="300" spans="1:14" ht="83.25" hidden="1" outlineLevel="1" x14ac:dyDescent="0.4">
      <c r="A300" s="19" t="s">
        <v>127</v>
      </c>
      <c r="B300" s="46" t="s">
        <v>303</v>
      </c>
      <c r="C300" s="19" t="s">
        <v>132</v>
      </c>
      <c r="D300" s="19" t="s">
        <v>130</v>
      </c>
      <c r="E300" s="48"/>
      <c r="F300" s="49"/>
      <c r="G300" s="50"/>
      <c r="H300" s="50"/>
      <c r="I300" s="50"/>
      <c r="J300" s="51"/>
      <c r="K300" s="52"/>
      <c r="L300" s="52"/>
      <c r="M300" s="54"/>
      <c r="N300" s="54"/>
    </row>
    <row r="301" spans="1:14" ht="83.25" hidden="1" outlineLevel="1" x14ac:dyDescent="0.4">
      <c r="A301" s="19" t="s">
        <v>128</v>
      </c>
      <c r="B301" s="46" t="s">
        <v>303</v>
      </c>
      <c r="C301" s="19" t="s">
        <v>133</v>
      </c>
      <c r="D301" s="19" t="s">
        <v>131</v>
      </c>
      <c r="E301" s="48"/>
      <c r="F301" s="49"/>
      <c r="G301" s="50"/>
      <c r="H301" s="50"/>
      <c r="I301" s="50"/>
      <c r="J301" s="51"/>
      <c r="K301" s="52"/>
      <c r="L301" s="52"/>
    </row>
    <row r="302" spans="1:14" ht="83.25" hidden="1" outlineLevel="1" x14ac:dyDescent="0.4">
      <c r="A302" s="19" t="s">
        <v>129</v>
      </c>
      <c r="B302" s="46" t="s">
        <v>257</v>
      </c>
      <c r="C302" s="19" t="s">
        <v>134</v>
      </c>
      <c r="D302" s="19" t="s">
        <v>135</v>
      </c>
      <c r="E302" s="48"/>
      <c r="F302" s="49"/>
      <c r="G302" s="50"/>
      <c r="H302" s="50"/>
      <c r="I302" s="50"/>
      <c r="J302" s="51"/>
      <c r="K302" s="52"/>
      <c r="L302" s="52"/>
    </row>
    <row r="303" spans="1:14" s="44" customFormat="1" collapsed="1" x14ac:dyDescent="0.35">
      <c r="A303" s="64" t="s">
        <v>145</v>
      </c>
      <c r="B303" s="65"/>
      <c r="C303" s="65"/>
      <c r="D303" s="65"/>
      <c r="E303" s="66"/>
      <c r="F303" s="67"/>
      <c r="G303" s="68"/>
      <c r="H303" s="68"/>
      <c r="I303" s="68"/>
      <c r="J303" s="68"/>
      <c r="K303" s="69"/>
      <c r="L303" s="65"/>
    </row>
    <row r="304" spans="1:14" ht="124.9" hidden="1" outlineLevel="1" x14ac:dyDescent="0.4">
      <c r="A304" s="9" t="s">
        <v>224</v>
      </c>
      <c r="B304" s="46" t="s">
        <v>257</v>
      </c>
      <c r="C304" s="9" t="s">
        <v>226</v>
      </c>
      <c r="D304" s="9" t="s">
        <v>631</v>
      </c>
      <c r="E304" s="48"/>
      <c r="F304" s="49"/>
      <c r="G304" s="50"/>
      <c r="H304" s="50"/>
      <c r="I304" s="50"/>
      <c r="J304" s="51"/>
      <c r="K304" s="52"/>
      <c r="L304" s="52"/>
    </row>
    <row r="305" spans="1:12" ht="138.75" hidden="1" outlineLevel="1" x14ac:dyDescent="0.4">
      <c r="A305" s="9" t="s">
        <v>632</v>
      </c>
      <c r="B305" s="46" t="s">
        <v>257</v>
      </c>
      <c r="C305" s="9" t="s">
        <v>634</v>
      </c>
      <c r="D305" s="9" t="s">
        <v>636</v>
      </c>
      <c r="E305" s="48"/>
      <c r="F305" s="49"/>
      <c r="G305" s="50"/>
      <c r="H305" s="50"/>
      <c r="I305" s="50"/>
      <c r="J305" s="51"/>
      <c r="K305" s="52"/>
      <c r="L305" s="52"/>
    </row>
    <row r="306" spans="1:12" ht="138.75" hidden="1" outlineLevel="1" x14ac:dyDescent="0.4">
      <c r="A306" s="9" t="s">
        <v>633</v>
      </c>
      <c r="B306" s="46" t="s">
        <v>257</v>
      </c>
      <c r="C306" s="9" t="s">
        <v>635</v>
      </c>
      <c r="D306" s="9" t="s">
        <v>637</v>
      </c>
      <c r="E306" s="48"/>
      <c r="F306" s="49"/>
      <c r="G306" s="50"/>
      <c r="H306" s="50"/>
      <c r="I306" s="50"/>
      <c r="J306" s="51"/>
      <c r="K306" s="52"/>
      <c r="L306" s="52"/>
    </row>
    <row r="307" spans="1:12" ht="124.9" hidden="1" outlineLevel="1" x14ac:dyDescent="0.4">
      <c r="A307" s="9" t="s">
        <v>227</v>
      </c>
      <c r="B307" s="46" t="s">
        <v>257</v>
      </c>
      <c r="C307" s="9" t="s">
        <v>228</v>
      </c>
      <c r="D307" s="9" t="s">
        <v>229</v>
      </c>
      <c r="E307" s="48"/>
      <c r="F307" s="49"/>
      <c r="G307" s="50"/>
      <c r="H307" s="50"/>
      <c r="I307" s="50"/>
      <c r="J307" s="51"/>
      <c r="K307" s="52"/>
      <c r="L307" s="52"/>
    </row>
    <row r="308" spans="1:12" ht="97.15" hidden="1" outlineLevel="1" x14ac:dyDescent="0.4">
      <c r="A308" s="9" t="s">
        <v>234</v>
      </c>
      <c r="B308" s="46" t="s">
        <v>257</v>
      </c>
      <c r="C308" s="9" t="s">
        <v>608</v>
      </c>
      <c r="D308" s="9" t="s">
        <v>551</v>
      </c>
      <c r="E308" s="48"/>
      <c r="F308" s="49"/>
      <c r="G308" s="50"/>
      <c r="H308" s="50"/>
      <c r="I308" s="50"/>
      <c r="J308" s="51"/>
      <c r="K308" s="52"/>
      <c r="L308" s="52"/>
    </row>
    <row r="309" spans="1:12" ht="41.65" hidden="1" outlineLevel="1" x14ac:dyDescent="0.4">
      <c r="A309" s="9" t="s">
        <v>235</v>
      </c>
      <c r="B309" s="46" t="s">
        <v>257</v>
      </c>
      <c r="C309" s="9" t="s">
        <v>553</v>
      </c>
      <c r="D309" s="9" t="s">
        <v>550</v>
      </c>
      <c r="E309" s="48"/>
      <c r="F309" s="49"/>
      <c r="G309" s="50"/>
      <c r="H309" s="50"/>
      <c r="I309" s="50"/>
      <c r="J309" s="51"/>
      <c r="K309" s="52"/>
      <c r="L309" s="52"/>
    </row>
    <row r="310" spans="1:12" ht="41.65" hidden="1" outlineLevel="1" x14ac:dyDescent="0.4">
      <c r="A310" s="9" t="s">
        <v>242</v>
      </c>
      <c r="B310" s="46" t="s">
        <v>257</v>
      </c>
      <c r="C310" s="9" t="s">
        <v>555</v>
      </c>
      <c r="D310" s="9" t="s">
        <v>554</v>
      </c>
      <c r="E310" s="48"/>
      <c r="F310" s="49"/>
      <c r="G310" s="50"/>
      <c r="H310" s="50"/>
      <c r="I310" s="50"/>
      <c r="J310" s="51"/>
      <c r="K310" s="52"/>
      <c r="L310" s="52"/>
    </row>
    <row r="311" spans="1:12" ht="69.400000000000006" hidden="1" outlineLevel="1" x14ac:dyDescent="0.4">
      <c r="A311" s="9" t="s">
        <v>243</v>
      </c>
      <c r="B311" s="46" t="s">
        <v>257</v>
      </c>
      <c r="C311" s="9" t="s">
        <v>556</v>
      </c>
      <c r="D311" s="9" t="s">
        <v>557</v>
      </c>
      <c r="E311" s="48"/>
      <c r="F311" s="49"/>
      <c r="G311" s="50"/>
      <c r="H311" s="50"/>
      <c r="I311" s="50"/>
      <c r="J311" s="51"/>
      <c r="K311" s="52"/>
      <c r="L311" s="52"/>
    </row>
    <row r="312" spans="1:12" ht="30.75" hidden="1" outlineLevel="1" x14ac:dyDescent="0.4">
      <c r="A312" s="9" t="s">
        <v>244</v>
      </c>
      <c r="B312" s="46" t="s">
        <v>257</v>
      </c>
      <c r="C312" s="9" t="s">
        <v>558</v>
      </c>
      <c r="D312" s="9" t="s">
        <v>559</v>
      </c>
      <c r="E312" s="48"/>
      <c r="F312" s="49"/>
      <c r="G312" s="50"/>
      <c r="H312" s="50"/>
      <c r="I312" s="50"/>
      <c r="J312" s="51"/>
      <c r="K312" s="52"/>
      <c r="L312" s="52"/>
    </row>
    <row r="313" spans="1:12" s="44" customFormat="1" collapsed="1" x14ac:dyDescent="0.35">
      <c r="A313" s="64" t="s">
        <v>573</v>
      </c>
      <c r="B313" s="65"/>
      <c r="C313" s="65"/>
      <c r="D313" s="65"/>
      <c r="E313" s="66"/>
      <c r="F313" s="67"/>
      <c r="G313" s="68"/>
      <c r="H313" s="68"/>
      <c r="I313" s="68"/>
      <c r="J313" s="68"/>
      <c r="K313" s="69"/>
      <c r="L313" s="65"/>
    </row>
    <row r="314" spans="1:12" ht="55.5" hidden="1" outlineLevel="1" x14ac:dyDescent="0.4">
      <c r="A314" s="9" t="s">
        <v>230</v>
      </c>
      <c r="B314" s="46" t="s">
        <v>257</v>
      </c>
      <c r="C314" s="9" t="s">
        <v>560</v>
      </c>
      <c r="D314" s="9" t="s">
        <v>561</v>
      </c>
      <c r="E314" s="48"/>
      <c r="F314" s="49"/>
      <c r="G314" s="50"/>
      <c r="H314" s="50"/>
      <c r="I314" s="50"/>
      <c r="J314" s="51"/>
      <c r="K314" s="52"/>
      <c r="L314" s="52"/>
    </row>
    <row r="315" spans="1:12" ht="41.65" hidden="1" outlineLevel="1" x14ac:dyDescent="0.4">
      <c r="A315" s="9" t="s">
        <v>768</v>
      </c>
      <c r="B315" s="46" t="s">
        <v>257</v>
      </c>
      <c r="C315" s="9" t="s">
        <v>767</v>
      </c>
      <c r="D315" s="9" t="s">
        <v>766</v>
      </c>
      <c r="E315" s="48"/>
      <c r="F315" s="49"/>
      <c r="G315" s="50"/>
      <c r="H315" s="50"/>
      <c r="I315" s="50"/>
      <c r="J315" s="51"/>
      <c r="K315" s="52"/>
      <c r="L315" s="52"/>
    </row>
    <row r="316" spans="1:12" ht="83.25" hidden="1" outlineLevel="1" x14ac:dyDescent="0.4">
      <c r="A316" s="9" t="s">
        <v>231</v>
      </c>
      <c r="B316" s="46" t="s">
        <v>257</v>
      </c>
      <c r="C316" s="9" t="s">
        <v>562</v>
      </c>
      <c r="D316" s="9" t="s">
        <v>563</v>
      </c>
      <c r="E316" s="48"/>
      <c r="F316" s="49"/>
      <c r="G316" s="50"/>
      <c r="H316" s="50"/>
      <c r="I316" s="50"/>
      <c r="J316" s="51"/>
      <c r="K316" s="52"/>
      <c r="L316" s="52"/>
    </row>
    <row r="317" spans="1:12" ht="97.15" hidden="1" outlineLevel="1" x14ac:dyDescent="0.4">
      <c r="A317" s="9" t="s">
        <v>232</v>
      </c>
      <c r="B317" s="46" t="s">
        <v>257</v>
      </c>
      <c r="C317" s="9" t="s">
        <v>564</v>
      </c>
      <c r="D317" s="9" t="s">
        <v>565</v>
      </c>
      <c r="E317" s="48"/>
      <c r="F317" s="49"/>
      <c r="G317" s="50"/>
      <c r="H317" s="50"/>
      <c r="I317" s="50"/>
      <c r="J317" s="51"/>
      <c r="K317" s="52"/>
      <c r="L317" s="52"/>
    </row>
    <row r="318" spans="1:12" ht="83.25" hidden="1" outlineLevel="1" x14ac:dyDescent="0.4">
      <c r="A318" s="9" t="s">
        <v>233</v>
      </c>
      <c r="B318" s="46" t="s">
        <v>257</v>
      </c>
      <c r="C318" s="9" t="s">
        <v>566</v>
      </c>
      <c r="D318" s="9" t="s">
        <v>607</v>
      </c>
      <c r="E318" s="48"/>
      <c r="F318" s="49"/>
      <c r="G318" s="50"/>
      <c r="H318" s="50"/>
      <c r="I318" s="50"/>
      <c r="J318" s="51"/>
      <c r="K318" s="52"/>
      <c r="L318" s="52"/>
    </row>
    <row r="319" spans="1:12" ht="83.25" hidden="1" outlineLevel="1" x14ac:dyDescent="0.4">
      <c r="A319" s="9" t="s">
        <v>574</v>
      </c>
      <c r="B319" s="46" t="s">
        <v>575</v>
      </c>
      <c r="C319" s="9" t="s">
        <v>569</v>
      </c>
      <c r="D319" s="9" t="s">
        <v>570</v>
      </c>
      <c r="E319" s="48"/>
      <c r="F319" s="49"/>
      <c r="G319" s="50"/>
      <c r="H319" s="50"/>
      <c r="I319" s="50"/>
      <c r="J319" s="51"/>
      <c r="K319" s="52"/>
      <c r="L319" s="52"/>
    </row>
    <row r="320" spans="1:12" s="44" customFormat="1" collapsed="1" x14ac:dyDescent="0.35">
      <c r="A320" s="64" t="s">
        <v>584</v>
      </c>
      <c r="B320" s="65"/>
      <c r="C320" s="65"/>
      <c r="D320" s="65"/>
      <c r="E320" s="66"/>
      <c r="F320" s="67"/>
      <c r="G320" s="68"/>
      <c r="H320" s="68"/>
      <c r="I320" s="68"/>
      <c r="J320" s="68"/>
      <c r="K320" s="69"/>
      <c r="L320" s="65"/>
    </row>
    <row r="321" spans="1:14" s="129" customFormat="1" ht="69.400000000000006" hidden="1" outlineLevel="1" x14ac:dyDescent="0.4">
      <c r="A321" s="21" t="s">
        <v>83</v>
      </c>
      <c r="B321" s="136" t="s">
        <v>261</v>
      </c>
      <c r="C321" s="20" t="s">
        <v>96</v>
      </c>
      <c r="D321" s="20" t="s">
        <v>586</v>
      </c>
      <c r="E321" s="124"/>
      <c r="F321" s="125"/>
      <c r="G321" s="126"/>
      <c r="H321" s="126"/>
      <c r="I321" s="126"/>
      <c r="J321" s="127"/>
      <c r="K321" s="128"/>
      <c r="L321" s="128"/>
      <c r="M321" s="137"/>
      <c r="N321" s="137"/>
    </row>
    <row r="322" spans="1:14" s="129" customFormat="1" ht="41.65" hidden="1" outlineLevel="1" x14ac:dyDescent="0.4">
      <c r="A322" s="22" t="s">
        <v>84</v>
      </c>
      <c r="B322" s="136" t="s">
        <v>261</v>
      </c>
      <c r="C322" s="22" t="s">
        <v>93</v>
      </c>
      <c r="D322" s="22" t="s">
        <v>88</v>
      </c>
      <c r="E322" s="124"/>
      <c r="F322" s="125"/>
      <c r="G322" s="126"/>
      <c r="H322" s="126"/>
      <c r="I322" s="126"/>
      <c r="J322" s="127"/>
      <c r="K322" s="128"/>
      <c r="L322" s="128"/>
      <c r="M322" s="137"/>
      <c r="N322" s="137"/>
    </row>
    <row r="323" spans="1:14" s="129" customFormat="1" ht="83.25" hidden="1" outlineLevel="1" x14ac:dyDescent="0.4">
      <c r="A323" s="22" t="s">
        <v>85</v>
      </c>
      <c r="B323" s="136" t="s">
        <v>261</v>
      </c>
      <c r="C323" s="23" t="s">
        <v>97</v>
      </c>
      <c r="D323" s="23" t="s">
        <v>89</v>
      </c>
      <c r="E323" s="124"/>
      <c r="F323" s="125"/>
      <c r="G323" s="126"/>
      <c r="H323" s="126"/>
      <c r="I323" s="126"/>
      <c r="J323" s="127"/>
      <c r="K323" s="128"/>
      <c r="L323" s="128"/>
      <c r="M323" s="137"/>
      <c r="N323" s="137"/>
    </row>
    <row r="324" spans="1:14" s="129" customFormat="1" ht="69.400000000000006" hidden="1" outlineLevel="1" x14ac:dyDescent="0.4">
      <c r="A324" s="20" t="s">
        <v>587</v>
      </c>
      <c r="B324" s="136" t="s">
        <v>261</v>
      </c>
      <c r="C324" s="19" t="s">
        <v>98</v>
      </c>
      <c r="D324" s="19" t="s">
        <v>588</v>
      </c>
      <c r="E324" s="124"/>
      <c r="F324" s="125"/>
      <c r="G324" s="126"/>
      <c r="H324" s="126"/>
      <c r="I324" s="126"/>
      <c r="J324" s="127"/>
      <c r="K324" s="128"/>
      <c r="L324" s="128"/>
      <c r="M324" s="137"/>
      <c r="N324" s="137"/>
    </row>
    <row r="325" spans="1:14" s="129" customFormat="1" ht="41.65" hidden="1" outlineLevel="1" x14ac:dyDescent="0.4">
      <c r="A325" s="19" t="s">
        <v>94</v>
      </c>
      <c r="B325" s="136" t="s">
        <v>261</v>
      </c>
      <c r="C325" s="19" t="s">
        <v>99</v>
      </c>
      <c r="D325" s="19" t="s">
        <v>100</v>
      </c>
      <c r="E325" s="124"/>
      <c r="F325" s="125"/>
      <c r="G325" s="126"/>
      <c r="H325" s="126"/>
      <c r="I325" s="126"/>
      <c r="J325" s="127"/>
      <c r="K325" s="128"/>
      <c r="L325" s="128"/>
    </row>
    <row r="326" spans="1:14" s="129" customFormat="1" ht="69.400000000000006" hidden="1" outlineLevel="1" x14ac:dyDescent="0.4">
      <c r="A326" s="19" t="s">
        <v>86</v>
      </c>
      <c r="B326" s="136" t="s">
        <v>261</v>
      </c>
      <c r="C326" s="19" t="s">
        <v>95</v>
      </c>
      <c r="D326" s="19" t="s">
        <v>91</v>
      </c>
      <c r="E326" s="124"/>
      <c r="F326" s="125"/>
      <c r="G326" s="126"/>
      <c r="H326" s="126"/>
      <c r="I326" s="126"/>
      <c r="J326" s="127"/>
      <c r="K326" s="128"/>
      <c r="L326" s="128"/>
    </row>
    <row r="327" spans="1:14" s="129" customFormat="1" ht="30.75" hidden="1" outlineLevel="1" x14ac:dyDescent="0.4">
      <c r="A327" s="24" t="s">
        <v>101</v>
      </c>
      <c r="B327" s="136" t="s">
        <v>261</v>
      </c>
      <c r="C327" s="16" t="s">
        <v>102</v>
      </c>
      <c r="D327" s="22" t="s">
        <v>92</v>
      </c>
      <c r="E327" s="124"/>
      <c r="F327" s="125"/>
      <c r="G327" s="126"/>
      <c r="H327" s="126"/>
      <c r="I327" s="126"/>
      <c r="J327" s="127"/>
      <c r="K327" s="128"/>
      <c r="L327" s="128"/>
    </row>
    <row r="328" spans="1:14" ht="83.25" hidden="1" outlineLevel="1" x14ac:dyDescent="0.4">
      <c r="A328" s="19" t="s">
        <v>127</v>
      </c>
      <c r="B328" s="46" t="s">
        <v>303</v>
      </c>
      <c r="C328" s="19" t="s">
        <v>132</v>
      </c>
      <c r="D328" s="19" t="s">
        <v>130</v>
      </c>
      <c r="E328" s="48"/>
      <c r="F328" s="49"/>
      <c r="G328" s="50"/>
      <c r="H328" s="50"/>
      <c r="I328" s="50"/>
      <c r="J328" s="51"/>
      <c r="K328" s="52"/>
      <c r="L328" s="52"/>
      <c r="M328" s="54"/>
      <c r="N328" s="54"/>
    </row>
    <row r="329" spans="1:14" ht="83.25" hidden="1" outlineLevel="1" x14ac:dyDescent="0.4">
      <c r="A329" s="19" t="s">
        <v>128</v>
      </c>
      <c r="B329" s="46" t="s">
        <v>303</v>
      </c>
      <c r="C329" s="19" t="s">
        <v>133</v>
      </c>
      <c r="D329" s="19" t="s">
        <v>131</v>
      </c>
      <c r="E329" s="48"/>
      <c r="F329" s="49"/>
      <c r="G329" s="50"/>
      <c r="H329" s="50"/>
      <c r="I329" s="50"/>
      <c r="J329" s="51"/>
      <c r="K329" s="52"/>
      <c r="L329" s="52"/>
    </row>
    <row r="330" spans="1:14" ht="83.25" hidden="1" outlineLevel="1" x14ac:dyDescent="0.4">
      <c r="A330" s="19" t="s">
        <v>129</v>
      </c>
      <c r="B330" s="46" t="s">
        <v>257</v>
      </c>
      <c r="C330" s="19" t="s">
        <v>134</v>
      </c>
      <c r="D330" s="19" t="s">
        <v>135</v>
      </c>
      <c r="E330" s="48"/>
      <c r="F330" s="49"/>
      <c r="G330" s="50"/>
      <c r="H330" s="50"/>
      <c r="I330" s="50"/>
      <c r="J330" s="51"/>
      <c r="K330" s="52"/>
      <c r="L330" s="52"/>
    </row>
    <row r="331" spans="1:14" s="44" customFormat="1" collapsed="1" x14ac:dyDescent="0.35">
      <c r="A331" s="115" t="s">
        <v>601</v>
      </c>
      <c r="B331" s="116"/>
      <c r="C331" s="116"/>
      <c r="D331" s="116"/>
      <c r="E331" s="117"/>
      <c r="F331" s="118"/>
      <c r="G331" s="119"/>
      <c r="H331" s="119"/>
      <c r="I331" s="119"/>
      <c r="J331" s="119"/>
      <c r="K331" s="120"/>
      <c r="L331" s="116"/>
    </row>
    <row r="332" spans="1:14" s="129" customFormat="1" ht="69.400000000000006" hidden="1" outlineLevel="1" x14ac:dyDescent="0.4">
      <c r="A332" s="135" t="s">
        <v>63</v>
      </c>
      <c r="B332" s="136" t="s">
        <v>257</v>
      </c>
      <c r="C332" s="135" t="s">
        <v>69</v>
      </c>
      <c r="D332" s="135" t="s">
        <v>64</v>
      </c>
      <c r="E332" s="124"/>
      <c r="F332" s="125"/>
      <c r="G332" s="126"/>
      <c r="H332" s="126"/>
      <c r="I332" s="126"/>
      <c r="J332" s="127"/>
      <c r="K332" s="128"/>
      <c r="L332" s="128"/>
      <c r="M332" s="137"/>
      <c r="N332" s="137"/>
    </row>
    <row r="333" spans="1:14" s="129" customFormat="1" ht="83.25" hidden="1" outlineLevel="1" x14ac:dyDescent="0.4">
      <c r="A333" s="166" t="s">
        <v>530</v>
      </c>
      <c r="B333" s="136" t="s">
        <v>257</v>
      </c>
      <c r="C333" s="135" t="s">
        <v>532</v>
      </c>
      <c r="D333" s="135" t="s">
        <v>1168</v>
      </c>
      <c r="E333" s="124"/>
      <c r="F333" s="125"/>
      <c r="G333" s="126"/>
      <c r="H333" s="126"/>
      <c r="I333" s="126"/>
      <c r="J333" s="127"/>
      <c r="K333" s="128"/>
      <c r="L333" s="128"/>
      <c r="M333" s="137"/>
      <c r="N333" s="137"/>
    </row>
    <row r="334" spans="1:14" s="129" customFormat="1" ht="55.5" hidden="1" outlineLevel="1" x14ac:dyDescent="0.4">
      <c r="A334" s="138" t="s">
        <v>65</v>
      </c>
      <c r="B334" s="136" t="s">
        <v>257</v>
      </c>
      <c r="C334" s="134" t="s">
        <v>70</v>
      </c>
      <c r="D334" s="134" t="s">
        <v>74</v>
      </c>
      <c r="E334" s="124"/>
      <c r="F334" s="125"/>
      <c r="G334" s="126"/>
      <c r="H334" s="126"/>
      <c r="I334" s="126"/>
      <c r="J334" s="127"/>
      <c r="K334" s="128"/>
      <c r="L334" s="128"/>
      <c r="M334" s="137"/>
      <c r="N334" s="137"/>
    </row>
    <row r="335" spans="1:14" s="129" customFormat="1" ht="97.15" hidden="1" outlineLevel="1" x14ac:dyDescent="0.4">
      <c r="A335" s="138" t="s">
        <v>66</v>
      </c>
      <c r="B335" s="136" t="s">
        <v>257</v>
      </c>
      <c r="C335" s="134" t="s">
        <v>71</v>
      </c>
      <c r="D335" s="134" t="s">
        <v>75</v>
      </c>
      <c r="E335" s="124"/>
      <c r="F335" s="125"/>
      <c r="G335" s="126"/>
      <c r="H335" s="126"/>
      <c r="I335" s="126"/>
      <c r="J335" s="127"/>
      <c r="K335" s="128"/>
      <c r="L335" s="128"/>
      <c r="M335" s="137"/>
      <c r="N335" s="137"/>
    </row>
    <row r="336" spans="1:14" s="129" customFormat="1" ht="83.25" hidden="1" outlineLevel="1" x14ac:dyDescent="0.4">
      <c r="A336" s="138" t="s">
        <v>67</v>
      </c>
      <c r="B336" s="136" t="s">
        <v>257</v>
      </c>
      <c r="C336" s="134" t="s">
        <v>73</v>
      </c>
      <c r="D336" s="139" t="s">
        <v>76</v>
      </c>
      <c r="E336" s="124"/>
      <c r="F336" s="125"/>
      <c r="G336" s="126"/>
      <c r="H336" s="126"/>
      <c r="I336" s="126"/>
      <c r="J336" s="127"/>
      <c r="K336" s="128"/>
      <c r="L336" s="128"/>
      <c r="M336" s="137"/>
      <c r="N336" s="137"/>
    </row>
    <row r="337" spans="1:14" s="129" customFormat="1" ht="83.25" hidden="1" outlineLevel="1" x14ac:dyDescent="0.4">
      <c r="A337" s="140" t="s">
        <v>68</v>
      </c>
      <c r="B337" s="136" t="s">
        <v>257</v>
      </c>
      <c r="C337" s="132" t="s">
        <v>72</v>
      </c>
      <c r="D337" s="132" t="s">
        <v>77</v>
      </c>
      <c r="E337" s="124"/>
      <c r="F337" s="125"/>
      <c r="G337" s="126"/>
      <c r="H337" s="126"/>
      <c r="I337" s="126"/>
      <c r="J337" s="127"/>
      <c r="K337" s="128"/>
      <c r="L337" s="128"/>
      <c r="M337" s="137"/>
      <c r="N337" s="137"/>
    </row>
    <row r="338" spans="1:14" s="129" customFormat="1" ht="55.5" hidden="1" outlineLevel="1" x14ac:dyDescent="0.4">
      <c r="A338" s="123" t="s">
        <v>79</v>
      </c>
      <c r="B338" s="136" t="s">
        <v>257</v>
      </c>
      <c r="C338" s="123" t="s">
        <v>81</v>
      </c>
      <c r="D338" s="123" t="s">
        <v>80</v>
      </c>
      <c r="E338" s="124"/>
      <c r="F338" s="125"/>
      <c r="G338" s="126"/>
      <c r="H338" s="126"/>
      <c r="I338" s="126"/>
      <c r="J338" s="127"/>
      <c r="K338" s="128"/>
      <c r="L338" s="128"/>
      <c r="M338" s="137"/>
      <c r="N338" s="137"/>
    </row>
    <row r="339" spans="1:14" s="129" customFormat="1" ht="41.65" hidden="1" outlineLevel="1" x14ac:dyDescent="0.4">
      <c r="A339" s="141" t="s">
        <v>137</v>
      </c>
      <c r="B339" s="136" t="s">
        <v>303</v>
      </c>
      <c r="C339" s="142" t="s">
        <v>139</v>
      </c>
      <c r="D339" s="141" t="s">
        <v>140</v>
      </c>
      <c r="E339" s="124"/>
      <c r="F339" s="125"/>
      <c r="G339" s="126"/>
      <c r="H339" s="126"/>
      <c r="I339" s="126"/>
      <c r="J339" s="127"/>
      <c r="K339" s="128"/>
      <c r="L339" s="128"/>
      <c r="M339" s="137"/>
      <c r="N339" s="137"/>
    </row>
    <row r="340" spans="1:14" s="44" customFormat="1" collapsed="1" x14ac:dyDescent="0.35">
      <c r="A340" s="121" t="s">
        <v>602</v>
      </c>
      <c r="B340" s="116"/>
      <c r="C340" s="116"/>
      <c r="D340" s="116"/>
      <c r="E340" s="117"/>
      <c r="F340" s="118"/>
      <c r="G340" s="119"/>
      <c r="H340" s="119"/>
      <c r="I340" s="119"/>
      <c r="J340" s="119"/>
      <c r="K340" s="120"/>
      <c r="L340" s="116"/>
    </row>
    <row r="341" spans="1:14" s="129" customFormat="1" ht="69.400000000000006" hidden="1" outlineLevel="1" x14ac:dyDescent="0.4">
      <c r="A341" s="122" t="s">
        <v>83</v>
      </c>
      <c r="B341" s="56" t="s">
        <v>261</v>
      </c>
      <c r="C341" s="123" t="s">
        <v>96</v>
      </c>
      <c r="D341" s="123" t="s">
        <v>533</v>
      </c>
      <c r="E341" s="124"/>
      <c r="F341" s="125"/>
      <c r="G341" s="126"/>
      <c r="H341" s="126"/>
      <c r="I341" s="126"/>
      <c r="J341" s="127"/>
      <c r="K341" s="128"/>
      <c r="L341" s="128"/>
    </row>
    <row r="342" spans="1:14" s="129" customFormat="1" ht="83.25" hidden="1" outlineLevel="1" x14ac:dyDescent="0.4">
      <c r="A342" s="122" t="s">
        <v>571</v>
      </c>
      <c r="B342" s="56" t="s">
        <v>261</v>
      </c>
      <c r="C342" s="123" t="s">
        <v>572</v>
      </c>
      <c r="D342" s="123" t="s">
        <v>646</v>
      </c>
      <c r="E342" s="124"/>
      <c r="F342" s="125"/>
      <c r="G342" s="126"/>
      <c r="H342" s="126"/>
      <c r="I342" s="126"/>
      <c r="J342" s="127"/>
      <c r="K342" s="128"/>
      <c r="L342" s="128"/>
    </row>
    <row r="343" spans="1:14" s="129" customFormat="1" ht="41.65" hidden="1" outlineLevel="1" x14ac:dyDescent="0.4">
      <c r="A343" s="130" t="s">
        <v>84</v>
      </c>
      <c r="B343" s="56" t="s">
        <v>261</v>
      </c>
      <c r="C343" s="130" t="s">
        <v>93</v>
      </c>
      <c r="D343" s="130" t="s">
        <v>88</v>
      </c>
      <c r="E343" s="124"/>
      <c r="F343" s="125"/>
      <c r="G343" s="126"/>
      <c r="H343" s="126"/>
      <c r="I343" s="126"/>
      <c r="J343" s="127"/>
      <c r="K343" s="128"/>
      <c r="L343" s="128"/>
    </row>
    <row r="344" spans="1:14" s="129" customFormat="1" ht="83.25" hidden="1" outlineLevel="1" x14ac:dyDescent="0.4">
      <c r="A344" s="130" t="s">
        <v>85</v>
      </c>
      <c r="B344" s="56" t="s">
        <v>261</v>
      </c>
      <c r="C344" s="131" t="s">
        <v>97</v>
      </c>
      <c r="D344" s="131" t="s">
        <v>89</v>
      </c>
      <c r="E344" s="124"/>
      <c r="F344" s="125"/>
      <c r="G344" s="126"/>
      <c r="H344" s="126"/>
      <c r="I344" s="126"/>
      <c r="J344" s="127"/>
      <c r="K344" s="128"/>
      <c r="L344" s="128"/>
    </row>
    <row r="345" spans="1:14" s="129" customFormat="1" ht="41.65" hidden="1" outlineLevel="1" x14ac:dyDescent="0.4">
      <c r="A345" s="132" t="s">
        <v>94</v>
      </c>
      <c r="B345" s="56" t="s">
        <v>261</v>
      </c>
      <c r="C345" s="132" t="s">
        <v>99</v>
      </c>
      <c r="D345" s="132" t="s">
        <v>100</v>
      </c>
      <c r="E345" s="124"/>
      <c r="F345" s="125"/>
      <c r="G345" s="126"/>
      <c r="H345" s="126"/>
      <c r="I345" s="126"/>
      <c r="J345" s="127"/>
      <c r="K345" s="128"/>
      <c r="L345" s="128"/>
    </row>
    <row r="346" spans="1:14" s="129" customFormat="1" ht="69.400000000000006" hidden="1" outlineLevel="1" x14ac:dyDescent="0.4">
      <c r="A346" s="132" t="s">
        <v>86</v>
      </c>
      <c r="B346" s="56" t="s">
        <v>261</v>
      </c>
      <c r="C346" s="132" t="s">
        <v>95</v>
      </c>
      <c r="D346" s="132" t="s">
        <v>91</v>
      </c>
      <c r="E346" s="124"/>
      <c r="F346" s="125"/>
      <c r="G346" s="126"/>
      <c r="H346" s="126"/>
      <c r="I346" s="126"/>
      <c r="J346" s="127"/>
      <c r="K346" s="128"/>
      <c r="L346" s="128"/>
    </row>
    <row r="347" spans="1:14" s="129" customFormat="1" ht="30.75" hidden="1" outlineLevel="1" x14ac:dyDescent="0.4">
      <c r="A347" s="133" t="s">
        <v>101</v>
      </c>
      <c r="B347" s="56" t="s">
        <v>261</v>
      </c>
      <c r="C347" s="134" t="s">
        <v>102</v>
      </c>
      <c r="D347" s="130" t="s">
        <v>92</v>
      </c>
      <c r="E347" s="124"/>
      <c r="F347" s="125"/>
      <c r="G347" s="126"/>
      <c r="H347" s="126"/>
      <c r="I347" s="126"/>
      <c r="J347" s="127"/>
      <c r="K347" s="128"/>
      <c r="L347" s="128"/>
    </row>
    <row r="348" spans="1:14" s="129" customFormat="1" ht="152.65" hidden="1" outlineLevel="1" x14ac:dyDescent="0.4">
      <c r="A348" s="133" t="s">
        <v>534</v>
      </c>
      <c r="B348" s="56" t="s">
        <v>257</v>
      </c>
      <c r="C348" s="134" t="s">
        <v>538</v>
      </c>
      <c r="D348" s="130" t="s">
        <v>537</v>
      </c>
      <c r="E348" s="124"/>
      <c r="F348" s="125"/>
      <c r="G348" s="126"/>
      <c r="H348" s="126"/>
      <c r="I348" s="126"/>
      <c r="J348" s="127"/>
      <c r="K348" s="128"/>
      <c r="L348" s="128"/>
    </row>
    <row r="349" spans="1:14" s="129" customFormat="1" ht="69.400000000000006" hidden="1" outlineLevel="1" x14ac:dyDescent="0.4">
      <c r="A349" s="133" t="s">
        <v>535</v>
      </c>
      <c r="B349" s="56" t="s">
        <v>257</v>
      </c>
      <c r="C349" s="134" t="s">
        <v>810</v>
      </c>
      <c r="D349" s="130" t="s">
        <v>536</v>
      </c>
      <c r="E349" s="124"/>
      <c r="F349" s="125"/>
      <c r="G349" s="126"/>
      <c r="H349" s="126"/>
      <c r="I349" s="126"/>
      <c r="J349" s="127"/>
      <c r="K349" s="128"/>
      <c r="L349" s="128"/>
    </row>
    <row r="350" spans="1:14" s="44" customFormat="1" collapsed="1" x14ac:dyDescent="0.35">
      <c r="A350" s="121" t="s">
        <v>542</v>
      </c>
      <c r="B350" s="116"/>
      <c r="C350" s="116"/>
      <c r="D350" s="116"/>
      <c r="E350" s="117"/>
      <c r="F350" s="118"/>
      <c r="G350" s="119"/>
      <c r="H350" s="119"/>
      <c r="I350" s="119"/>
      <c r="J350" s="119"/>
      <c r="K350" s="120"/>
      <c r="L350" s="116"/>
    </row>
    <row r="351" spans="1:14" ht="55.5" hidden="1" outlineLevel="1" x14ac:dyDescent="0.4">
      <c r="A351" s="9" t="s">
        <v>205</v>
      </c>
      <c r="B351" s="46" t="s">
        <v>541</v>
      </c>
      <c r="C351" s="9" t="s">
        <v>213</v>
      </c>
      <c r="D351" s="9" t="s">
        <v>753</v>
      </c>
      <c r="E351" s="48"/>
      <c r="F351" s="49"/>
      <c r="G351" s="50"/>
      <c r="H351" s="50"/>
      <c r="I351" s="50"/>
      <c r="J351" s="51"/>
      <c r="K351" s="52"/>
      <c r="L351" s="52"/>
    </row>
    <row r="352" spans="1:14" ht="41.65" hidden="1" outlineLevel="1" x14ac:dyDescent="0.4">
      <c r="A352" s="9" t="s">
        <v>207</v>
      </c>
      <c r="B352" s="46" t="s">
        <v>541</v>
      </c>
      <c r="C352" s="9" t="s">
        <v>214</v>
      </c>
      <c r="D352" s="9" t="s">
        <v>208</v>
      </c>
      <c r="E352" s="48"/>
      <c r="F352" s="49"/>
      <c r="G352" s="50"/>
      <c r="H352" s="50"/>
      <c r="I352" s="50"/>
      <c r="J352" s="51"/>
      <c r="K352" s="52"/>
      <c r="L352" s="52"/>
    </row>
    <row r="353" spans="1:14" ht="41.65" hidden="1" outlineLevel="1" x14ac:dyDescent="0.4">
      <c r="A353" s="9" t="s">
        <v>211</v>
      </c>
      <c r="B353" s="46" t="s">
        <v>541</v>
      </c>
      <c r="C353" s="9" t="s">
        <v>215</v>
      </c>
      <c r="D353" s="9" t="s">
        <v>540</v>
      </c>
      <c r="E353" s="48"/>
      <c r="F353" s="49"/>
      <c r="G353" s="50"/>
      <c r="H353" s="50"/>
      <c r="I353" s="50"/>
      <c r="J353" s="51"/>
      <c r="K353" s="52"/>
      <c r="L353" s="52"/>
    </row>
    <row r="354" spans="1:14" ht="69.400000000000006" hidden="1" outlineLevel="1" x14ac:dyDescent="0.4">
      <c r="A354" s="9" t="s">
        <v>218</v>
      </c>
      <c r="B354" s="46" t="s">
        <v>541</v>
      </c>
      <c r="C354" s="9" t="s">
        <v>216</v>
      </c>
      <c r="D354" s="9" t="s">
        <v>219</v>
      </c>
      <c r="E354" s="48"/>
      <c r="F354" s="49"/>
      <c r="G354" s="50"/>
      <c r="H354" s="50"/>
      <c r="I354" s="50"/>
      <c r="J354" s="51"/>
      <c r="K354" s="52"/>
      <c r="L354" s="52"/>
    </row>
    <row r="355" spans="1:14" ht="55.5" hidden="1" outlineLevel="1" x14ac:dyDescent="0.4">
      <c r="A355" s="9" t="s">
        <v>212</v>
      </c>
      <c r="B355" s="46" t="s">
        <v>541</v>
      </c>
      <c r="C355" s="9" t="s">
        <v>217</v>
      </c>
      <c r="D355" s="9" t="s">
        <v>210</v>
      </c>
      <c r="E355" s="48"/>
      <c r="F355" s="49"/>
      <c r="G355" s="50"/>
      <c r="H355" s="50"/>
      <c r="I355" s="50"/>
      <c r="J355" s="51"/>
      <c r="K355" s="52"/>
      <c r="L355" s="52"/>
    </row>
    <row r="356" spans="1:14" ht="41.65" hidden="1" outlineLevel="1" x14ac:dyDescent="0.4">
      <c r="A356" s="9" t="s">
        <v>546</v>
      </c>
      <c r="B356" s="46" t="s">
        <v>541</v>
      </c>
      <c r="C356" s="9" t="s">
        <v>547</v>
      </c>
      <c r="D356" s="9" t="s">
        <v>548</v>
      </c>
      <c r="E356" s="48"/>
      <c r="F356" s="49"/>
      <c r="G356" s="50"/>
      <c r="H356" s="50"/>
      <c r="I356" s="50"/>
      <c r="J356" s="51"/>
      <c r="K356" s="52"/>
      <c r="L356" s="52"/>
    </row>
    <row r="357" spans="1:14" ht="55.5" hidden="1" outlineLevel="1" x14ac:dyDescent="0.4">
      <c r="A357" s="9" t="s">
        <v>543</v>
      </c>
      <c r="B357" s="46" t="s">
        <v>545</v>
      </c>
      <c r="C357" s="9" t="s">
        <v>549</v>
      </c>
      <c r="D357" s="9" t="s">
        <v>544</v>
      </c>
      <c r="E357" s="48"/>
      <c r="F357" s="49"/>
      <c r="G357" s="50"/>
      <c r="H357" s="50"/>
      <c r="I357" s="50"/>
      <c r="J357" s="51"/>
      <c r="K357" s="52"/>
      <c r="L357" s="52"/>
    </row>
    <row r="358" spans="1:14" s="44" customFormat="1" collapsed="1" x14ac:dyDescent="0.35">
      <c r="A358" s="121" t="s">
        <v>603</v>
      </c>
      <c r="B358" s="116"/>
      <c r="C358" s="116"/>
      <c r="D358" s="116"/>
      <c r="E358" s="117"/>
      <c r="F358" s="118"/>
      <c r="G358" s="119"/>
      <c r="H358" s="119"/>
      <c r="I358" s="119"/>
      <c r="J358" s="119"/>
      <c r="K358" s="120"/>
      <c r="L358" s="116"/>
    </row>
    <row r="359" spans="1:14" s="129" customFormat="1" ht="69.400000000000006" hidden="1" outlineLevel="1" x14ac:dyDescent="0.4">
      <c r="A359" s="130" t="s">
        <v>103</v>
      </c>
      <c r="B359" s="56" t="s">
        <v>257</v>
      </c>
      <c r="C359" s="130" t="s">
        <v>119</v>
      </c>
      <c r="D359" s="130" t="s">
        <v>110</v>
      </c>
      <c r="E359" s="124"/>
      <c r="F359" s="125"/>
      <c r="G359" s="126"/>
      <c r="H359" s="126"/>
      <c r="I359" s="126"/>
      <c r="J359" s="127"/>
      <c r="K359" s="128"/>
      <c r="L359" s="128"/>
    </row>
    <row r="360" spans="1:14" s="129" customFormat="1" ht="69.400000000000006" hidden="1" outlineLevel="1" x14ac:dyDescent="0.4">
      <c r="A360" s="130" t="s">
        <v>104</v>
      </c>
      <c r="B360" s="56" t="s">
        <v>257</v>
      </c>
      <c r="C360" s="130" t="s">
        <v>120</v>
      </c>
      <c r="D360" s="130" t="s">
        <v>111</v>
      </c>
      <c r="E360" s="124"/>
      <c r="F360" s="125"/>
      <c r="G360" s="126"/>
      <c r="H360" s="126"/>
      <c r="I360" s="126"/>
      <c r="J360" s="127"/>
      <c r="K360" s="128"/>
      <c r="L360" s="128"/>
    </row>
    <row r="361" spans="1:14" s="129" customFormat="1" ht="55.5" hidden="1" outlineLevel="1" x14ac:dyDescent="0.4">
      <c r="A361" s="132" t="s">
        <v>105</v>
      </c>
      <c r="B361" s="56" t="s">
        <v>257</v>
      </c>
      <c r="C361" s="132" t="s">
        <v>112</v>
      </c>
      <c r="D361" s="132" t="s">
        <v>113</v>
      </c>
      <c r="E361" s="124"/>
      <c r="F361" s="125"/>
      <c r="G361" s="126"/>
      <c r="H361" s="126"/>
      <c r="I361" s="126"/>
      <c r="J361" s="127"/>
      <c r="K361" s="128"/>
      <c r="L361" s="128"/>
    </row>
    <row r="362" spans="1:14" s="129" customFormat="1" ht="55.5" hidden="1" outlineLevel="1" x14ac:dyDescent="0.4">
      <c r="A362" s="130" t="s">
        <v>106</v>
      </c>
      <c r="B362" s="56" t="s">
        <v>257</v>
      </c>
      <c r="C362" s="130" t="s">
        <v>114</v>
      </c>
      <c r="D362" s="130" t="s">
        <v>121</v>
      </c>
      <c r="E362" s="124"/>
      <c r="F362" s="125"/>
      <c r="G362" s="126"/>
      <c r="H362" s="126"/>
      <c r="I362" s="126"/>
      <c r="J362" s="127"/>
      <c r="K362" s="128"/>
      <c r="L362" s="128"/>
    </row>
    <row r="363" spans="1:14" s="129" customFormat="1" ht="83.25" hidden="1" outlineLevel="1" x14ac:dyDescent="0.4">
      <c r="A363" s="132" t="s">
        <v>107</v>
      </c>
      <c r="B363" s="56" t="s">
        <v>257</v>
      </c>
      <c r="C363" s="132" t="s">
        <v>115</v>
      </c>
      <c r="D363" s="132" t="s">
        <v>116</v>
      </c>
      <c r="E363" s="124"/>
      <c r="F363" s="125"/>
      <c r="G363" s="126"/>
      <c r="H363" s="126"/>
      <c r="I363" s="126"/>
      <c r="J363" s="127"/>
      <c r="K363" s="128"/>
      <c r="L363" s="128"/>
    </row>
    <row r="364" spans="1:14" s="129" customFormat="1" ht="55.5" hidden="1" outlineLevel="1" x14ac:dyDescent="0.4">
      <c r="A364" s="130" t="s">
        <v>124</v>
      </c>
      <c r="B364" s="56" t="s">
        <v>257</v>
      </c>
      <c r="C364" s="130" t="s">
        <v>123</v>
      </c>
      <c r="D364" s="130" t="s">
        <v>122</v>
      </c>
      <c r="E364" s="124"/>
      <c r="F364" s="125"/>
      <c r="G364" s="126"/>
      <c r="H364" s="126"/>
      <c r="I364" s="126"/>
      <c r="J364" s="127"/>
      <c r="K364" s="128"/>
      <c r="L364" s="128"/>
    </row>
    <row r="365" spans="1:14" s="129" customFormat="1" ht="55.5" hidden="1" outlineLevel="1" x14ac:dyDescent="0.4">
      <c r="A365" s="132" t="s">
        <v>108</v>
      </c>
      <c r="B365" s="56" t="s">
        <v>257</v>
      </c>
      <c r="C365" s="132" t="s">
        <v>117</v>
      </c>
      <c r="D365" s="132" t="s">
        <v>118</v>
      </c>
      <c r="E365" s="124"/>
      <c r="F365" s="125"/>
      <c r="G365" s="126"/>
      <c r="H365" s="126"/>
      <c r="I365" s="126"/>
      <c r="J365" s="127"/>
      <c r="K365" s="128"/>
      <c r="L365" s="128"/>
    </row>
    <row r="366" spans="1:14" s="129" customFormat="1" ht="41.65" hidden="1" outlineLevel="1" x14ac:dyDescent="0.4">
      <c r="A366" s="132" t="s">
        <v>109</v>
      </c>
      <c r="B366" s="56" t="s">
        <v>257</v>
      </c>
      <c r="C366" s="132" t="s">
        <v>125</v>
      </c>
      <c r="D366" s="132" t="s">
        <v>126</v>
      </c>
      <c r="E366" s="124"/>
      <c r="F366" s="125"/>
      <c r="G366" s="126"/>
      <c r="H366" s="126"/>
      <c r="I366" s="126"/>
      <c r="J366" s="127"/>
      <c r="K366" s="128"/>
      <c r="L366" s="128"/>
    </row>
    <row r="367" spans="1:14" s="44" customFormat="1" collapsed="1" x14ac:dyDescent="0.35">
      <c r="A367" s="121" t="s">
        <v>604</v>
      </c>
      <c r="B367" s="116"/>
      <c r="C367" s="116"/>
      <c r="D367" s="116"/>
      <c r="E367" s="117"/>
      <c r="F367" s="118"/>
      <c r="G367" s="119"/>
      <c r="H367" s="119"/>
      <c r="I367" s="119"/>
      <c r="J367" s="119"/>
      <c r="K367" s="120"/>
      <c r="L367" s="116"/>
    </row>
    <row r="368" spans="1:14" ht="83.25" hidden="1" outlineLevel="1" x14ac:dyDescent="0.4">
      <c r="A368" s="19" t="s">
        <v>127</v>
      </c>
      <c r="B368" s="46" t="s">
        <v>303</v>
      </c>
      <c r="C368" s="19" t="s">
        <v>132</v>
      </c>
      <c r="D368" s="19" t="s">
        <v>130</v>
      </c>
      <c r="E368" s="48"/>
      <c r="F368" s="49"/>
      <c r="G368" s="50"/>
      <c r="H368" s="50"/>
      <c r="I368" s="50"/>
      <c r="J368" s="51"/>
      <c r="K368" s="52"/>
      <c r="L368" s="52"/>
      <c r="M368" s="54"/>
      <c r="N368" s="54"/>
    </row>
    <row r="369" spans="1:12" ht="83.25" hidden="1" outlineLevel="1" x14ac:dyDescent="0.4">
      <c r="A369" s="19" t="s">
        <v>128</v>
      </c>
      <c r="B369" s="46" t="s">
        <v>303</v>
      </c>
      <c r="C369" s="19" t="s">
        <v>133</v>
      </c>
      <c r="D369" s="19" t="s">
        <v>131</v>
      </c>
      <c r="E369" s="48"/>
      <c r="F369" s="49"/>
      <c r="G369" s="50"/>
      <c r="H369" s="50"/>
      <c r="I369" s="50"/>
      <c r="J369" s="51"/>
      <c r="K369" s="52"/>
      <c r="L369" s="52"/>
    </row>
    <row r="370" spans="1:12" ht="83.25" hidden="1" outlineLevel="1" x14ac:dyDescent="0.4">
      <c r="A370" s="19" t="s">
        <v>129</v>
      </c>
      <c r="B370" s="46" t="s">
        <v>257</v>
      </c>
      <c r="C370" s="19" t="s">
        <v>134</v>
      </c>
      <c r="D370" s="19" t="s">
        <v>135</v>
      </c>
      <c r="E370" s="48"/>
      <c r="F370" s="49"/>
      <c r="G370" s="50"/>
      <c r="H370" s="50"/>
      <c r="I370" s="50"/>
      <c r="J370" s="51"/>
      <c r="K370" s="52"/>
      <c r="L370" s="52"/>
    </row>
    <row r="371" spans="1:12" s="44" customFormat="1" collapsed="1" x14ac:dyDescent="0.35">
      <c r="A371" s="121" t="s">
        <v>145</v>
      </c>
      <c r="B371" s="116"/>
      <c r="C371" s="116"/>
      <c r="D371" s="116"/>
      <c r="E371" s="117"/>
      <c r="F371" s="118"/>
      <c r="G371" s="119"/>
      <c r="H371" s="119"/>
      <c r="I371" s="119"/>
      <c r="J371" s="119"/>
      <c r="K371" s="120"/>
      <c r="L371" s="116"/>
    </row>
    <row r="372" spans="1:12" ht="124.9" hidden="1" outlineLevel="1" x14ac:dyDescent="0.4">
      <c r="A372" s="9" t="s">
        <v>224</v>
      </c>
      <c r="B372" s="46" t="s">
        <v>257</v>
      </c>
      <c r="C372" s="9" t="s">
        <v>226</v>
      </c>
      <c r="D372" s="9" t="s">
        <v>631</v>
      </c>
      <c r="E372" s="48"/>
      <c r="F372" s="49"/>
      <c r="G372" s="50"/>
      <c r="H372" s="50"/>
      <c r="I372" s="50"/>
      <c r="J372" s="51"/>
      <c r="K372" s="52"/>
      <c r="L372" s="52"/>
    </row>
    <row r="373" spans="1:12" ht="138.75" hidden="1" outlineLevel="1" x14ac:dyDescent="0.4">
      <c r="A373" s="9" t="s">
        <v>632</v>
      </c>
      <c r="B373" s="46" t="s">
        <v>257</v>
      </c>
      <c r="C373" s="9" t="s">
        <v>634</v>
      </c>
      <c r="D373" s="9" t="s">
        <v>636</v>
      </c>
      <c r="E373" s="48"/>
      <c r="F373" s="49"/>
      <c r="G373" s="50"/>
      <c r="H373" s="50"/>
      <c r="I373" s="50"/>
      <c r="J373" s="51"/>
      <c r="K373" s="52"/>
      <c r="L373" s="52"/>
    </row>
    <row r="374" spans="1:12" ht="138.75" hidden="1" outlineLevel="1" x14ac:dyDescent="0.4">
      <c r="A374" s="9" t="s">
        <v>633</v>
      </c>
      <c r="B374" s="46" t="s">
        <v>257</v>
      </c>
      <c r="C374" s="9" t="s">
        <v>635</v>
      </c>
      <c r="D374" s="9" t="s">
        <v>637</v>
      </c>
      <c r="E374" s="48"/>
      <c r="F374" s="49"/>
      <c r="G374" s="50"/>
      <c r="H374" s="50"/>
      <c r="I374" s="50"/>
      <c r="J374" s="51"/>
      <c r="K374" s="52"/>
      <c r="L374" s="52"/>
    </row>
    <row r="375" spans="1:12" ht="124.9" hidden="1" outlineLevel="1" x14ac:dyDescent="0.4">
      <c r="A375" s="9" t="s">
        <v>227</v>
      </c>
      <c r="B375" s="46" t="s">
        <v>257</v>
      </c>
      <c r="C375" s="9" t="s">
        <v>228</v>
      </c>
      <c r="D375" s="9" t="s">
        <v>229</v>
      </c>
      <c r="E375" s="48"/>
      <c r="F375" s="49"/>
      <c r="G375" s="50"/>
      <c r="H375" s="50"/>
      <c r="I375" s="50"/>
      <c r="J375" s="51"/>
      <c r="K375" s="52"/>
      <c r="L375" s="52"/>
    </row>
    <row r="376" spans="1:12" ht="97.15" hidden="1" outlineLevel="1" x14ac:dyDescent="0.4">
      <c r="A376" s="9" t="s">
        <v>234</v>
      </c>
      <c r="B376" s="46" t="s">
        <v>257</v>
      </c>
      <c r="C376" s="9" t="s">
        <v>608</v>
      </c>
      <c r="D376" s="9" t="s">
        <v>551</v>
      </c>
      <c r="E376" s="48"/>
      <c r="F376" s="49"/>
      <c r="G376" s="50"/>
      <c r="H376" s="50"/>
      <c r="I376" s="50"/>
      <c r="J376" s="51"/>
      <c r="K376" s="52"/>
      <c r="L376" s="52"/>
    </row>
    <row r="377" spans="1:12" ht="41.65" hidden="1" outlineLevel="1" x14ac:dyDescent="0.4">
      <c r="A377" s="9" t="s">
        <v>235</v>
      </c>
      <c r="B377" s="46" t="s">
        <v>257</v>
      </c>
      <c r="C377" s="9" t="s">
        <v>553</v>
      </c>
      <c r="D377" s="9" t="s">
        <v>550</v>
      </c>
      <c r="E377" s="48"/>
      <c r="F377" s="49"/>
      <c r="G377" s="50"/>
      <c r="H377" s="50"/>
      <c r="I377" s="50"/>
      <c r="J377" s="51"/>
      <c r="K377" s="52"/>
      <c r="L377" s="52"/>
    </row>
    <row r="378" spans="1:12" ht="41.65" hidden="1" outlineLevel="1" x14ac:dyDescent="0.4">
      <c r="A378" s="9" t="s">
        <v>242</v>
      </c>
      <c r="B378" s="46" t="s">
        <v>257</v>
      </c>
      <c r="C378" s="9" t="s">
        <v>555</v>
      </c>
      <c r="D378" s="9" t="s">
        <v>554</v>
      </c>
      <c r="E378" s="48"/>
      <c r="F378" s="49"/>
      <c r="G378" s="50"/>
      <c r="H378" s="50"/>
      <c r="I378" s="50"/>
      <c r="J378" s="51"/>
      <c r="K378" s="52"/>
      <c r="L378" s="52"/>
    </row>
    <row r="379" spans="1:12" ht="69.400000000000006" hidden="1" outlineLevel="1" x14ac:dyDescent="0.4">
      <c r="A379" s="9" t="s">
        <v>243</v>
      </c>
      <c r="B379" s="46" t="s">
        <v>257</v>
      </c>
      <c r="C379" s="9" t="s">
        <v>556</v>
      </c>
      <c r="D379" s="9" t="s">
        <v>557</v>
      </c>
      <c r="E379" s="48"/>
      <c r="F379" s="49"/>
      <c r="G379" s="50"/>
      <c r="H379" s="50"/>
      <c r="I379" s="50"/>
      <c r="J379" s="51"/>
      <c r="K379" s="52"/>
      <c r="L379" s="52"/>
    </row>
    <row r="380" spans="1:12" ht="30.75" hidden="1" outlineLevel="1" x14ac:dyDescent="0.4">
      <c r="A380" s="9" t="s">
        <v>244</v>
      </c>
      <c r="B380" s="46" t="s">
        <v>257</v>
      </c>
      <c r="C380" s="9" t="s">
        <v>558</v>
      </c>
      <c r="D380" s="9" t="s">
        <v>559</v>
      </c>
      <c r="E380" s="48"/>
      <c r="F380" s="49"/>
      <c r="G380" s="50"/>
      <c r="H380" s="50"/>
      <c r="I380" s="50"/>
      <c r="J380" s="51"/>
      <c r="K380" s="52"/>
      <c r="L380" s="52"/>
    </row>
    <row r="381" spans="1:12" s="44" customFormat="1" collapsed="1" x14ac:dyDescent="0.35">
      <c r="A381" s="121" t="s">
        <v>573</v>
      </c>
      <c r="B381" s="116"/>
      <c r="C381" s="116"/>
      <c r="D381" s="116"/>
      <c r="E381" s="117"/>
      <c r="F381" s="118"/>
      <c r="G381" s="119"/>
      <c r="H381" s="119"/>
      <c r="I381" s="119"/>
      <c r="J381" s="119"/>
      <c r="K381" s="120"/>
      <c r="L381" s="116"/>
    </row>
    <row r="382" spans="1:12" ht="55.5" hidden="1" outlineLevel="1" x14ac:dyDescent="0.4">
      <c r="A382" s="9" t="s">
        <v>230</v>
      </c>
      <c r="B382" s="46" t="s">
        <v>257</v>
      </c>
      <c r="C382" s="9" t="s">
        <v>560</v>
      </c>
      <c r="D382" s="9" t="s">
        <v>561</v>
      </c>
      <c r="E382" s="48"/>
      <c r="F382" s="49"/>
      <c r="G382" s="50"/>
      <c r="H382" s="50"/>
      <c r="I382" s="50"/>
      <c r="J382" s="51"/>
      <c r="K382" s="52"/>
      <c r="L382" s="52"/>
    </row>
    <row r="383" spans="1:12" ht="41.65" hidden="1" outlineLevel="1" x14ac:dyDescent="0.4">
      <c r="A383" s="9" t="s">
        <v>768</v>
      </c>
      <c r="B383" s="46" t="s">
        <v>257</v>
      </c>
      <c r="C383" s="9" t="s">
        <v>767</v>
      </c>
      <c r="D383" s="9" t="s">
        <v>766</v>
      </c>
      <c r="E383" s="48"/>
      <c r="F383" s="49"/>
      <c r="G383" s="50"/>
      <c r="H383" s="50"/>
      <c r="I383" s="50"/>
      <c r="J383" s="51"/>
      <c r="K383" s="52"/>
      <c r="L383" s="52"/>
    </row>
    <row r="384" spans="1:12" ht="83.25" hidden="1" outlineLevel="1" x14ac:dyDescent="0.4">
      <c r="A384" s="9" t="s">
        <v>231</v>
      </c>
      <c r="B384" s="46" t="s">
        <v>257</v>
      </c>
      <c r="C384" s="9" t="s">
        <v>562</v>
      </c>
      <c r="D384" s="9" t="s">
        <v>563</v>
      </c>
      <c r="E384" s="48"/>
      <c r="F384" s="49"/>
      <c r="G384" s="50"/>
      <c r="H384" s="50"/>
      <c r="I384" s="50"/>
      <c r="J384" s="51"/>
      <c r="K384" s="52"/>
      <c r="L384" s="52"/>
    </row>
    <row r="385" spans="1:14" ht="97.15" hidden="1" outlineLevel="1" x14ac:dyDescent="0.4">
      <c r="A385" s="9" t="s">
        <v>232</v>
      </c>
      <c r="B385" s="46" t="s">
        <v>257</v>
      </c>
      <c r="C385" s="9" t="s">
        <v>564</v>
      </c>
      <c r="D385" s="9" t="s">
        <v>565</v>
      </c>
      <c r="E385" s="48"/>
      <c r="F385" s="49"/>
      <c r="G385" s="50"/>
      <c r="H385" s="50"/>
      <c r="I385" s="50"/>
      <c r="J385" s="51"/>
      <c r="K385" s="52"/>
      <c r="L385" s="52"/>
    </row>
    <row r="386" spans="1:14" ht="83.25" hidden="1" outlineLevel="1" x14ac:dyDescent="0.4">
      <c r="A386" s="9" t="s">
        <v>233</v>
      </c>
      <c r="B386" s="46" t="s">
        <v>257</v>
      </c>
      <c r="C386" s="9" t="s">
        <v>566</v>
      </c>
      <c r="D386" s="9" t="s">
        <v>607</v>
      </c>
      <c r="E386" s="48"/>
      <c r="F386" s="49"/>
      <c r="G386" s="50"/>
      <c r="H386" s="50"/>
      <c r="I386" s="50"/>
      <c r="J386" s="51"/>
      <c r="K386" s="52"/>
      <c r="L386" s="52"/>
    </row>
    <row r="387" spans="1:14" ht="83.25" hidden="1" outlineLevel="1" x14ac:dyDescent="0.4">
      <c r="A387" s="9" t="s">
        <v>574</v>
      </c>
      <c r="B387" s="46" t="s">
        <v>575</v>
      </c>
      <c r="C387" s="9" t="s">
        <v>569</v>
      </c>
      <c r="D387" s="9" t="s">
        <v>570</v>
      </c>
      <c r="E387" s="48"/>
      <c r="F387" s="49"/>
      <c r="G387" s="50"/>
      <c r="H387" s="50"/>
      <c r="I387" s="50"/>
      <c r="J387" s="51"/>
      <c r="K387" s="52"/>
      <c r="L387" s="52"/>
    </row>
    <row r="388" spans="1:14" s="44" customFormat="1" collapsed="1" x14ac:dyDescent="0.35">
      <c r="A388" s="64" t="s">
        <v>52</v>
      </c>
      <c r="B388" s="65"/>
      <c r="C388" s="65"/>
      <c r="D388" s="65"/>
      <c r="E388" s="66"/>
      <c r="F388" s="67"/>
      <c r="G388" s="68"/>
      <c r="H388" s="68"/>
      <c r="I388" s="68"/>
      <c r="J388" s="68"/>
      <c r="K388" s="69"/>
      <c r="L388" s="65"/>
    </row>
    <row r="389" spans="1:14" s="129" customFormat="1" ht="69.400000000000006" hidden="1" outlineLevel="1" x14ac:dyDescent="0.4">
      <c r="A389" s="135" t="s">
        <v>63</v>
      </c>
      <c r="B389" s="136" t="s">
        <v>257</v>
      </c>
      <c r="C389" s="135" t="s">
        <v>69</v>
      </c>
      <c r="D389" s="135" t="s">
        <v>64</v>
      </c>
      <c r="E389" s="124"/>
      <c r="F389" s="125"/>
      <c r="G389" s="126"/>
      <c r="H389" s="126"/>
      <c r="I389" s="126"/>
      <c r="J389" s="127"/>
      <c r="K389" s="128"/>
      <c r="L389" s="128"/>
      <c r="M389" s="137"/>
      <c r="N389" s="137"/>
    </row>
    <row r="390" spans="1:14" s="129" customFormat="1" ht="41.65" hidden="1" outlineLevel="1" x14ac:dyDescent="0.4">
      <c r="A390" s="166" t="s">
        <v>530</v>
      </c>
      <c r="B390" s="136" t="s">
        <v>257</v>
      </c>
      <c r="C390" s="135" t="s">
        <v>532</v>
      </c>
      <c r="D390" s="135" t="s">
        <v>531</v>
      </c>
      <c r="E390" s="124"/>
      <c r="F390" s="125"/>
      <c r="G390" s="126"/>
      <c r="H390" s="126"/>
      <c r="I390" s="126"/>
      <c r="J390" s="127"/>
      <c r="K390" s="128"/>
      <c r="L390" s="128"/>
      <c r="M390" s="137"/>
      <c r="N390" s="137"/>
    </row>
    <row r="391" spans="1:14" s="129" customFormat="1" ht="55.5" hidden="1" outlineLevel="1" x14ac:dyDescent="0.4">
      <c r="A391" s="138" t="s">
        <v>65</v>
      </c>
      <c r="B391" s="136" t="s">
        <v>257</v>
      </c>
      <c r="C391" s="134" t="s">
        <v>70</v>
      </c>
      <c r="D391" s="134" t="s">
        <v>74</v>
      </c>
      <c r="E391" s="124"/>
      <c r="F391" s="125"/>
      <c r="G391" s="126"/>
      <c r="H391" s="126"/>
      <c r="I391" s="126"/>
      <c r="J391" s="127"/>
      <c r="K391" s="128"/>
      <c r="L391" s="128"/>
      <c r="M391" s="137"/>
      <c r="N391" s="137"/>
    </row>
    <row r="392" spans="1:14" s="129" customFormat="1" ht="97.15" hidden="1" outlineLevel="1" x14ac:dyDescent="0.4">
      <c r="A392" s="138" t="s">
        <v>66</v>
      </c>
      <c r="B392" s="136" t="s">
        <v>257</v>
      </c>
      <c r="C392" s="134" t="s">
        <v>71</v>
      </c>
      <c r="D392" s="134" t="s">
        <v>75</v>
      </c>
      <c r="E392" s="124"/>
      <c r="F392" s="125"/>
      <c r="G392" s="126"/>
      <c r="H392" s="126"/>
      <c r="I392" s="126"/>
      <c r="J392" s="127"/>
      <c r="K392" s="128"/>
      <c r="L392" s="128"/>
      <c r="M392" s="137"/>
      <c r="N392" s="137"/>
    </row>
    <row r="393" spans="1:14" s="129" customFormat="1" ht="83.25" hidden="1" outlineLevel="1" x14ac:dyDescent="0.4">
      <c r="A393" s="138" t="s">
        <v>67</v>
      </c>
      <c r="B393" s="136" t="s">
        <v>257</v>
      </c>
      <c r="C393" s="134" t="s">
        <v>73</v>
      </c>
      <c r="D393" s="139" t="s">
        <v>76</v>
      </c>
      <c r="E393" s="124"/>
      <c r="F393" s="125"/>
      <c r="G393" s="126"/>
      <c r="H393" s="126"/>
      <c r="I393" s="126"/>
      <c r="J393" s="127"/>
      <c r="K393" s="128"/>
      <c r="L393" s="128"/>
      <c r="M393" s="137"/>
      <c r="N393" s="137"/>
    </row>
    <row r="394" spans="1:14" s="129" customFormat="1" ht="83.25" hidden="1" outlineLevel="1" x14ac:dyDescent="0.4">
      <c r="A394" s="140" t="s">
        <v>68</v>
      </c>
      <c r="B394" s="136" t="s">
        <v>257</v>
      </c>
      <c r="C394" s="132" t="s">
        <v>72</v>
      </c>
      <c r="D394" s="132" t="s">
        <v>77</v>
      </c>
      <c r="E394" s="124"/>
      <c r="F394" s="125"/>
      <c r="G394" s="126"/>
      <c r="H394" s="126"/>
      <c r="I394" s="126"/>
      <c r="J394" s="127"/>
      <c r="K394" s="128"/>
      <c r="L394" s="128"/>
      <c r="M394" s="137"/>
      <c r="N394" s="137"/>
    </row>
    <row r="395" spans="1:14" s="129" customFormat="1" ht="55.5" hidden="1" outlineLevel="1" x14ac:dyDescent="0.4">
      <c r="A395" s="123" t="s">
        <v>609</v>
      </c>
      <c r="B395" s="136" t="s">
        <v>257</v>
      </c>
      <c r="C395" s="123" t="s">
        <v>81</v>
      </c>
      <c r="D395" s="123" t="s">
        <v>610</v>
      </c>
      <c r="E395" s="124"/>
      <c r="F395" s="125"/>
      <c r="G395" s="126"/>
      <c r="H395" s="126"/>
      <c r="I395" s="126"/>
      <c r="J395" s="127"/>
      <c r="K395" s="128"/>
      <c r="L395" s="128"/>
      <c r="M395" s="137"/>
      <c r="N395" s="137"/>
    </row>
    <row r="396" spans="1:14" s="129" customFormat="1" ht="41.65" hidden="1" outlineLevel="1" x14ac:dyDescent="0.4">
      <c r="A396" s="141" t="s">
        <v>137</v>
      </c>
      <c r="B396" s="136" t="s">
        <v>303</v>
      </c>
      <c r="C396" s="142" t="s">
        <v>139</v>
      </c>
      <c r="D396" s="141" t="s">
        <v>140</v>
      </c>
      <c r="E396" s="124"/>
      <c r="F396" s="125"/>
      <c r="G396" s="126"/>
      <c r="H396" s="126"/>
      <c r="I396" s="126"/>
      <c r="J396" s="127"/>
      <c r="K396" s="128"/>
      <c r="L396" s="128"/>
      <c r="M396" s="137"/>
      <c r="N396" s="137"/>
    </row>
    <row r="397" spans="1:14" s="44" customFormat="1" collapsed="1" x14ac:dyDescent="0.35">
      <c r="A397" s="92" t="s">
        <v>611</v>
      </c>
      <c r="B397" s="93"/>
      <c r="C397" s="93"/>
      <c r="D397" s="93"/>
      <c r="E397" s="94"/>
      <c r="F397" s="95"/>
      <c r="G397" s="96"/>
      <c r="H397" s="96"/>
      <c r="I397" s="96"/>
      <c r="J397" s="96"/>
      <c r="K397" s="97"/>
      <c r="L397" s="93"/>
    </row>
    <row r="398" spans="1:14" s="129" customFormat="1" ht="69.400000000000006" hidden="1" outlineLevel="1" x14ac:dyDescent="0.4">
      <c r="A398" s="135" t="s">
        <v>63</v>
      </c>
      <c r="B398" s="136" t="s">
        <v>257</v>
      </c>
      <c r="C398" s="135" t="s">
        <v>69</v>
      </c>
      <c r="D398" s="135" t="s">
        <v>64</v>
      </c>
      <c r="E398" s="124"/>
      <c r="F398" s="125"/>
      <c r="G398" s="126"/>
      <c r="H398" s="126"/>
      <c r="I398" s="126"/>
      <c r="J398" s="127"/>
      <c r="K398" s="128"/>
      <c r="L398" s="128"/>
      <c r="M398" s="137"/>
      <c r="N398" s="137"/>
    </row>
    <row r="399" spans="1:14" s="129" customFormat="1" ht="83.25" hidden="1" outlineLevel="1" x14ac:dyDescent="0.4">
      <c r="A399" s="166" t="s">
        <v>530</v>
      </c>
      <c r="B399" s="136" t="s">
        <v>257</v>
      </c>
      <c r="C399" s="135" t="s">
        <v>532</v>
      </c>
      <c r="D399" s="135" t="s">
        <v>1168</v>
      </c>
      <c r="E399" s="124"/>
      <c r="F399" s="125"/>
      <c r="G399" s="126"/>
      <c r="H399" s="126"/>
      <c r="I399" s="126"/>
      <c r="J399" s="127"/>
      <c r="K399" s="128"/>
      <c r="L399" s="128"/>
      <c r="M399" s="137"/>
      <c r="N399" s="137"/>
    </row>
    <row r="400" spans="1:14" s="129" customFormat="1" ht="55.5" hidden="1" outlineLevel="1" x14ac:dyDescent="0.4">
      <c r="A400" s="138" t="s">
        <v>65</v>
      </c>
      <c r="B400" s="136" t="s">
        <v>257</v>
      </c>
      <c r="C400" s="134" t="s">
        <v>70</v>
      </c>
      <c r="D400" s="134" t="s">
        <v>74</v>
      </c>
      <c r="E400" s="124"/>
      <c r="F400" s="125"/>
      <c r="G400" s="126"/>
      <c r="H400" s="126"/>
      <c r="I400" s="126"/>
      <c r="J400" s="127"/>
      <c r="K400" s="128"/>
      <c r="L400" s="128"/>
      <c r="M400" s="137"/>
      <c r="N400" s="137"/>
    </row>
    <row r="401" spans="1:14" s="129" customFormat="1" ht="97.15" hidden="1" outlineLevel="1" x14ac:dyDescent="0.4">
      <c r="A401" s="138" t="s">
        <v>66</v>
      </c>
      <c r="B401" s="136" t="s">
        <v>257</v>
      </c>
      <c r="C401" s="134" t="s">
        <v>71</v>
      </c>
      <c r="D401" s="134" t="s">
        <v>75</v>
      </c>
      <c r="E401" s="124"/>
      <c r="F401" s="125"/>
      <c r="G401" s="126"/>
      <c r="H401" s="126"/>
      <c r="I401" s="126"/>
      <c r="J401" s="127"/>
      <c r="K401" s="128"/>
      <c r="L401" s="128"/>
      <c r="M401" s="137"/>
      <c r="N401" s="137"/>
    </row>
    <row r="402" spans="1:14" s="129" customFormat="1" ht="83.25" hidden="1" outlineLevel="1" x14ac:dyDescent="0.4">
      <c r="A402" s="138" t="s">
        <v>67</v>
      </c>
      <c r="B402" s="136" t="s">
        <v>257</v>
      </c>
      <c r="C402" s="134" t="s">
        <v>73</v>
      </c>
      <c r="D402" s="139" t="s">
        <v>76</v>
      </c>
      <c r="E402" s="124"/>
      <c r="F402" s="125"/>
      <c r="G402" s="126"/>
      <c r="H402" s="126"/>
      <c r="I402" s="126"/>
      <c r="J402" s="127"/>
      <c r="K402" s="128"/>
      <c r="L402" s="128"/>
      <c r="M402" s="137"/>
      <c r="N402" s="137"/>
    </row>
    <row r="403" spans="1:14" s="129" customFormat="1" ht="83.25" hidden="1" outlineLevel="1" x14ac:dyDescent="0.4">
      <c r="A403" s="140" t="s">
        <v>68</v>
      </c>
      <c r="B403" s="136" t="s">
        <v>257</v>
      </c>
      <c r="C403" s="132" t="s">
        <v>72</v>
      </c>
      <c r="D403" s="132" t="s">
        <v>77</v>
      </c>
      <c r="E403" s="124"/>
      <c r="F403" s="125"/>
      <c r="G403" s="126"/>
      <c r="H403" s="126"/>
      <c r="I403" s="126"/>
      <c r="J403" s="127"/>
      <c r="K403" s="128"/>
      <c r="L403" s="128"/>
      <c r="M403" s="137"/>
      <c r="N403" s="137"/>
    </row>
    <row r="404" spans="1:14" s="129" customFormat="1" ht="55.5" hidden="1" outlineLevel="1" x14ac:dyDescent="0.4">
      <c r="A404" s="123" t="s">
        <v>79</v>
      </c>
      <c r="B404" s="136" t="s">
        <v>257</v>
      </c>
      <c r="C404" s="123" t="s">
        <v>81</v>
      </c>
      <c r="D404" s="123" t="s">
        <v>80</v>
      </c>
      <c r="E404" s="124"/>
      <c r="F404" s="125"/>
      <c r="G404" s="126"/>
      <c r="H404" s="126"/>
      <c r="I404" s="126"/>
      <c r="J404" s="127"/>
      <c r="K404" s="128"/>
      <c r="L404" s="128"/>
      <c r="M404" s="137"/>
      <c r="N404" s="137"/>
    </row>
    <row r="405" spans="1:14" s="129" customFormat="1" ht="83.25" hidden="1" outlineLevel="1" x14ac:dyDescent="0.4">
      <c r="A405" s="123" t="s">
        <v>300</v>
      </c>
      <c r="B405" s="136" t="s">
        <v>257</v>
      </c>
      <c r="C405" s="123" t="s">
        <v>301</v>
      </c>
      <c r="D405" s="123" t="s">
        <v>302</v>
      </c>
      <c r="E405" s="124"/>
      <c r="F405" s="125"/>
      <c r="G405" s="126"/>
      <c r="H405" s="126"/>
      <c r="I405" s="126"/>
      <c r="J405" s="127"/>
      <c r="K405" s="128"/>
      <c r="L405" s="128"/>
      <c r="M405" s="137"/>
      <c r="N405" s="137"/>
    </row>
    <row r="406" spans="1:14" s="129" customFormat="1" ht="41.65" hidden="1" outlineLevel="1" x14ac:dyDescent="0.4">
      <c r="A406" s="141" t="s">
        <v>137</v>
      </c>
      <c r="B406" s="136" t="s">
        <v>303</v>
      </c>
      <c r="C406" s="142" t="s">
        <v>139</v>
      </c>
      <c r="D406" s="141" t="s">
        <v>140</v>
      </c>
      <c r="E406" s="124"/>
      <c r="F406" s="125"/>
      <c r="G406" s="126"/>
      <c r="H406" s="126"/>
      <c r="I406" s="126"/>
      <c r="J406" s="127"/>
      <c r="K406" s="128"/>
      <c r="L406" s="128"/>
      <c r="M406" s="137"/>
      <c r="N406" s="137"/>
    </row>
    <row r="407" spans="1:14" s="44" customFormat="1" collapsed="1" x14ac:dyDescent="0.35">
      <c r="A407" s="92" t="s">
        <v>612</v>
      </c>
      <c r="B407" s="93"/>
      <c r="C407" s="93"/>
      <c r="D407" s="93"/>
      <c r="E407" s="94"/>
      <c r="F407" s="95"/>
      <c r="G407" s="96"/>
      <c r="H407" s="96"/>
      <c r="I407" s="96"/>
      <c r="J407" s="96"/>
      <c r="K407" s="97"/>
      <c r="L407" s="93"/>
    </row>
    <row r="408" spans="1:14" s="129" customFormat="1" ht="69.400000000000006" hidden="1" outlineLevel="1" x14ac:dyDescent="0.4">
      <c r="A408" s="122" t="s">
        <v>83</v>
      </c>
      <c r="B408" s="56" t="s">
        <v>261</v>
      </c>
      <c r="C408" s="123" t="s">
        <v>96</v>
      </c>
      <c r="D408" s="123" t="s">
        <v>533</v>
      </c>
      <c r="E408" s="124"/>
      <c r="F408" s="125"/>
      <c r="G408" s="126"/>
      <c r="H408" s="126"/>
      <c r="I408" s="126"/>
      <c r="J408" s="127"/>
      <c r="K408" s="128"/>
      <c r="L408" s="128"/>
    </row>
    <row r="409" spans="1:14" s="129" customFormat="1" ht="83.25" hidden="1" outlineLevel="1" x14ac:dyDescent="0.4">
      <c r="A409" s="122" t="s">
        <v>571</v>
      </c>
      <c r="B409" s="56" t="s">
        <v>261</v>
      </c>
      <c r="C409" s="123" t="s">
        <v>572</v>
      </c>
      <c r="D409" s="123" t="s">
        <v>646</v>
      </c>
      <c r="E409" s="124"/>
      <c r="F409" s="125"/>
      <c r="G409" s="126"/>
      <c r="H409" s="126"/>
      <c r="I409" s="126"/>
      <c r="J409" s="127"/>
      <c r="K409" s="128"/>
      <c r="L409" s="128"/>
    </row>
    <row r="410" spans="1:14" s="129" customFormat="1" ht="55.5" hidden="1" outlineLevel="1" x14ac:dyDescent="0.4">
      <c r="A410" s="130" t="s">
        <v>84</v>
      </c>
      <c r="B410" s="56" t="s">
        <v>261</v>
      </c>
      <c r="C410" s="130" t="s">
        <v>93</v>
      </c>
      <c r="D410" s="130" t="s">
        <v>614</v>
      </c>
      <c r="E410" s="124"/>
      <c r="F410" s="125"/>
      <c r="G410" s="126"/>
      <c r="H410" s="126"/>
      <c r="I410" s="126"/>
      <c r="J410" s="127"/>
      <c r="K410" s="128"/>
      <c r="L410" s="128"/>
    </row>
    <row r="411" spans="1:14" s="129" customFormat="1" ht="83.25" hidden="1" outlineLevel="1" x14ac:dyDescent="0.4">
      <c r="A411" s="130" t="s">
        <v>85</v>
      </c>
      <c r="B411" s="56" t="s">
        <v>261</v>
      </c>
      <c r="C411" s="131" t="s">
        <v>97</v>
      </c>
      <c r="D411" s="131" t="s">
        <v>89</v>
      </c>
      <c r="E411" s="124"/>
      <c r="F411" s="125"/>
      <c r="G411" s="126"/>
      <c r="H411" s="126"/>
      <c r="I411" s="126"/>
      <c r="J411" s="127"/>
      <c r="K411" s="128"/>
      <c r="L411" s="128"/>
    </row>
    <row r="412" spans="1:14" s="129" customFormat="1" ht="41.65" hidden="1" outlineLevel="1" x14ac:dyDescent="0.4">
      <c r="A412" s="132" t="s">
        <v>94</v>
      </c>
      <c r="B412" s="56" t="s">
        <v>261</v>
      </c>
      <c r="C412" s="132" t="s">
        <v>99</v>
      </c>
      <c r="D412" s="132" t="s">
        <v>100</v>
      </c>
      <c r="E412" s="124"/>
      <c r="F412" s="125"/>
      <c r="G412" s="126"/>
      <c r="H412" s="126"/>
      <c r="I412" s="126"/>
      <c r="J412" s="127"/>
      <c r="K412" s="128"/>
      <c r="L412" s="128"/>
    </row>
    <row r="413" spans="1:14" s="129" customFormat="1" ht="69.400000000000006" hidden="1" outlineLevel="1" x14ac:dyDescent="0.4">
      <c r="A413" s="132" t="s">
        <v>86</v>
      </c>
      <c r="B413" s="56" t="s">
        <v>261</v>
      </c>
      <c r="C413" s="132" t="s">
        <v>95</v>
      </c>
      <c r="D413" s="132" t="s">
        <v>91</v>
      </c>
      <c r="E413" s="124"/>
      <c r="F413" s="125"/>
      <c r="G413" s="126"/>
      <c r="H413" s="126"/>
      <c r="I413" s="126"/>
      <c r="J413" s="127"/>
      <c r="K413" s="128"/>
      <c r="L413" s="128"/>
    </row>
    <row r="414" spans="1:14" s="129" customFormat="1" ht="30.75" hidden="1" outlineLevel="1" x14ac:dyDescent="0.4">
      <c r="A414" s="133" t="s">
        <v>101</v>
      </c>
      <c r="B414" s="56" t="s">
        <v>261</v>
      </c>
      <c r="C414" s="134" t="s">
        <v>102</v>
      </c>
      <c r="D414" s="130" t="s">
        <v>92</v>
      </c>
      <c r="E414" s="124"/>
      <c r="F414" s="125"/>
      <c r="G414" s="126"/>
      <c r="H414" s="126"/>
      <c r="I414" s="126"/>
      <c r="J414" s="127"/>
      <c r="K414" s="128"/>
      <c r="L414" s="128"/>
    </row>
    <row r="415" spans="1:14" s="129" customFormat="1" ht="152.65" hidden="1" outlineLevel="1" x14ac:dyDescent="0.4">
      <c r="A415" s="133" t="s">
        <v>534</v>
      </c>
      <c r="B415" s="56" t="s">
        <v>257</v>
      </c>
      <c r="C415" s="134" t="s">
        <v>538</v>
      </c>
      <c r="D415" s="130" t="s">
        <v>537</v>
      </c>
      <c r="E415" s="124"/>
      <c r="F415" s="125"/>
      <c r="G415" s="126"/>
      <c r="H415" s="126"/>
      <c r="I415" s="126"/>
      <c r="J415" s="127"/>
      <c r="K415" s="128"/>
      <c r="L415" s="128"/>
    </row>
    <row r="416" spans="1:14" s="129" customFormat="1" ht="69.400000000000006" hidden="1" outlineLevel="1" x14ac:dyDescent="0.4">
      <c r="A416" s="133" t="s">
        <v>535</v>
      </c>
      <c r="B416" s="56" t="s">
        <v>257</v>
      </c>
      <c r="C416" s="134" t="s">
        <v>810</v>
      </c>
      <c r="D416" s="130" t="s">
        <v>536</v>
      </c>
      <c r="E416" s="124"/>
      <c r="F416" s="125"/>
      <c r="G416" s="126"/>
      <c r="H416" s="126"/>
      <c r="I416" s="126"/>
      <c r="J416" s="127"/>
      <c r="K416" s="128"/>
      <c r="L416" s="128"/>
    </row>
    <row r="417" spans="1:14" s="129" customFormat="1" ht="55.5" hidden="1" outlineLevel="1" x14ac:dyDescent="0.4">
      <c r="A417" s="233" t="s">
        <v>1174</v>
      </c>
      <c r="B417" s="56"/>
      <c r="C417" s="130" t="s">
        <v>1176</v>
      </c>
      <c r="D417" s="130" t="s">
        <v>1175</v>
      </c>
      <c r="E417" s="124"/>
      <c r="F417" s="125"/>
      <c r="G417" s="126"/>
      <c r="H417" s="126"/>
      <c r="I417" s="126"/>
      <c r="J417" s="127"/>
      <c r="K417" s="128"/>
      <c r="L417" s="128"/>
    </row>
    <row r="418" spans="1:14" s="44" customFormat="1" collapsed="1" x14ac:dyDescent="0.35">
      <c r="A418" s="92" t="s">
        <v>630</v>
      </c>
      <c r="B418" s="93"/>
      <c r="C418" s="93"/>
      <c r="D418" s="93"/>
      <c r="E418" s="94"/>
      <c r="F418" s="95"/>
      <c r="G418" s="96"/>
      <c r="H418" s="96"/>
      <c r="I418" s="96"/>
      <c r="J418" s="96"/>
      <c r="K418" s="97"/>
      <c r="L418" s="93"/>
    </row>
    <row r="419" spans="1:14" s="129" customFormat="1" ht="69.400000000000006" hidden="1" outlineLevel="1" x14ac:dyDescent="0.4">
      <c r="A419" s="130" t="s">
        <v>103</v>
      </c>
      <c r="B419" s="56" t="s">
        <v>257</v>
      </c>
      <c r="C419" s="130" t="s">
        <v>119</v>
      </c>
      <c r="D419" s="130" t="s">
        <v>110</v>
      </c>
      <c r="E419" s="124"/>
      <c r="F419" s="125"/>
      <c r="G419" s="126"/>
      <c r="H419" s="126"/>
      <c r="I419" s="126"/>
      <c r="J419" s="127"/>
      <c r="K419" s="128"/>
      <c r="L419" s="128"/>
    </row>
    <row r="420" spans="1:14" s="129" customFormat="1" ht="69.400000000000006" hidden="1" outlineLevel="1" x14ac:dyDescent="0.4">
      <c r="A420" s="130" t="s">
        <v>104</v>
      </c>
      <c r="B420" s="56" t="s">
        <v>257</v>
      </c>
      <c r="C420" s="130" t="s">
        <v>120</v>
      </c>
      <c r="D420" s="130" t="s">
        <v>111</v>
      </c>
      <c r="E420" s="124"/>
      <c r="F420" s="125"/>
      <c r="G420" s="126"/>
      <c r="H420" s="126"/>
      <c r="I420" s="126"/>
      <c r="J420" s="127"/>
      <c r="K420" s="128"/>
      <c r="L420" s="128"/>
    </row>
    <row r="421" spans="1:14" s="129" customFormat="1" ht="55.5" hidden="1" outlineLevel="1" x14ac:dyDescent="0.4">
      <c r="A421" s="132" t="s">
        <v>105</v>
      </c>
      <c r="B421" s="56" t="s">
        <v>257</v>
      </c>
      <c r="C421" s="132" t="s">
        <v>112</v>
      </c>
      <c r="D421" s="132" t="s">
        <v>113</v>
      </c>
      <c r="E421" s="124"/>
      <c r="F421" s="125"/>
      <c r="G421" s="126"/>
      <c r="H421" s="126"/>
      <c r="I421" s="126"/>
      <c r="J421" s="127"/>
      <c r="K421" s="128"/>
      <c r="L421" s="128"/>
    </row>
    <row r="422" spans="1:14" s="129" customFormat="1" ht="55.5" hidden="1" outlineLevel="1" x14ac:dyDescent="0.4">
      <c r="A422" s="130" t="s">
        <v>106</v>
      </c>
      <c r="B422" s="56" t="s">
        <v>257</v>
      </c>
      <c r="C422" s="130" t="s">
        <v>114</v>
      </c>
      <c r="D422" s="130" t="s">
        <v>121</v>
      </c>
      <c r="E422" s="124"/>
      <c r="F422" s="125"/>
      <c r="G422" s="126"/>
      <c r="H422" s="126"/>
      <c r="I422" s="126"/>
      <c r="J422" s="127"/>
      <c r="K422" s="128"/>
      <c r="L422" s="128"/>
    </row>
    <row r="423" spans="1:14" ht="97.15" hidden="1" outlineLevel="1" x14ac:dyDescent="0.4">
      <c r="A423" s="9" t="s">
        <v>234</v>
      </c>
      <c r="B423" s="46" t="s">
        <v>257</v>
      </c>
      <c r="C423" s="9" t="s">
        <v>608</v>
      </c>
      <c r="D423" s="9" t="s">
        <v>551</v>
      </c>
      <c r="E423" s="48"/>
      <c r="F423" s="49"/>
      <c r="G423" s="50"/>
      <c r="H423" s="50"/>
      <c r="I423" s="50"/>
      <c r="J423" s="51"/>
      <c r="K423" s="52"/>
      <c r="L423" s="52"/>
    </row>
    <row r="424" spans="1:14" s="129" customFormat="1" ht="83.25" hidden="1" outlineLevel="1" x14ac:dyDescent="0.4">
      <c r="A424" s="132" t="s">
        <v>107</v>
      </c>
      <c r="B424" s="56" t="s">
        <v>257</v>
      </c>
      <c r="C424" s="132" t="s">
        <v>115</v>
      </c>
      <c r="D424" s="132" t="s">
        <v>116</v>
      </c>
      <c r="E424" s="124"/>
      <c r="F424" s="125"/>
      <c r="G424" s="126"/>
      <c r="H424" s="126"/>
      <c r="I424" s="126"/>
      <c r="J424" s="127"/>
      <c r="K424" s="128"/>
      <c r="L424" s="128"/>
    </row>
    <row r="425" spans="1:14" s="129" customFormat="1" ht="55.5" hidden="1" outlineLevel="1" x14ac:dyDescent="0.4">
      <c r="A425" s="130" t="s">
        <v>124</v>
      </c>
      <c r="B425" s="56" t="s">
        <v>257</v>
      </c>
      <c r="C425" s="130" t="s">
        <v>123</v>
      </c>
      <c r="D425" s="130" t="s">
        <v>122</v>
      </c>
      <c r="E425" s="124"/>
      <c r="F425" s="125"/>
      <c r="G425" s="126"/>
      <c r="H425" s="126"/>
      <c r="I425" s="126"/>
      <c r="J425" s="127"/>
      <c r="K425" s="128"/>
      <c r="L425" s="128"/>
    </row>
    <row r="426" spans="1:14" s="129" customFormat="1" ht="55.5" hidden="1" outlineLevel="1" x14ac:dyDescent="0.4">
      <c r="A426" s="132" t="s">
        <v>108</v>
      </c>
      <c r="B426" s="56" t="s">
        <v>257</v>
      </c>
      <c r="C426" s="132" t="s">
        <v>117</v>
      </c>
      <c r="D426" s="132" t="s">
        <v>118</v>
      </c>
      <c r="E426" s="124"/>
      <c r="F426" s="125"/>
      <c r="G426" s="126"/>
      <c r="H426" s="126"/>
      <c r="I426" s="126"/>
      <c r="J426" s="127"/>
      <c r="K426" s="128"/>
      <c r="L426" s="128"/>
    </row>
    <row r="427" spans="1:14" s="129" customFormat="1" ht="41.65" hidden="1" outlineLevel="1" x14ac:dyDescent="0.4">
      <c r="A427" s="132" t="s">
        <v>109</v>
      </c>
      <c r="B427" s="56" t="s">
        <v>257</v>
      </c>
      <c r="C427" s="132" t="s">
        <v>125</v>
      </c>
      <c r="D427" s="132" t="s">
        <v>126</v>
      </c>
      <c r="E427" s="124"/>
      <c r="F427" s="125"/>
      <c r="G427" s="126"/>
      <c r="H427" s="126"/>
      <c r="I427" s="126"/>
      <c r="J427" s="127"/>
      <c r="K427" s="128"/>
      <c r="L427" s="128"/>
    </row>
    <row r="428" spans="1:14" s="44" customFormat="1" collapsed="1" x14ac:dyDescent="0.35">
      <c r="A428" s="92" t="s">
        <v>613</v>
      </c>
      <c r="B428" s="93"/>
      <c r="C428" s="93"/>
      <c r="D428" s="93"/>
      <c r="E428" s="94"/>
      <c r="F428" s="95"/>
      <c r="G428" s="96"/>
      <c r="H428" s="96"/>
      <c r="I428" s="96"/>
      <c r="J428" s="96"/>
      <c r="K428" s="97"/>
      <c r="L428" s="93"/>
    </row>
    <row r="429" spans="1:14" ht="83.25" hidden="1" outlineLevel="1" x14ac:dyDescent="0.4">
      <c r="A429" s="19" t="s">
        <v>127</v>
      </c>
      <c r="B429" s="46" t="s">
        <v>303</v>
      </c>
      <c r="C429" s="19" t="s">
        <v>132</v>
      </c>
      <c r="D429" s="19" t="s">
        <v>130</v>
      </c>
      <c r="E429" s="48"/>
      <c r="F429" s="49"/>
      <c r="G429" s="50"/>
      <c r="H429" s="50"/>
      <c r="I429" s="50"/>
      <c r="J429" s="51"/>
      <c r="K429" s="52"/>
      <c r="L429" s="52"/>
      <c r="M429" s="54"/>
      <c r="N429" s="54"/>
    </row>
    <row r="430" spans="1:14" ht="83.25" hidden="1" outlineLevel="1" x14ac:dyDescent="0.4">
      <c r="A430" s="19" t="s">
        <v>128</v>
      </c>
      <c r="B430" s="46" t="s">
        <v>303</v>
      </c>
      <c r="C430" s="19" t="s">
        <v>133</v>
      </c>
      <c r="D430" s="19" t="s">
        <v>131</v>
      </c>
      <c r="E430" s="48"/>
      <c r="F430" s="49"/>
      <c r="G430" s="50"/>
      <c r="H430" s="50"/>
      <c r="I430" s="50"/>
      <c r="J430" s="51"/>
      <c r="K430" s="52"/>
      <c r="L430" s="52"/>
    </row>
    <row r="431" spans="1:14" ht="83.25" hidden="1" outlineLevel="1" x14ac:dyDescent="0.4">
      <c r="A431" s="19" t="s">
        <v>129</v>
      </c>
      <c r="B431" s="46" t="s">
        <v>257</v>
      </c>
      <c r="C431" s="19" t="s">
        <v>134</v>
      </c>
      <c r="D431" s="19" t="s">
        <v>135</v>
      </c>
      <c r="E431" s="48"/>
      <c r="F431" s="49"/>
      <c r="G431" s="50"/>
      <c r="H431" s="50"/>
      <c r="I431" s="50"/>
      <c r="J431" s="51"/>
      <c r="K431" s="52"/>
      <c r="L431" s="52"/>
    </row>
    <row r="432" spans="1:14" s="44" customFormat="1" collapsed="1" x14ac:dyDescent="0.35">
      <c r="A432" s="92" t="s">
        <v>573</v>
      </c>
      <c r="B432" s="93"/>
      <c r="C432" s="93"/>
      <c r="D432" s="93"/>
      <c r="E432" s="94"/>
      <c r="F432" s="95"/>
      <c r="G432" s="96"/>
      <c r="H432" s="96"/>
      <c r="I432" s="96"/>
      <c r="J432" s="96"/>
      <c r="K432" s="97"/>
      <c r="L432" s="93"/>
    </row>
    <row r="433" spans="1:14" ht="55.5" hidden="1" outlineLevel="1" x14ac:dyDescent="0.4">
      <c r="A433" s="9" t="s">
        <v>230</v>
      </c>
      <c r="B433" s="46" t="s">
        <v>257</v>
      </c>
      <c r="C433" s="9" t="s">
        <v>560</v>
      </c>
      <c r="D433" s="9" t="s">
        <v>561</v>
      </c>
      <c r="E433" s="48"/>
      <c r="F433" s="49"/>
      <c r="G433" s="50"/>
      <c r="H433" s="50"/>
      <c r="I433" s="50"/>
      <c r="J433" s="51"/>
      <c r="K433" s="52"/>
      <c r="L433" s="52"/>
    </row>
    <row r="434" spans="1:14" ht="41.65" hidden="1" outlineLevel="1" x14ac:dyDescent="0.4">
      <c r="A434" s="9" t="s">
        <v>768</v>
      </c>
      <c r="B434" s="46" t="s">
        <v>257</v>
      </c>
      <c r="C434" s="9" t="s">
        <v>767</v>
      </c>
      <c r="D434" s="9" t="s">
        <v>766</v>
      </c>
      <c r="E434" s="48"/>
      <c r="F434" s="49"/>
      <c r="G434" s="50"/>
      <c r="H434" s="50"/>
      <c r="I434" s="50"/>
      <c r="J434" s="51"/>
      <c r="K434" s="52"/>
      <c r="L434" s="52"/>
    </row>
    <row r="435" spans="1:14" ht="83.25" hidden="1" outlineLevel="1" x14ac:dyDescent="0.4">
      <c r="A435" s="9" t="s">
        <v>231</v>
      </c>
      <c r="B435" s="46" t="s">
        <v>257</v>
      </c>
      <c r="C435" s="9" t="s">
        <v>562</v>
      </c>
      <c r="D435" s="9" t="s">
        <v>563</v>
      </c>
      <c r="E435" s="48"/>
      <c r="F435" s="49"/>
      <c r="G435" s="50"/>
      <c r="H435" s="50"/>
      <c r="I435" s="50"/>
      <c r="J435" s="51"/>
      <c r="K435" s="52"/>
      <c r="L435" s="52"/>
    </row>
    <row r="436" spans="1:14" ht="97.15" hidden="1" outlineLevel="1" x14ac:dyDescent="0.4">
      <c r="A436" s="9" t="s">
        <v>232</v>
      </c>
      <c r="B436" s="46" t="s">
        <v>257</v>
      </c>
      <c r="C436" s="9" t="s">
        <v>564</v>
      </c>
      <c r="D436" s="9" t="s">
        <v>565</v>
      </c>
      <c r="E436" s="48"/>
      <c r="F436" s="49"/>
      <c r="G436" s="50"/>
      <c r="H436" s="50"/>
      <c r="I436" s="50"/>
      <c r="J436" s="51"/>
      <c r="K436" s="52"/>
      <c r="L436" s="52"/>
    </row>
    <row r="437" spans="1:14" ht="83.25" hidden="1" outlineLevel="1" x14ac:dyDescent="0.4">
      <c r="A437" s="9" t="s">
        <v>233</v>
      </c>
      <c r="B437" s="46" t="s">
        <v>257</v>
      </c>
      <c r="C437" s="9" t="s">
        <v>566</v>
      </c>
      <c r="D437" s="9" t="s">
        <v>607</v>
      </c>
      <c r="E437" s="48"/>
      <c r="F437" s="49"/>
      <c r="G437" s="50"/>
      <c r="H437" s="50"/>
      <c r="I437" s="50"/>
      <c r="J437" s="51"/>
      <c r="K437" s="52"/>
      <c r="L437" s="52"/>
    </row>
    <row r="438" spans="1:14" ht="83.25" hidden="1" outlineLevel="1" x14ac:dyDescent="0.4">
      <c r="A438" s="9" t="s">
        <v>574</v>
      </c>
      <c r="B438" s="46" t="s">
        <v>575</v>
      </c>
      <c r="C438" s="9" t="s">
        <v>569</v>
      </c>
      <c r="D438" s="9" t="s">
        <v>570</v>
      </c>
      <c r="E438" s="48"/>
      <c r="F438" s="49"/>
      <c r="G438" s="50"/>
      <c r="H438" s="50"/>
      <c r="I438" s="50"/>
      <c r="J438" s="51"/>
      <c r="K438" s="52"/>
      <c r="L438" s="52"/>
    </row>
    <row r="439" spans="1:14" s="44" customFormat="1" collapsed="1" x14ac:dyDescent="0.35">
      <c r="A439" s="38" t="s">
        <v>615</v>
      </c>
      <c r="B439" s="39"/>
      <c r="C439" s="39"/>
      <c r="D439" s="39"/>
      <c r="E439" s="40"/>
      <c r="F439" s="41"/>
      <c r="G439" s="42"/>
      <c r="H439" s="42"/>
      <c r="I439" s="42"/>
      <c r="J439" s="42"/>
      <c r="K439" s="43"/>
      <c r="L439" s="39"/>
    </row>
    <row r="440" spans="1:14" s="129" customFormat="1" ht="69.400000000000006" hidden="1" outlineLevel="1" x14ac:dyDescent="0.4">
      <c r="A440" s="135" t="s">
        <v>63</v>
      </c>
      <c r="B440" s="136" t="s">
        <v>257</v>
      </c>
      <c r="C440" s="135" t="s">
        <v>69</v>
      </c>
      <c r="D440" s="135" t="s">
        <v>64</v>
      </c>
      <c r="E440" s="124"/>
      <c r="F440" s="125"/>
      <c r="G440" s="126"/>
      <c r="H440" s="126"/>
      <c r="I440" s="126"/>
      <c r="J440" s="127"/>
      <c r="K440" s="128"/>
      <c r="L440" s="128"/>
      <c r="M440" s="137"/>
      <c r="N440" s="137"/>
    </row>
    <row r="441" spans="1:14" s="129" customFormat="1" ht="83.25" hidden="1" outlineLevel="1" x14ac:dyDescent="0.4">
      <c r="A441" s="166" t="s">
        <v>530</v>
      </c>
      <c r="B441" s="136" t="s">
        <v>257</v>
      </c>
      <c r="C441" s="135" t="s">
        <v>532</v>
      </c>
      <c r="D441" s="135" t="s">
        <v>1168</v>
      </c>
      <c r="E441" s="124"/>
      <c r="F441" s="125"/>
      <c r="G441" s="126"/>
      <c r="H441" s="126"/>
      <c r="I441" s="126"/>
      <c r="J441" s="127"/>
      <c r="K441" s="128"/>
      <c r="L441" s="128"/>
      <c r="M441" s="137"/>
      <c r="N441" s="137"/>
    </row>
    <row r="442" spans="1:14" s="129" customFormat="1" ht="55.5" hidden="1" outlineLevel="1" x14ac:dyDescent="0.4">
      <c r="A442" s="138" t="s">
        <v>65</v>
      </c>
      <c r="B442" s="136" t="s">
        <v>257</v>
      </c>
      <c r="C442" s="134" t="s">
        <v>70</v>
      </c>
      <c r="D442" s="134" t="s">
        <v>74</v>
      </c>
      <c r="E442" s="124"/>
      <c r="F442" s="125"/>
      <c r="G442" s="126"/>
      <c r="H442" s="126"/>
      <c r="I442" s="126"/>
      <c r="J442" s="127"/>
      <c r="K442" s="128"/>
      <c r="L442" s="128"/>
      <c r="M442" s="137"/>
      <c r="N442" s="137"/>
    </row>
    <row r="443" spans="1:14" s="129" customFormat="1" ht="97.15" hidden="1" outlineLevel="1" x14ac:dyDescent="0.4">
      <c r="A443" s="138" t="s">
        <v>66</v>
      </c>
      <c r="B443" s="136" t="s">
        <v>257</v>
      </c>
      <c r="C443" s="134" t="s">
        <v>71</v>
      </c>
      <c r="D443" s="134" t="s">
        <v>75</v>
      </c>
      <c r="E443" s="124"/>
      <c r="F443" s="125"/>
      <c r="G443" s="126"/>
      <c r="H443" s="126"/>
      <c r="I443" s="126"/>
      <c r="J443" s="127"/>
      <c r="K443" s="128"/>
      <c r="L443" s="128"/>
      <c r="M443" s="137"/>
      <c r="N443" s="137"/>
    </row>
    <row r="444" spans="1:14" s="129" customFormat="1" ht="83.25" hidden="1" outlineLevel="1" x14ac:dyDescent="0.4">
      <c r="A444" s="138" t="s">
        <v>67</v>
      </c>
      <c r="B444" s="136" t="s">
        <v>257</v>
      </c>
      <c r="C444" s="134" t="s">
        <v>73</v>
      </c>
      <c r="D444" s="139" t="s">
        <v>76</v>
      </c>
      <c r="E444" s="124"/>
      <c r="F444" s="125"/>
      <c r="G444" s="126"/>
      <c r="H444" s="126"/>
      <c r="I444" s="126"/>
      <c r="J444" s="127"/>
      <c r="K444" s="128"/>
      <c r="L444" s="128"/>
      <c r="M444" s="137"/>
      <c r="N444" s="137"/>
    </row>
    <row r="445" spans="1:14" s="129" customFormat="1" ht="83.25" hidden="1" outlineLevel="1" x14ac:dyDescent="0.4">
      <c r="A445" s="140" t="s">
        <v>68</v>
      </c>
      <c r="B445" s="136" t="s">
        <v>257</v>
      </c>
      <c r="C445" s="132" t="s">
        <v>72</v>
      </c>
      <c r="D445" s="132" t="s">
        <v>77</v>
      </c>
      <c r="E445" s="124"/>
      <c r="F445" s="125"/>
      <c r="G445" s="126"/>
      <c r="H445" s="126"/>
      <c r="I445" s="126"/>
      <c r="J445" s="127"/>
      <c r="K445" s="128"/>
      <c r="L445" s="128"/>
      <c r="M445" s="137"/>
      <c r="N445" s="137"/>
    </row>
    <row r="446" spans="1:14" s="129" customFormat="1" ht="55.5" hidden="1" outlineLevel="1" x14ac:dyDescent="0.4">
      <c r="A446" s="123" t="s">
        <v>79</v>
      </c>
      <c r="B446" s="136" t="s">
        <v>257</v>
      </c>
      <c r="C446" s="123" t="s">
        <v>81</v>
      </c>
      <c r="D446" s="123" t="s">
        <v>80</v>
      </c>
      <c r="E446" s="124"/>
      <c r="F446" s="125"/>
      <c r="G446" s="126"/>
      <c r="H446" s="126"/>
      <c r="I446" s="126"/>
      <c r="J446" s="127"/>
      <c r="K446" s="128"/>
      <c r="L446" s="128"/>
      <c r="M446" s="137"/>
      <c r="N446" s="137"/>
    </row>
    <row r="447" spans="1:14" s="129" customFormat="1" ht="41.65" hidden="1" outlineLevel="1" x14ac:dyDescent="0.4">
      <c r="A447" s="141" t="s">
        <v>137</v>
      </c>
      <c r="B447" s="136" t="s">
        <v>303</v>
      </c>
      <c r="C447" s="142" t="s">
        <v>139</v>
      </c>
      <c r="D447" s="141" t="s">
        <v>140</v>
      </c>
      <c r="E447" s="124"/>
      <c r="F447" s="125"/>
      <c r="G447" s="126"/>
      <c r="H447" s="126"/>
      <c r="I447" s="126"/>
      <c r="J447" s="127"/>
      <c r="K447" s="128"/>
      <c r="L447" s="128"/>
      <c r="M447" s="137"/>
      <c r="N447" s="137"/>
    </row>
    <row r="448" spans="1:14" s="44" customFormat="1" collapsed="1" x14ac:dyDescent="0.35">
      <c r="A448" s="38" t="s">
        <v>616</v>
      </c>
      <c r="B448" s="39"/>
      <c r="C448" s="39"/>
      <c r="D448" s="39"/>
      <c r="E448" s="40"/>
      <c r="F448" s="41"/>
      <c r="G448" s="42"/>
      <c r="H448" s="42"/>
      <c r="I448" s="42"/>
      <c r="J448" s="42"/>
      <c r="K448" s="43"/>
      <c r="L448" s="39"/>
    </row>
    <row r="449" spans="1:12" s="129" customFormat="1" ht="69.400000000000006" hidden="1" outlineLevel="1" x14ac:dyDescent="0.4">
      <c r="A449" s="122" t="s">
        <v>83</v>
      </c>
      <c r="B449" s="56" t="s">
        <v>261</v>
      </c>
      <c r="C449" s="123" t="s">
        <v>96</v>
      </c>
      <c r="D449" s="123" t="s">
        <v>533</v>
      </c>
      <c r="E449" s="124"/>
      <c r="F449" s="125"/>
      <c r="G449" s="126"/>
      <c r="H449" s="126"/>
      <c r="I449" s="126"/>
      <c r="J449" s="127"/>
      <c r="K449" s="128"/>
      <c r="L449" s="128"/>
    </row>
    <row r="450" spans="1:12" s="129" customFormat="1" ht="83.25" hidden="1" outlineLevel="1" x14ac:dyDescent="0.4">
      <c r="A450" s="122" t="s">
        <v>571</v>
      </c>
      <c r="B450" s="56" t="s">
        <v>261</v>
      </c>
      <c r="C450" s="123" t="s">
        <v>572</v>
      </c>
      <c r="D450" s="123" t="s">
        <v>646</v>
      </c>
      <c r="E450" s="124"/>
      <c r="F450" s="125"/>
      <c r="G450" s="126"/>
      <c r="H450" s="126"/>
      <c r="I450" s="126"/>
      <c r="J450" s="127"/>
      <c r="K450" s="128"/>
      <c r="L450" s="128"/>
    </row>
    <row r="451" spans="1:12" s="129" customFormat="1" ht="41.65" hidden="1" outlineLevel="1" x14ac:dyDescent="0.4">
      <c r="A451" s="130" t="s">
        <v>84</v>
      </c>
      <c r="B451" s="56" t="s">
        <v>261</v>
      </c>
      <c r="C451" s="130" t="s">
        <v>93</v>
      </c>
      <c r="D451" s="130" t="s">
        <v>88</v>
      </c>
      <c r="E451" s="124"/>
      <c r="F451" s="125"/>
      <c r="G451" s="126"/>
      <c r="H451" s="126"/>
      <c r="I451" s="126"/>
      <c r="J451" s="127"/>
      <c r="K451" s="128"/>
      <c r="L451" s="128"/>
    </row>
    <row r="452" spans="1:12" s="129" customFormat="1" ht="83.25" hidden="1" outlineLevel="1" x14ac:dyDescent="0.4">
      <c r="A452" s="130" t="s">
        <v>85</v>
      </c>
      <c r="B452" s="56" t="s">
        <v>261</v>
      </c>
      <c r="C452" s="131" t="s">
        <v>97</v>
      </c>
      <c r="D452" s="131" t="s">
        <v>89</v>
      </c>
      <c r="E452" s="124"/>
      <c r="F452" s="125"/>
      <c r="G452" s="126"/>
      <c r="H452" s="126"/>
      <c r="I452" s="126"/>
      <c r="J452" s="127"/>
      <c r="K452" s="128"/>
      <c r="L452" s="128"/>
    </row>
    <row r="453" spans="1:12" s="129" customFormat="1" ht="41.65" hidden="1" outlineLevel="1" x14ac:dyDescent="0.4">
      <c r="A453" s="132" t="s">
        <v>94</v>
      </c>
      <c r="B453" s="56" t="s">
        <v>261</v>
      </c>
      <c r="C453" s="132" t="s">
        <v>99</v>
      </c>
      <c r="D453" s="132" t="s">
        <v>100</v>
      </c>
      <c r="E453" s="124"/>
      <c r="F453" s="125"/>
      <c r="G453" s="126"/>
      <c r="H453" s="126"/>
      <c r="I453" s="126"/>
      <c r="J453" s="127"/>
      <c r="K453" s="128"/>
      <c r="L453" s="128"/>
    </row>
    <row r="454" spans="1:12" s="129" customFormat="1" ht="69.400000000000006" hidden="1" outlineLevel="1" x14ac:dyDescent="0.4">
      <c r="A454" s="132" t="s">
        <v>86</v>
      </c>
      <c r="B454" s="56" t="s">
        <v>261</v>
      </c>
      <c r="C454" s="132" t="s">
        <v>95</v>
      </c>
      <c r="D454" s="132" t="s">
        <v>91</v>
      </c>
      <c r="E454" s="124"/>
      <c r="F454" s="125"/>
      <c r="G454" s="126"/>
      <c r="H454" s="126"/>
      <c r="I454" s="126"/>
      <c r="J454" s="127"/>
      <c r="K454" s="128"/>
      <c r="L454" s="128"/>
    </row>
    <row r="455" spans="1:12" s="129" customFormat="1" ht="30.75" hidden="1" outlineLevel="1" x14ac:dyDescent="0.4">
      <c r="A455" s="133" t="s">
        <v>101</v>
      </c>
      <c r="B455" s="56" t="s">
        <v>261</v>
      </c>
      <c r="C455" s="134" t="s">
        <v>102</v>
      </c>
      <c r="D455" s="130" t="s">
        <v>92</v>
      </c>
      <c r="E455" s="124"/>
      <c r="F455" s="125"/>
      <c r="G455" s="126"/>
      <c r="H455" s="126"/>
      <c r="I455" s="126"/>
      <c r="J455" s="127"/>
      <c r="K455" s="128"/>
      <c r="L455" s="128"/>
    </row>
    <row r="456" spans="1:12" s="129" customFormat="1" ht="152.65" hidden="1" outlineLevel="1" x14ac:dyDescent="0.4">
      <c r="A456" s="133" t="s">
        <v>534</v>
      </c>
      <c r="B456" s="56" t="s">
        <v>257</v>
      </c>
      <c r="C456" s="134" t="s">
        <v>538</v>
      </c>
      <c r="D456" s="130" t="s">
        <v>537</v>
      </c>
      <c r="E456" s="124"/>
      <c r="F456" s="125"/>
      <c r="G456" s="126"/>
      <c r="H456" s="126"/>
      <c r="I456" s="126"/>
      <c r="J456" s="127"/>
      <c r="K456" s="128"/>
      <c r="L456" s="128"/>
    </row>
    <row r="457" spans="1:12" s="129" customFormat="1" ht="69.400000000000006" hidden="1" outlineLevel="1" x14ac:dyDescent="0.4">
      <c r="A457" s="133" t="s">
        <v>535</v>
      </c>
      <c r="B457" s="56" t="s">
        <v>257</v>
      </c>
      <c r="C457" s="134" t="s">
        <v>810</v>
      </c>
      <c r="D457" s="130" t="s">
        <v>536</v>
      </c>
      <c r="E457" s="124"/>
      <c r="F457" s="125"/>
      <c r="G457" s="126"/>
      <c r="H457" s="126"/>
      <c r="I457" s="126"/>
      <c r="J457" s="127"/>
      <c r="K457" s="128"/>
      <c r="L457" s="128"/>
    </row>
    <row r="458" spans="1:12" s="44" customFormat="1" collapsed="1" x14ac:dyDescent="0.35">
      <c r="A458" s="38" t="s">
        <v>617</v>
      </c>
      <c r="B458" s="39"/>
      <c r="C458" s="39"/>
      <c r="D458" s="39"/>
      <c r="E458" s="40"/>
      <c r="F458" s="41"/>
      <c r="G458" s="42"/>
      <c r="H458" s="42"/>
      <c r="I458" s="42"/>
      <c r="J458" s="42"/>
      <c r="K458" s="43"/>
      <c r="L458" s="39"/>
    </row>
    <row r="459" spans="1:12" ht="55.5" hidden="1" outlineLevel="1" x14ac:dyDescent="0.4">
      <c r="A459" s="9" t="s">
        <v>205</v>
      </c>
      <c r="B459" s="46" t="s">
        <v>621</v>
      </c>
      <c r="C459" s="9" t="s">
        <v>213</v>
      </c>
      <c r="D459" s="9" t="s">
        <v>753</v>
      </c>
      <c r="E459" s="48"/>
      <c r="F459" s="49"/>
      <c r="G459" s="50"/>
      <c r="H459" s="50"/>
      <c r="I459" s="50"/>
      <c r="J459" s="51"/>
      <c r="K459" s="52"/>
      <c r="L459" s="52"/>
    </row>
    <row r="460" spans="1:12" ht="41.65" hidden="1" outlineLevel="1" x14ac:dyDescent="0.4">
      <c r="A460" s="9" t="s">
        <v>207</v>
      </c>
      <c r="B460" s="46" t="s">
        <v>621</v>
      </c>
      <c r="C460" s="9" t="s">
        <v>214</v>
      </c>
      <c r="D460" s="9" t="s">
        <v>208</v>
      </c>
      <c r="E460" s="48"/>
      <c r="F460" s="49"/>
      <c r="G460" s="50"/>
      <c r="H460" s="50"/>
      <c r="I460" s="50"/>
      <c r="J460" s="51"/>
      <c r="K460" s="52"/>
      <c r="L460" s="52"/>
    </row>
    <row r="461" spans="1:12" ht="41.65" hidden="1" outlineLevel="1" x14ac:dyDescent="0.4">
      <c r="A461" s="9" t="s">
        <v>211</v>
      </c>
      <c r="B461" s="46" t="s">
        <v>621</v>
      </c>
      <c r="C461" s="9" t="s">
        <v>215</v>
      </c>
      <c r="D461" s="9" t="s">
        <v>624</v>
      </c>
      <c r="E461" s="48"/>
      <c r="F461" s="49"/>
      <c r="G461" s="50"/>
      <c r="H461" s="50"/>
      <c r="I461" s="50"/>
      <c r="J461" s="51"/>
      <c r="K461" s="52"/>
      <c r="L461" s="52"/>
    </row>
    <row r="462" spans="1:12" ht="69.400000000000006" hidden="1" outlineLevel="1" x14ac:dyDescent="0.4">
      <c r="A462" s="9" t="s">
        <v>218</v>
      </c>
      <c r="B462" s="46" t="s">
        <v>621</v>
      </c>
      <c r="C462" s="9" t="s">
        <v>216</v>
      </c>
      <c r="D462" s="9" t="s">
        <v>219</v>
      </c>
      <c r="E462" s="48"/>
      <c r="F462" s="49"/>
      <c r="G462" s="50"/>
      <c r="H462" s="50"/>
      <c r="I462" s="50"/>
      <c r="J462" s="51"/>
      <c r="K462" s="52"/>
      <c r="L462" s="52"/>
    </row>
    <row r="463" spans="1:12" ht="55.5" hidden="1" outlineLevel="1" x14ac:dyDescent="0.4">
      <c r="A463" s="9" t="s">
        <v>212</v>
      </c>
      <c r="B463" s="46" t="s">
        <v>621</v>
      </c>
      <c r="C463" s="9" t="s">
        <v>217</v>
      </c>
      <c r="D463" s="9" t="s">
        <v>210</v>
      </c>
      <c r="E463" s="48"/>
      <c r="F463" s="49"/>
      <c r="G463" s="50"/>
      <c r="H463" s="50"/>
      <c r="I463" s="50"/>
      <c r="J463" s="51"/>
      <c r="K463" s="52"/>
      <c r="L463" s="52"/>
    </row>
    <row r="464" spans="1:12" ht="41.65" hidden="1" outlineLevel="1" x14ac:dyDescent="0.4">
      <c r="A464" s="9" t="s">
        <v>622</v>
      </c>
      <c r="B464" s="46" t="s">
        <v>621</v>
      </c>
      <c r="C464" s="9" t="s">
        <v>547</v>
      </c>
      <c r="D464" s="9" t="s">
        <v>623</v>
      </c>
      <c r="E464" s="48"/>
      <c r="F464" s="49"/>
      <c r="G464" s="50"/>
      <c r="H464" s="50"/>
      <c r="I464" s="50"/>
      <c r="J464" s="51"/>
      <c r="K464" s="52"/>
      <c r="L464" s="52"/>
    </row>
    <row r="465" spans="1:12" ht="55.5" hidden="1" outlineLevel="1" x14ac:dyDescent="0.4">
      <c r="A465" s="9" t="s">
        <v>543</v>
      </c>
      <c r="B465" s="46" t="s">
        <v>545</v>
      </c>
      <c r="C465" s="9" t="s">
        <v>549</v>
      </c>
      <c r="D465" s="9" t="s">
        <v>544</v>
      </c>
      <c r="E465" s="48"/>
      <c r="F465" s="49"/>
      <c r="G465" s="50"/>
      <c r="H465" s="50"/>
      <c r="I465" s="50"/>
      <c r="J465" s="51"/>
      <c r="K465" s="52"/>
      <c r="L465" s="52"/>
    </row>
    <row r="466" spans="1:12" s="44" customFormat="1" collapsed="1" x14ac:dyDescent="0.35">
      <c r="A466" s="38" t="s">
        <v>618</v>
      </c>
      <c r="B466" s="39"/>
      <c r="C466" s="39"/>
      <c r="D466" s="39"/>
      <c r="E466" s="40"/>
      <c r="F466" s="41"/>
      <c r="G466" s="42"/>
      <c r="H466" s="42"/>
      <c r="I466" s="42"/>
      <c r="J466" s="42"/>
      <c r="K466" s="43"/>
      <c r="L466" s="39"/>
    </row>
    <row r="467" spans="1:12" s="129" customFormat="1" ht="69.400000000000006" hidden="1" outlineLevel="1" x14ac:dyDescent="0.4">
      <c r="A467" s="130" t="s">
        <v>103</v>
      </c>
      <c r="B467" s="56" t="s">
        <v>257</v>
      </c>
      <c r="C467" s="130" t="s">
        <v>119</v>
      </c>
      <c r="D467" s="130" t="s">
        <v>110</v>
      </c>
      <c r="E467" s="124"/>
      <c r="F467" s="125"/>
      <c r="G467" s="126"/>
      <c r="H467" s="126"/>
      <c r="I467" s="126"/>
      <c r="J467" s="127"/>
      <c r="K467" s="128"/>
      <c r="L467" s="128"/>
    </row>
    <row r="468" spans="1:12" s="129" customFormat="1" ht="69.400000000000006" hidden="1" outlineLevel="1" x14ac:dyDescent="0.4">
      <c r="A468" s="130" t="s">
        <v>104</v>
      </c>
      <c r="B468" s="56" t="s">
        <v>257</v>
      </c>
      <c r="C468" s="130" t="s">
        <v>120</v>
      </c>
      <c r="D468" s="130" t="s">
        <v>111</v>
      </c>
      <c r="E468" s="124"/>
      <c r="F468" s="125"/>
      <c r="G468" s="126"/>
      <c r="H468" s="126"/>
      <c r="I468" s="126"/>
      <c r="J468" s="127"/>
      <c r="K468" s="128"/>
      <c r="L468" s="128"/>
    </row>
    <row r="469" spans="1:12" s="129" customFormat="1" ht="55.5" hidden="1" outlineLevel="1" x14ac:dyDescent="0.4">
      <c r="A469" s="132" t="s">
        <v>105</v>
      </c>
      <c r="B469" s="56" t="s">
        <v>257</v>
      </c>
      <c r="C469" s="132" t="s">
        <v>112</v>
      </c>
      <c r="D469" s="132" t="s">
        <v>113</v>
      </c>
      <c r="E469" s="124"/>
      <c r="F469" s="125"/>
      <c r="G469" s="126"/>
      <c r="H469" s="126"/>
      <c r="I469" s="126"/>
      <c r="J469" s="127"/>
      <c r="K469" s="128"/>
      <c r="L469" s="128"/>
    </row>
    <row r="470" spans="1:12" s="129" customFormat="1" ht="55.5" hidden="1" outlineLevel="1" x14ac:dyDescent="0.4">
      <c r="A470" s="130" t="s">
        <v>106</v>
      </c>
      <c r="B470" s="56" t="s">
        <v>257</v>
      </c>
      <c r="C470" s="130" t="s">
        <v>114</v>
      </c>
      <c r="D470" s="130" t="s">
        <v>121</v>
      </c>
      <c r="E470" s="124"/>
      <c r="F470" s="125"/>
      <c r="G470" s="126"/>
      <c r="H470" s="126"/>
      <c r="I470" s="126"/>
      <c r="J470" s="127"/>
      <c r="K470" s="128"/>
      <c r="L470" s="128"/>
    </row>
    <row r="471" spans="1:12" s="129" customFormat="1" ht="83.25" hidden="1" outlineLevel="1" x14ac:dyDescent="0.4">
      <c r="A471" s="132" t="s">
        <v>107</v>
      </c>
      <c r="B471" s="56" t="s">
        <v>257</v>
      </c>
      <c r="C471" s="132" t="s">
        <v>115</v>
      </c>
      <c r="D471" s="132" t="s">
        <v>116</v>
      </c>
      <c r="E471" s="124"/>
      <c r="F471" s="125"/>
      <c r="G471" s="126"/>
      <c r="H471" s="126"/>
      <c r="I471" s="126"/>
      <c r="J471" s="127"/>
      <c r="K471" s="128"/>
      <c r="L471" s="128"/>
    </row>
    <row r="472" spans="1:12" s="129" customFormat="1" ht="55.5" hidden="1" outlineLevel="1" x14ac:dyDescent="0.4">
      <c r="A472" s="130" t="s">
        <v>124</v>
      </c>
      <c r="B472" s="56" t="s">
        <v>257</v>
      </c>
      <c r="C472" s="130" t="s">
        <v>123</v>
      </c>
      <c r="D472" s="130" t="s">
        <v>122</v>
      </c>
      <c r="E472" s="124"/>
      <c r="F472" s="125"/>
      <c r="G472" s="126"/>
      <c r="H472" s="126"/>
      <c r="I472" s="126"/>
      <c r="J472" s="127"/>
      <c r="K472" s="128"/>
      <c r="L472" s="128"/>
    </row>
    <row r="473" spans="1:12" s="129" customFormat="1" ht="55.5" hidden="1" outlineLevel="1" x14ac:dyDescent="0.4">
      <c r="A473" s="132" t="s">
        <v>108</v>
      </c>
      <c r="B473" s="56" t="s">
        <v>257</v>
      </c>
      <c r="C473" s="132" t="s">
        <v>117</v>
      </c>
      <c r="D473" s="132" t="s">
        <v>118</v>
      </c>
      <c r="E473" s="124"/>
      <c r="F473" s="125"/>
      <c r="G473" s="126"/>
      <c r="H473" s="126"/>
      <c r="I473" s="126"/>
      <c r="J473" s="127"/>
      <c r="K473" s="128"/>
      <c r="L473" s="128"/>
    </row>
    <row r="474" spans="1:12" s="129" customFormat="1" ht="41.65" hidden="1" outlineLevel="1" x14ac:dyDescent="0.4">
      <c r="A474" s="132" t="s">
        <v>109</v>
      </c>
      <c r="B474" s="56" t="s">
        <v>257</v>
      </c>
      <c r="C474" s="132" t="s">
        <v>125</v>
      </c>
      <c r="D474" s="132" t="s">
        <v>126</v>
      </c>
      <c r="E474" s="124"/>
      <c r="F474" s="125"/>
      <c r="G474" s="126"/>
      <c r="H474" s="126"/>
      <c r="I474" s="126"/>
      <c r="J474" s="127"/>
      <c r="K474" s="128"/>
      <c r="L474" s="128"/>
    </row>
    <row r="475" spans="1:12" s="44" customFormat="1" collapsed="1" x14ac:dyDescent="0.35">
      <c r="A475" s="38" t="s">
        <v>619</v>
      </c>
      <c r="B475" s="39"/>
      <c r="C475" s="39"/>
      <c r="D475" s="39"/>
      <c r="E475" s="40"/>
      <c r="F475" s="41"/>
      <c r="G475" s="42"/>
      <c r="H475" s="42"/>
      <c r="I475" s="42"/>
      <c r="J475" s="42"/>
      <c r="K475" s="43"/>
      <c r="L475" s="39"/>
    </row>
    <row r="476" spans="1:12" s="129" customFormat="1" ht="69.400000000000006" hidden="1" outlineLevel="1" x14ac:dyDescent="0.4">
      <c r="A476" s="130" t="s">
        <v>103</v>
      </c>
      <c r="B476" s="56" t="s">
        <v>257</v>
      </c>
      <c r="C476" s="130" t="s">
        <v>119</v>
      </c>
      <c r="D476" s="130" t="s">
        <v>620</v>
      </c>
      <c r="E476" s="124"/>
      <c r="F476" s="125"/>
      <c r="G476" s="126"/>
      <c r="H476" s="126"/>
      <c r="I476" s="126"/>
      <c r="J476" s="127"/>
      <c r="K476" s="128"/>
      <c r="L476" s="128"/>
    </row>
    <row r="477" spans="1:12" s="129" customFormat="1" ht="69.400000000000006" hidden="1" outlineLevel="1" x14ac:dyDescent="0.4">
      <c r="A477" s="130" t="s">
        <v>104</v>
      </c>
      <c r="B477" s="56" t="s">
        <v>257</v>
      </c>
      <c r="C477" s="130" t="s">
        <v>120</v>
      </c>
      <c r="D477" s="130" t="s">
        <v>111</v>
      </c>
      <c r="E477" s="124"/>
      <c r="F477" s="125"/>
      <c r="G477" s="126"/>
      <c r="H477" s="126"/>
      <c r="I477" s="126"/>
      <c r="J477" s="127"/>
      <c r="K477" s="128"/>
      <c r="L477" s="128"/>
    </row>
    <row r="478" spans="1:12" s="129" customFormat="1" ht="55.5" hidden="1" outlineLevel="1" x14ac:dyDescent="0.4">
      <c r="A478" s="132" t="s">
        <v>105</v>
      </c>
      <c r="B478" s="56" t="s">
        <v>257</v>
      </c>
      <c r="C478" s="132" t="s">
        <v>112</v>
      </c>
      <c r="D478" s="132" t="s">
        <v>113</v>
      </c>
      <c r="E478" s="124"/>
      <c r="F478" s="125"/>
      <c r="G478" s="126"/>
      <c r="H478" s="126"/>
      <c r="I478" s="126"/>
      <c r="J478" s="127"/>
      <c r="K478" s="128"/>
      <c r="L478" s="128"/>
    </row>
    <row r="479" spans="1:12" s="129" customFormat="1" ht="55.5" hidden="1" outlineLevel="1" x14ac:dyDescent="0.4">
      <c r="A479" s="130" t="s">
        <v>106</v>
      </c>
      <c r="B479" s="56" t="s">
        <v>257</v>
      </c>
      <c r="C479" s="130" t="s">
        <v>114</v>
      </c>
      <c r="D479" s="130" t="s">
        <v>121</v>
      </c>
      <c r="E479" s="124"/>
      <c r="F479" s="125"/>
      <c r="G479" s="126"/>
      <c r="H479" s="126"/>
      <c r="I479" s="126"/>
      <c r="J479" s="127"/>
      <c r="K479" s="128"/>
      <c r="L479" s="128"/>
    </row>
    <row r="480" spans="1:12" s="129" customFormat="1" ht="83.25" hidden="1" outlineLevel="1" x14ac:dyDescent="0.4">
      <c r="A480" s="132" t="s">
        <v>107</v>
      </c>
      <c r="B480" s="56" t="s">
        <v>257</v>
      </c>
      <c r="C480" s="132" t="s">
        <v>115</v>
      </c>
      <c r="D480" s="132" t="s">
        <v>116</v>
      </c>
      <c r="E480" s="124"/>
      <c r="F480" s="125"/>
      <c r="G480" s="126"/>
      <c r="H480" s="126"/>
      <c r="I480" s="126"/>
      <c r="J480" s="127"/>
      <c r="K480" s="128"/>
      <c r="L480" s="128"/>
    </row>
    <row r="481" spans="1:14" s="129" customFormat="1" ht="55.5" hidden="1" outlineLevel="1" x14ac:dyDescent="0.4">
      <c r="A481" s="130" t="s">
        <v>124</v>
      </c>
      <c r="B481" s="56" t="s">
        <v>257</v>
      </c>
      <c r="C481" s="130" t="s">
        <v>123</v>
      </c>
      <c r="D481" s="130" t="s">
        <v>122</v>
      </c>
      <c r="E481" s="124"/>
      <c r="F481" s="125"/>
      <c r="G481" s="126"/>
      <c r="H481" s="126"/>
      <c r="I481" s="126"/>
      <c r="J481" s="127"/>
      <c r="K481" s="128"/>
      <c r="L481" s="128"/>
    </row>
    <row r="482" spans="1:14" s="129" customFormat="1" ht="55.5" hidden="1" outlineLevel="1" x14ac:dyDescent="0.4">
      <c r="A482" s="132" t="s">
        <v>108</v>
      </c>
      <c r="B482" s="56" t="s">
        <v>257</v>
      </c>
      <c r="C482" s="132" t="s">
        <v>117</v>
      </c>
      <c r="D482" s="132" t="s">
        <v>118</v>
      </c>
      <c r="E482" s="124"/>
      <c r="F482" s="125"/>
      <c r="G482" s="126"/>
      <c r="H482" s="126"/>
      <c r="I482" s="126"/>
      <c r="J482" s="127"/>
      <c r="K482" s="128"/>
      <c r="L482" s="128"/>
    </row>
    <row r="483" spans="1:14" s="129" customFormat="1" ht="41.65" hidden="1" outlineLevel="1" x14ac:dyDescent="0.4">
      <c r="A483" s="132" t="s">
        <v>109</v>
      </c>
      <c r="B483" s="56" t="s">
        <v>257</v>
      </c>
      <c r="C483" s="132" t="s">
        <v>125</v>
      </c>
      <c r="D483" s="132" t="s">
        <v>126</v>
      </c>
      <c r="E483" s="124"/>
      <c r="F483" s="125"/>
      <c r="G483" s="126"/>
      <c r="H483" s="126"/>
      <c r="I483" s="126"/>
      <c r="J483" s="127"/>
      <c r="K483" s="128"/>
      <c r="L483" s="128"/>
    </row>
    <row r="484" spans="1:14" s="44" customFormat="1" collapsed="1" x14ac:dyDescent="0.35">
      <c r="A484" s="173" t="s">
        <v>625</v>
      </c>
      <c r="B484" s="174"/>
      <c r="C484" s="174"/>
      <c r="D484" s="174"/>
      <c r="E484" s="175"/>
      <c r="F484" s="176"/>
      <c r="G484" s="177"/>
      <c r="H484" s="177"/>
      <c r="I484" s="177"/>
      <c r="J484" s="177"/>
      <c r="K484" s="178"/>
      <c r="L484" s="174"/>
    </row>
    <row r="485" spans="1:14" s="129" customFormat="1" ht="69.400000000000006" hidden="1" outlineLevel="1" x14ac:dyDescent="0.4">
      <c r="A485" s="135" t="s">
        <v>63</v>
      </c>
      <c r="B485" s="136" t="s">
        <v>257</v>
      </c>
      <c r="C485" s="135" t="s">
        <v>69</v>
      </c>
      <c r="D485" s="135" t="s">
        <v>64</v>
      </c>
      <c r="E485" s="124"/>
      <c r="F485" s="125"/>
      <c r="G485" s="126"/>
      <c r="H485" s="126"/>
      <c r="I485" s="126"/>
      <c r="J485" s="127"/>
      <c r="K485" s="128"/>
      <c r="L485" s="128"/>
      <c r="M485" s="137"/>
      <c r="N485" s="137"/>
    </row>
    <row r="486" spans="1:14" s="129" customFormat="1" ht="83.25" hidden="1" outlineLevel="1" x14ac:dyDescent="0.4">
      <c r="A486" s="166" t="s">
        <v>530</v>
      </c>
      <c r="B486" s="136" t="s">
        <v>257</v>
      </c>
      <c r="C486" s="135" t="s">
        <v>532</v>
      </c>
      <c r="D486" s="135" t="s">
        <v>1168</v>
      </c>
      <c r="E486" s="124"/>
      <c r="F486" s="125"/>
      <c r="G486" s="126"/>
      <c r="H486" s="126"/>
      <c r="I486" s="126"/>
      <c r="J486" s="127"/>
      <c r="K486" s="128"/>
      <c r="L486" s="128"/>
      <c r="M486" s="137"/>
      <c r="N486" s="137"/>
    </row>
    <row r="487" spans="1:14" s="129" customFormat="1" ht="55.5" hidden="1" outlineLevel="1" x14ac:dyDescent="0.4">
      <c r="A487" s="138" t="s">
        <v>65</v>
      </c>
      <c r="B487" s="136" t="s">
        <v>257</v>
      </c>
      <c r="C487" s="134" t="s">
        <v>70</v>
      </c>
      <c r="D487" s="134" t="s">
        <v>74</v>
      </c>
      <c r="E487" s="124"/>
      <c r="F487" s="125"/>
      <c r="G487" s="126"/>
      <c r="H487" s="126"/>
      <c r="I487" s="126"/>
      <c r="J487" s="127"/>
      <c r="K487" s="128"/>
      <c r="L487" s="128"/>
      <c r="M487" s="137"/>
      <c r="N487" s="137"/>
    </row>
    <row r="488" spans="1:14" s="129" customFormat="1" ht="97.15" hidden="1" outlineLevel="1" x14ac:dyDescent="0.4">
      <c r="A488" s="138" t="s">
        <v>66</v>
      </c>
      <c r="B488" s="136" t="s">
        <v>257</v>
      </c>
      <c r="C488" s="134" t="s">
        <v>71</v>
      </c>
      <c r="D488" s="134" t="s">
        <v>75</v>
      </c>
      <c r="E488" s="124"/>
      <c r="F488" s="125"/>
      <c r="G488" s="126"/>
      <c r="H488" s="126"/>
      <c r="I488" s="126"/>
      <c r="J488" s="127"/>
      <c r="K488" s="128"/>
      <c r="L488" s="128"/>
      <c r="M488" s="137"/>
      <c r="N488" s="137"/>
    </row>
    <row r="489" spans="1:14" s="129" customFormat="1" ht="83.25" hidden="1" outlineLevel="1" x14ac:dyDescent="0.4">
      <c r="A489" s="138" t="s">
        <v>67</v>
      </c>
      <c r="B489" s="136" t="s">
        <v>257</v>
      </c>
      <c r="C489" s="134" t="s">
        <v>73</v>
      </c>
      <c r="D489" s="139" t="s">
        <v>76</v>
      </c>
      <c r="E489" s="124"/>
      <c r="F489" s="125"/>
      <c r="G489" s="126"/>
      <c r="H489" s="126"/>
      <c r="I489" s="126"/>
      <c r="J489" s="127"/>
      <c r="K489" s="128"/>
      <c r="L489" s="128"/>
      <c r="M489" s="137"/>
      <c r="N489" s="137"/>
    </row>
    <row r="490" spans="1:14" s="129" customFormat="1" ht="83.25" hidden="1" outlineLevel="1" x14ac:dyDescent="0.4">
      <c r="A490" s="140" t="s">
        <v>68</v>
      </c>
      <c r="B490" s="136" t="s">
        <v>257</v>
      </c>
      <c r="C490" s="132" t="s">
        <v>72</v>
      </c>
      <c r="D490" s="132" t="s">
        <v>77</v>
      </c>
      <c r="E490" s="124"/>
      <c r="F490" s="125"/>
      <c r="G490" s="126"/>
      <c r="H490" s="126"/>
      <c r="I490" s="126"/>
      <c r="J490" s="127"/>
      <c r="K490" s="128"/>
      <c r="L490" s="128"/>
      <c r="M490" s="137"/>
      <c r="N490" s="137"/>
    </row>
    <row r="491" spans="1:14" s="129" customFormat="1" ht="55.5" hidden="1" outlineLevel="1" x14ac:dyDescent="0.4">
      <c r="A491" s="123" t="s">
        <v>79</v>
      </c>
      <c r="B491" s="136" t="s">
        <v>257</v>
      </c>
      <c r="C491" s="123" t="s">
        <v>81</v>
      </c>
      <c r="D491" s="123" t="s">
        <v>80</v>
      </c>
      <c r="E491" s="124"/>
      <c r="F491" s="125"/>
      <c r="G491" s="126"/>
      <c r="H491" s="126"/>
      <c r="I491" s="126"/>
      <c r="J491" s="127"/>
      <c r="K491" s="128"/>
      <c r="L491" s="128"/>
      <c r="M491" s="137"/>
      <c r="N491" s="137"/>
    </row>
    <row r="492" spans="1:14" s="129" customFormat="1" ht="41.65" hidden="1" outlineLevel="1" x14ac:dyDescent="0.4">
      <c r="A492" s="141" t="s">
        <v>137</v>
      </c>
      <c r="B492" s="136" t="s">
        <v>303</v>
      </c>
      <c r="C492" s="142" t="s">
        <v>139</v>
      </c>
      <c r="D492" s="141" t="s">
        <v>140</v>
      </c>
      <c r="E492" s="124"/>
      <c r="F492" s="125"/>
      <c r="G492" s="126"/>
      <c r="H492" s="126"/>
      <c r="I492" s="126"/>
      <c r="J492" s="127"/>
      <c r="K492" s="128"/>
      <c r="L492" s="128"/>
      <c r="M492" s="137"/>
      <c r="N492" s="137"/>
    </row>
    <row r="493" spans="1:14" s="44" customFormat="1" collapsed="1" x14ac:dyDescent="0.35">
      <c r="A493" s="173" t="s">
        <v>626</v>
      </c>
      <c r="B493" s="174"/>
      <c r="C493" s="174"/>
      <c r="D493" s="174"/>
      <c r="E493" s="175"/>
      <c r="F493" s="176"/>
      <c r="G493" s="177"/>
      <c r="H493" s="177"/>
      <c r="I493" s="177"/>
      <c r="J493" s="177"/>
      <c r="K493" s="178"/>
      <c r="L493" s="174"/>
    </row>
    <row r="494" spans="1:14" s="129" customFormat="1" ht="69.400000000000006" hidden="1" outlineLevel="1" x14ac:dyDescent="0.4">
      <c r="A494" s="122" t="s">
        <v>83</v>
      </c>
      <c r="B494" s="56" t="s">
        <v>261</v>
      </c>
      <c r="C494" s="123" t="s">
        <v>96</v>
      </c>
      <c r="D494" s="123" t="s">
        <v>533</v>
      </c>
      <c r="E494" s="124"/>
      <c r="F494" s="125"/>
      <c r="G494" s="126"/>
      <c r="H494" s="126"/>
      <c r="I494" s="126"/>
      <c r="J494" s="127"/>
      <c r="K494" s="128"/>
      <c r="L494" s="128"/>
    </row>
    <row r="495" spans="1:14" s="129" customFormat="1" ht="83.25" hidden="1" outlineLevel="1" x14ac:dyDescent="0.4">
      <c r="A495" s="122" t="s">
        <v>571</v>
      </c>
      <c r="B495" s="56" t="s">
        <v>261</v>
      </c>
      <c r="C495" s="123" t="s">
        <v>572</v>
      </c>
      <c r="D495" s="123" t="s">
        <v>646</v>
      </c>
      <c r="E495" s="124"/>
      <c r="F495" s="125"/>
      <c r="G495" s="126"/>
      <c r="H495" s="126"/>
      <c r="I495" s="126"/>
      <c r="J495" s="127"/>
      <c r="K495" s="128"/>
      <c r="L495" s="128"/>
    </row>
    <row r="496" spans="1:14" s="129" customFormat="1" ht="55.5" hidden="1" outlineLevel="1" x14ac:dyDescent="0.4">
      <c r="A496" s="130" t="s">
        <v>84</v>
      </c>
      <c r="B496" s="56" t="s">
        <v>261</v>
      </c>
      <c r="C496" s="130" t="s">
        <v>93</v>
      </c>
      <c r="D496" s="130" t="s">
        <v>614</v>
      </c>
      <c r="E496" s="124"/>
      <c r="F496" s="125"/>
      <c r="G496" s="126"/>
      <c r="H496" s="126"/>
      <c r="I496" s="126"/>
      <c r="J496" s="127"/>
      <c r="K496" s="128"/>
      <c r="L496" s="128"/>
    </row>
    <row r="497" spans="1:12" s="129" customFormat="1" ht="83.25" hidden="1" outlineLevel="1" x14ac:dyDescent="0.4">
      <c r="A497" s="130" t="s">
        <v>85</v>
      </c>
      <c r="B497" s="56" t="s">
        <v>261</v>
      </c>
      <c r="C497" s="131" t="s">
        <v>97</v>
      </c>
      <c r="D497" s="131" t="s">
        <v>89</v>
      </c>
      <c r="E497" s="124"/>
      <c r="F497" s="125"/>
      <c r="G497" s="126"/>
      <c r="H497" s="126"/>
      <c r="I497" s="126"/>
      <c r="J497" s="127"/>
      <c r="K497" s="128"/>
      <c r="L497" s="128"/>
    </row>
    <row r="498" spans="1:12" s="129" customFormat="1" ht="41.65" hidden="1" outlineLevel="1" x14ac:dyDescent="0.4">
      <c r="A498" s="132" t="s">
        <v>94</v>
      </c>
      <c r="B498" s="56" t="s">
        <v>261</v>
      </c>
      <c r="C498" s="132" t="s">
        <v>99</v>
      </c>
      <c r="D498" s="132" t="s">
        <v>100</v>
      </c>
      <c r="E498" s="124"/>
      <c r="F498" s="125"/>
      <c r="G498" s="126"/>
      <c r="H498" s="126"/>
      <c r="I498" s="126"/>
      <c r="J498" s="127"/>
      <c r="K498" s="128"/>
      <c r="L498" s="128"/>
    </row>
    <row r="499" spans="1:12" s="129" customFormat="1" ht="69.400000000000006" hidden="1" outlineLevel="1" x14ac:dyDescent="0.4">
      <c r="A499" s="132" t="s">
        <v>86</v>
      </c>
      <c r="B499" s="56" t="s">
        <v>261</v>
      </c>
      <c r="C499" s="132" t="s">
        <v>95</v>
      </c>
      <c r="D499" s="132" t="s">
        <v>91</v>
      </c>
      <c r="E499" s="124"/>
      <c r="F499" s="125"/>
      <c r="G499" s="126"/>
      <c r="H499" s="126"/>
      <c r="I499" s="126"/>
      <c r="J499" s="127"/>
      <c r="K499" s="128"/>
      <c r="L499" s="128"/>
    </row>
    <row r="500" spans="1:12" s="129" customFormat="1" ht="30.75" hidden="1" outlineLevel="1" x14ac:dyDescent="0.4">
      <c r="A500" s="133" t="s">
        <v>101</v>
      </c>
      <c r="B500" s="56" t="s">
        <v>261</v>
      </c>
      <c r="C500" s="134" t="s">
        <v>102</v>
      </c>
      <c r="D500" s="130" t="s">
        <v>92</v>
      </c>
      <c r="E500" s="124"/>
      <c r="F500" s="125"/>
      <c r="G500" s="126"/>
      <c r="H500" s="126"/>
      <c r="I500" s="126"/>
      <c r="J500" s="127"/>
      <c r="K500" s="128"/>
      <c r="L500" s="128"/>
    </row>
    <row r="501" spans="1:12" s="129" customFormat="1" ht="152.65" hidden="1" outlineLevel="1" x14ac:dyDescent="0.4">
      <c r="A501" s="133" t="s">
        <v>534</v>
      </c>
      <c r="B501" s="56" t="s">
        <v>257</v>
      </c>
      <c r="C501" s="134" t="s">
        <v>538</v>
      </c>
      <c r="D501" s="130" t="s">
        <v>537</v>
      </c>
      <c r="E501" s="124"/>
      <c r="F501" s="125"/>
      <c r="G501" s="126"/>
      <c r="H501" s="126"/>
      <c r="I501" s="126"/>
      <c r="J501" s="127"/>
      <c r="K501" s="128"/>
      <c r="L501" s="128"/>
    </row>
    <row r="502" spans="1:12" s="129" customFormat="1" ht="69.400000000000006" hidden="1" outlineLevel="1" x14ac:dyDescent="0.4">
      <c r="A502" s="133" t="s">
        <v>535</v>
      </c>
      <c r="B502" s="56" t="s">
        <v>257</v>
      </c>
      <c r="C502" s="134" t="s">
        <v>810</v>
      </c>
      <c r="D502" s="130" t="s">
        <v>536</v>
      </c>
      <c r="E502" s="124"/>
      <c r="F502" s="125"/>
      <c r="G502" s="126"/>
      <c r="H502" s="126"/>
      <c r="I502" s="126"/>
      <c r="J502" s="127"/>
      <c r="K502" s="128"/>
      <c r="L502" s="128"/>
    </row>
    <row r="503" spans="1:12" s="44" customFormat="1" collapsed="1" x14ac:dyDescent="0.35">
      <c r="A503" s="173" t="s">
        <v>542</v>
      </c>
      <c r="B503" s="174"/>
      <c r="C503" s="174"/>
      <c r="D503" s="174"/>
      <c r="E503" s="175"/>
      <c r="F503" s="176"/>
      <c r="G503" s="177"/>
      <c r="H503" s="177"/>
      <c r="I503" s="177"/>
      <c r="J503" s="177"/>
      <c r="K503" s="178"/>
      <c r="L503" s="174"/>
    </row>
    <row r="504" spans="1:12" ht="55.5" hidden="1" outlineLevel="1" x14ac:dyDescent="0.4">
      <c r="A504" s="9" t="s">
        <v>205</v>
      </c>
      <c r="B504" s="46" t="s">
        <v>541</v>
      </c>
      <c r="C504" s="9" t="s">
        <v>213</v>
      </c>
      <c r="D504" s="9" t="s">
        <v>753</v>
      </c>
      <c r="E504" s="48"/>
      <c r="F504" s="49"/>
      <c r="G504" s="50"/>
      <c r="H504" s="50"/>
      <c r="I504" s="50"/>
      <c r="J504" s="51"/>
      <c r="K504" s="52"/>
      <c r="L504" s="52"/>
    </row>
    <row r="505" spans="1:12" ht="41.65" hidden="1" outlineLevel="1" x14ac:dyDescent="0.4">
      <c r="A505" s="9" t="s">
        <v>207</v>
      </c>
      <c r="B505" s="46" t="s">
        <v>541</v>
      </c>
      <c r="C505" s="9" t="s">
        <v>214</v>
      </c>
      <c r="D505" s="9" t="s">
        <v>208</v>
      </c>
      <c r="E505" s="48"/>
      <c r="F505" s="49"/>
      <c r="G505" s="50"/>
      <c r="H505" s="50"/>
      <c r="I505" s="50"/>
      <c r="J505" s="51"/>
      <c r="K505" s="52"/>
      <c r="L505" s="52"/>
    </row>
    <row r="506" spans="1:12" ht="41.65" hidden="1" outlineLevel="1" x14ac:dyDescent="0.4">
      <c r="A506" s="9" t="s">
        <v>211</v>
      </c>
      <c r="B506" s="46" t="s">
        <v>541</v>
      </c>
      <c r="C506" s="9" t="s">
        <v>215</v>
      </c>
      <c r="D506" s="9" t="s">
        <v>540</v>
      </c>
      <c r="E506" s="48"/>
      <c r="F506" s="49"/>
      <c r="G506" s="50"/>
      <c r="H506" s="50"/>
      <c r="I506" s="50"/>
      <c r="J506" s="51"/>
      <c r="K506" s="52"/>
      <c r="L506" s="52"/>
    </row>
    <row r="507" spans="1:12" ht="69.400000000000006" hidden="1" outlineLevel="1" x14ac:dyDescent="0.4">
      <c r="A507" s="9" t="s">
        <v>218</v>
      </c>
      <c r="B507" s="46" t="s">
        <v>541</v>
      </c>
      <c r="C507" s="9" t="s">
        <v>216</v>
      </c>
      <c r="D507" s="9" t="s">
        <v>219</v>
      </c>
      <c r="E507" s="48"/>
      <c r="F507" s="49"/>
      <c r="G507" s="50"/>
      <c r="H507" s="50"/>
      <c r="I507" s="50"/>
      <c r="J507" s="51"/>
      <c r="K507" s="52"/>
      <c r="L507" s="52"/>
    </row>
    <row r="508" spans="1:12" ht="55.5" hidden="1" outlineLevel="1" x14ac:dyDescent="0.4">
      <c r="A508" s="9" t="s">
        <v>212</v>
      </c>
      <c r="B508" s="46" t="s">
        <v>541</v>
      </c>
      <c r="C508" s="9" t="s">
        <v>217</v>
      </c>
      <c r="D508" s="9" t="s">
        <v>210</v>
      </c>
      <c r="E508" s="48"/>
      <c r="F508" s="49"/>
      <c r="G508" s="50"/>
      <c r="H508" s="50"/>
      <c r="I508" s="50"/>
      <c r="J508" s="51"/>
      <c r="K508" s="52"/>
      <c r="L508" s="52"/>
    </row>
    <row r="509" spans="1:12" ht="41.65" hidden="1" outlineLevel="1" x14ac:dyDescent="0.4">
      <c r="A509" s="9" t="s">
        <v>546</v>
      </c>
      <c r="B509" s="46" t="s">
        <v>541</v>
      </c>
      <c r="C509" s="9" t="s">
        <v>547</v>
      </c>
      <c r="D509" s="9" t="s">
        <v>548</v>
      </c>
      <c r="E509" s="48"/>
      <c r="F509" s="49"/>
      <c r="G509" s="50"/>
      <c r="H509" s="50"/>
      <c r="I509" s="50"/>
      <c r="J509" s="51"/>
      <c r="K509" s="52"/>
      <c r="L509" s="52"/>
    </row>
    <row r="510" spans="1:12" ht="55.5" hidden="1" outlineLevel="1" x14ac:dyDescent="0.4">
      <c r="A510" s="9" t="s">
        <v>543</v>
      </c>
      <c r="B510" s="46" t="s">
        <v>545</v>
      </c>
      <c r="C510" s="9" t="s">
        <v>549</v>
      </c>
      <c r="D510" s="9" t="s">
        <v>544</v>
      </c>
      <c r="E510" s="48"/>
      <c r="F510" s="49"/>
      <c r="G510" s="50"/>
      <c r="H510" s="50"/>
      <c r="I510" s="50"/>
      <c r="J510" s="51"/>
      <c r="K510" s="52"/>
      <c r="L510" s="52"/>
    </row>
    <row r="511" spans="1:12" s="44" customFormat="1" collapsed="1" x14ac:dyDescent="0.35">
      <c r="A511" s="173" t="s">
        <v>627</v>
      </c>
      <c r="B511" s="174"/>
      <c r="C511" s="174"/>
      <c r="D511" s="174"/>
      <c r="E511" s="175"/>
      <c r="F511" s="176"/>
      <c r="G511" s="177"/>
      <c r="H511" s="177"/>
      <c r="I511" s="177"/>
      <c r="J511" s="177"/>
      <c r="K511" s="178"/>
      <c r="L511" s="174"/>
    </row>
    <row r="512" spans="1:12" s="129" customFormat="1" ht="69.400000000000006" hidden="1" outlineLevel="1" x14ac:dyDescent="0.4">
      <c r="A512" s="130" t="s">
        <v>103</v>
      </c>
      <c r="B512" s="56" t="s">
        <v>257</v>
      </c>
      <c r="C512" s="130" t="s">
        <v>119</v>
      </c>
      <c r="D512" s="130" t="s">
        <v>110</v>
      </c>
      <c r="E512" s="124"/>
      <c r="F512" s="125"/>
      <c r="G512" s="126"/>
      <c r="H512" s="126"/>
      <c r="I512" s="126"/>
      <c r="J512" s="127"/>
      <c r="K512" s="128"/>
      <c r="L512" s="128"/>
    </row>
    <row r="513" spans="1:14" s="129" customFormat="1" ht="69.400000000000006" hidden="1" outlineLevel="1" x14ac:dyDescent="0.4">
      <c r="A513" s="130" t="s">
        <v>104</v>
      </c>
      <c r="B513" s="56" t="s">
        <v>257</v>
      </c>
      <c r="C513" s="130" t="s">
        <v>120</v>
      </c>
      <c r="D513" s="130" t="s">
        <v>111</v>
      </c>
      <c r="E513" s="124"/>
      <c r="F513" s="125"/>
      <c r="G513" s="126"/>
      <c r="H513" s="126"/>
      <c r="I513" s="126"/>
      <c r="J513" s="127"/>
      <c r="K513" s="128"/>
      <c r="L513" s="128"/>
    </row>
    <row r="514" spans="1:14" s="129" customFormat="1" ht="55.5" hidden="1" outlineLevel="1" x14ac:dyDescent="0.4">
      <c r="A514" s="132" t="s">
        <v>105</v>
      </c>
      <c r="B514" s="56" t="s">
        <v>257</v>
      </c>
      <c r="C514" s="132" t="s">
        <v>112</v>
      </c>
      <c r="D514" s="132" t="s">
        <v>113</v>
      </c>
      <c r="E514" s="124"/>
      <c r="F514" s="125"/>
      <c r="G514" s="126"/>
      <c r="H514" s="126"/>
      <c r="I514" s="126"/>
      <c r="J514" s="127"/>
      <c r="K514" s="128"/>
      <c r="L514" s="128"/>
    </row>
    <row r="515" spans="1:14" s="129" customFormat="1" ht="55.5" hidden="1" outlineLevel="1" x14ac:dyDescent="0.4">
      <c r="A515" s="130" t="s">
        <v>106</v>
      </c>
      <c r="B515" s="56" t="s">
        <v>257</v>
      </c>
      <c r="C515" s="130" t="s">
        <v>114</v>
      </c>
      <c r="D515" s="130" t="s">
        <v>121</v>
      </c>
      <c r="E515" s="124"/>
      <c r="F515" s="125"/>
      <c r="G515" s="126"/>
      <c r="H515" s="126"/>
      <c r="I515" s="126"/>
      <c r="J515" s="127"/>
      <c r="K515" s="128"/>
      <c r="L515" s="128"/>
    </row>
    <row r="516" spans="1:14" ht="97.15" hidden="1" outlineLevel="1" x14ac:dyDescent="0.4">
      <c r="A516" s="9" t="s">
        <v>234</v>
      </c>
      <c r="B516" s="46" t="s">
        <v>257</v>
      </c>
      <c r="C516" s="9" t="s">
        <v>608</v>
      </c>
      <c r="D516" s="9" t="s">
        <v>551</v>
      </c>
      <c r="E516" s="48"/>
      <c r="F516" s="49"/>
      <c r="G516" s="50"/>
      <c r="H516" s="50"/>
      <c r="I516" s="50"/>
      <c r="J516" s="51"/>
      <c r="K516" s="52"/>
      <c r="L516" s="52"/>
    </row>
    <row r="517" spans="1:14" s="129" customFormat="1" ht="83.25" hidden="1" outlineLevel="1" x14ac:dyDescent="0.4">
      <c r="A517" s="132" t="s">
        <v>107</v>
      </c>
      <c r="B517" s="56" t="s">
        <v>257</v>
      </c>
      <c r="C517" s="132" t="s">
        <v>115</v>
      </c>
      <c r="D517" s="132" t="s">
        <v>116</v>
      </c>
      <c r="E517" s="124"/>
      <c r="F517" s="125"/>
      <c r="G517" s="126"/>
      <c r="H517" s="126"/>
      <c r="I517" s="126"/>
      <c r="J517" s="127"/>
      <c r="K517" s="128"/>
      <c r="L517" s="128"/>
    </row>
    <row r="518" spans="1:14" s="129" customFormat="1" ht="55.5" hidden="1" outlineLevel="1" x14ac:dyDescent="0.4">
      <c r="A518" s="130" t="s">
        <v>124</v>
      </c>
      <c r="B518" s="56" t="s">
        <v>257</v>
      </c>
      <c r="C518" s="130" t="s">
        <v>123</v>
      </c>
      <c r="D518" s="130" t="s">
        <v>122</v>
      </c>
      <c r="E518" s="124"/>
      <c r="F518" s="125"/>
      <c r="G518" s="126"/>
      <c r="H518" s="126"/>
      <c r="I518" s="126"/>
      <c r="J518" s="127"/>
      <c r="K518" s="128"/>
      <c r="L518" s="128"/>
    </row>
    <row r="519" spans="1:14" s="129" customFormat="1" ht="55.5" hidden="1" outlineLevel="1" x14ac:dyDescent="0.4">
      <c r="A519" s="132" t="s">
        <v>108</v>
      </c>
      <c r="B519" s="56" t="s">
        <v>257</v>
      </c>
      <c r="C519" s="132" t="s">
        <v>117</v>
      </c>
      <c r="D519" s="132" t="s">
        <v>118</v>
      </c>
      <c r="E519" s="124"/>
      <c r="F519" s="125"/>
      <c r="G519" s="126"/>
      <c r="H519" s="126"/>
      <c r="I519" s="126"/>
      <c r="J519" s="127"/>
      <c r="K519" s="128"/>
      <c r="L519" s="128"/>
    </row>
    <row r="520" spans="1:14" s="129" customFormat="1" ht="41.65" hidden="1" outlineLevel="1" x14ac:dyDescent="0.4">
      <c r="A520" s="132" t="s">
        <v>109</v>
      </c>
      <c r="B520" s="56" t="s">
        <v>257</v>
      </c>
      <c r="C520" s="132" t="s">
        <v>125</v>
      </c>
      <c r="D520" s="132" t="s">
        <v>126</v>
      </c>
      <c r="E520" s="124"/>
      <c r="F520" s="125"/>
      <c r="G520" s="126"/>
      <c r="H520" s="126"/>
      <c r="I520" s="126"/>
      <c r="J520" s="127"/>
      <c r="K520" s="128"/>
      <c r="L520" s="128"/>
    </row>
    <row r="521" spans="1:14" s="44" customFormat="1" collapsed="1" x14ac:dyDescent="0.35">
      <c r="A521" s="173" t="s">
        <v>628</v>
      </c>
      <c r="B521" s="174"/>
      <c r="C521" s="174"/>
      <c r="D521" s="174"/>
      <c r="E521" s="175"/>
      <c r="F521" s="176"/>
      <c r="G521" s="177"/>
      <c r="H521" s="177"/>
      <c r="I521" s="177"/>
      <c r="J521" s="177"/>
      <c r="K521" s="178"/>
      <c r="L521" s="174"/>
    </row>
    <row r="522" spans="1:14" ht="83.25" hidden="1" outlineLevel="1" x14ac:dyDescent="0.4">
      <c r="A522" s="19" t="s">
        <v>127</v>
      </c>
      <c r="B522" s="46" t="s">
        <v>303</v>
      </c>
      <c r="C522" s="19" t="s">
        <v>132</v>
      </c>
      <c r="D522" s="19" t="s">
        <v>130</v>
      </c>
      <c r="E522" s="48"/>
      <c r="F522" s="49"/>
      <c r="G522" s="50"/>
      <c r="H522" s="50"/>
      <c r="I522" s="50"/>
      <c r="J522" s="51"/>
      <c r="K522" s="52"/>
      <c r="L522" s="52"/>
      <c r="M522" s="54"/>
      <c r="N522" s="54"/>
    </row>
    <row r="523" spans="1:14" ht="83.25" hidden="1" outlineLevel="1" x14ac:dyDescent="0.4">
      <c r="A523" s="19" t="s">
        <v>128</v>
      </c>
      <c r="B523" s="46" t="s">
        <v>303</v>
      </c>
      <c r="C523" s="19" t="s">
        <v>133</v>
      </c>
      <c r="D523" s="19" t="s">
        <v>131</v>
      </c>
      <c r="E523" s="48"/>
      <c r="F523" s="49"/>
      <c r="G523" s="50"/>
      <c r="H523" s="50"/>
      <c r="I523" s="50"/>
      <c r="J523" s="51"/>
      <c r="K523" s="52"/>
      <c r="L523" s="52"/>
    </row>
    <row r="524" spans="1:14" ht="83.25" hidden="1" outlineLevel="1" x14ac:dyDescent="0.4">
      <c r="A524" s="19" t="s">
        <v>129</v>
      </c>
      <c r="B524" s="46" t="s">
        <v>257</v>
      </c>
      <c r="C524" s="19" t="s">
        <v>134</v>
      </c>
      <c r="D524" s="19" t="s">
        <v>135</v>
      </c>
      <c r="E524" s="48"/>
      <c r="F524" s="49"/>
      <c r="G524" s="50"/>
      <c r="H524" s="50"/>
      <c r="I524" s="50"/>
      <c r="J524" s="51"/>
      <c r="K524" s="52"/>
      <c r="L524" s="52"/>
    </row>
    <row r="525" spans="1:14" s="44" customFormat="1" collapsed="1" x14ac:dyDescent="0.35">
      <c r="A525" s="173" t="s">
        <v>629</v>
      </c>
      <c r="B525" s="174"/>
      <c r="C525" s="174"/>
      <c r="D525" s="174"/>
      <c r="E525" s="175"/>
      <c r="F525" s="176"/>
      <c r="G525" s="177"/>
      <c r="H525" s="177"/>
      <c r="I525" s="177"/>
      <c r="J525" s="177"/>
      <c r="K525" s="178"/>
      <c r="L525" s="174"/>
    </row>
    <row r="526" spans="1:14" ht="55.5" hidden="1" outlineLevel="1" x14ac:dyDescent="0.4">
      <c r="A526" s="9" t="s">
        <v>230</v>
      </c>
      <c r="B526" s="46" t="s">
        <v>257</v>
      </c>
      <c r="C526" s="9" t="s">
        <v>560</v>
      </c>
      <c r="D526" s="9" t="s">
        <v>561</v>
      </c>
      <c r="E526" s="48"/>
      <c r="F526" s="49"/>
      <c r="G526" s="50"/>
      <c r="H526" s="50"/>
      <c r="I526" s="50"/>
      <c r="J526" s="51"/>
      <c r="K526" s="52"/>
      <c r="L526" s="52"/>
    </row>
    <row r="527" spans="1:14" ht="41.65" hidden="1" outlineLevel="1" x14ac:dyDescent="0.4">
      <c r="A527" s="9" t="s">
        <v>768</v>
      </c>
      <c r="B527" s="46" t="s">
        <v>257</v>
      </c>
      <c r="C527" s="9" t="s">
        <v>767</v>
      </c>
      <c r="D527" s="9" t="s">
        <v>766</v>
      </c>
      <c r="E527" s="48"/>
      <c r="F527" s="49"/>
      <c r="G527" s="50"/>
      <c r="H527" s="50"/>
      <c r="I527" s="50"/>
      <c r="J527" s="51"/>
      <c r="K527" s="52"/>
      <c r="L527" s="52"/>
    </row>
    <row r="528" spans="1:14" ht="83.25" hidden="1" outlineLevel="1" x14ac:dyDescent="0.4">
      <c r="A528" s="9" t="s">
        <v>231</v>
      </c>
      <c r="B528" s="46" t="s">
        <v>257</v>
      </c>
      <c r="C528" s="9" t="s">
        <v>562</v>
      </c>
      <c r="D528" s="9" t="s">
        <v>563</v>
      </c>
      <c r="E528" s="48"/>
      <c r="F528" s="49"/>
      <c r="G528" s="50"/>
      <c r="H528" s="50"/>
      <c r="I528" s="50"/>
      <c r="J528" s="51"/>
      <c r="K528" s="52"/>
      <c r="L528" s="52"/>
    </row>
    <row r="529" spans="1:14" ht="97.15" hidden="1" outlineLevel="1" x14ac:dyDescent="0.4">
      <c r="A529" s="9" t="s">
        <v>232</v>
      </c>
      <c r="B529" s="46" t="s">
        <v>257</v>
      </c>
      <c r="C529" s="9" t="s">
        <v>564</v>
      </c>
      <c r="D529" s="9" t="s">
        <v>565</v>
      </c>
      <c r="E529" s="48"/>
      <c r="F529" s="49"/>
      <c r="G529" s="50"/>
      <c r="H529" s="50"/>
      <c r="I529" s="50"/>
      <c r="J529" s="51"/>
      <c r="K529" s="52"/>
      <c r="L529" s="52"/>
    </row>
    <row r="530" spans="1:14" ht="83.25" hidden="1" outlineLevel="1" x14ac:dyDescent="0.4">
      <c r="A530" s="9" t="s">
        <v>233</v>
      </c>
      <c r="B530" s="46" t="s">
        <v>257</v>
      </c>
      <c r="C530" s="9" t="s">
        <v>566</v>
      </c>
      <c r="D530" s="9" t="s">
        <v>607</v>
      </c>
      <c r="E530" s="48"/>
      <c r="F530" s="49"/>
      <c r="G530" s="50"/>
      <c r="H530" s="50"/>
      <c r="I530" s="50"/>
      <c r="J530" s="51"/>
      <c r="K530" s="52"/>
      <c r="L530" s="52"/>
    </row>
    <row r="531" spans="1:14" ht="83.25" hidden="1" outlineLevel="1" x14ac:dyDescent="0.4">
      <c r="A531" s="9" t="s">
        <v>574</v>
      </c>
      <c r="B531" s="46" t="s">
        <v>575</v>
      </c>
      <c r="C531" s="9" t="s">
        <v>569</v>
      </c>
      <c r="D531" s="9" t="s">
        <v>570</v>
      </c>
      <c r="E531" s="48"/>
      <c r="F531" s="49"/>
      <c r="G531" s="50"/>
      <c r="H531" s="50"/>
      <c r="I531" s="50"/>
      <c r="J531" s="51"/>
      <c r="K531" s="52"/>
      <c r="L531" s="52"/>
    </row>
    <row r="532" spans="1:14" s="44" customFormat="1" collapsed="1" x14ac:dyDescent="0.35">
      <c r="A532" s="92" t="s">
        <v>725</v>
      </c>
      <c r="B532" s="93"/>
      <c r="C532" s="93"/>
      <c r="D532" s="93"/>
      <c r="E532" s="94"/>
      <c r="F532" s="95"/>
      <c r="G532" s="96"/>
      <c r="H532" s="96"/>
      <c r="I532" s="96"/>
      <c r="J532" s="96"/>
      <c r="K532" s="97"/>
      <c r="L532" s="93"/>
    </row>
    <row r="533" spans="1:14" s="129" customFormat="1" ht="69.400000000000006" hidden="1" outlineLevel="1" x14ac:dyDescent="0.4">
      <c r="A533" s="135" t="s">
        <v>63</v>
      </c>
      <c r="B533" s="136" t="s">
        <v>257</v>
      </c>
      <c r="C533" s="135" t="s">
        <v>69</v>
      </c>
      <c r="D533" s="135" t="s">
        <v>64</v>
      </c>
      <c r="E533" s="124"/>
      <c r="F533" s="125"/>
      <c r="G533" s="126"/>
      <c r="H533" s="126"/>
      <c r="I533" s="126"/>
      <c r="J533" s="127"/>
      <c r="K533" s="128"/>
      <c r="L533" s="128"/>
      <c r="M533" s="137"/>
      <c r="N533" s="137"/>
    </row>
    <row r="534" spans="1:14" s="129" customFormat="1" ht="83.25" hidden="1" outlineLevel="1" x14ac:dyDescent="0.4">
      <c r="A534" s="166" t="s">
        <v>530</v>
      </c>
      <c r="B534" s="136" t="s">
        <v>257</v>
      </c>
      <c r="C534" s="135" t="s">
        <v>532</v>
      </c>
      <c r="D534" s="135" t="s">
        <v>1168</v>
      </c>
      <c r="E534" s="124"/>
      <c r="F534" s="125"/>
      <c r="G534" s="126"/>
      <c r="H534" s="126"/>
      <c r="I534" s="126"/>
      <c r="J534" s="127"/>
      <c r="K534" s="128"/>
      <c r="L534" s="128"/>
      <c r="M534" s="137"/>
      <c r="N534" s="137"/>
    </row>
    <row r="535" spans="1:14" s="129" customFormat="1" ht="55.5" hidden="1" outlineLevel="1" x14ac:dyDescent="0.4">
      <c r="A535" s="138" t="s">
        <v>65</v>
      </c>
      <c r="B535" s="136" t="s">
        <v>257</v>
      </c>
      <c r="C535" s="134" t="s">
        <v>70</v>
      </c>
      <c r="D535" s="134" t="s">
        <v>74</v>
      </c>
      <c r="E535" s="124"/>
      <c r="F535" s="125"/>
      <c r="G535" s="126"/>
      <c r="H535" s="126"/>
      <c r="I535" s="126"/>
      <c r="J535" s="127"/>
      <c r="K535" s="128"/>
      <c r="L535" s="128"/>
      <c r="M535" s="137"/>
      <c r="N535" s="137"/>
    </row>
    <row r="536" spans="1:14" s="129" customFormat="1" ht="97.15" hidden="1" outlineLevel="1" x14ac:dyDescent="0.4">
      <c r="A536" s="138" t="s">
        <v>66</v>
      </c>
      <c r="B536" s="136" t="s">
        <v>257</v>
      </c>
      <c r="C536" s="134" t="s">
        <v>71</v>
      </c>
      <c r="D536" s="134" t="s">
        <v>75</v>
      </c>
      <c r="E536" s="124"/>
      <c r="F536" s="125"/>
      <c r="G536" s="126"/>
      <c r="H536" s="126"/>
      <c r="I536" s="126"/>
      <c r="J536" s="127"/>
      <c r="K536" s="128"/>
      <c r="L536" s="128"/>
      <c r="M536" s="137"/>
      <c r="N536" s="137"/>
    </row>
    <row r="537" spans="1:14" s="129" customFormat="1" ht="83.25" hidden="1" outlineLevel="1" x14ac:dyDescent="0.4">
      <c r="A537" s="138" t="s">
        <v>67</v>
      </c>
      <c r="B537" s="136" t="s">
        <v>257</v>
      </c>
      <c r="C537" s="134" t="s">
        <v>73</v>
      </c>
      <c r="D537" s="139" t="s">
        <v>76</v>
      </c>
      <c r="E537" s="124"/>
      <c r="F537" s="125"/>
      <c r="G537" s="126"/>
      <c r="H537" s="126"/>
      <c r="I537" s="126"/>
      <c r="J537" s="127"/>
      <c r="K537" s="128"/>
      <c r="L537" s="128"/>
      <c r="M537" s="137"/>
      <c r="N537" s="137"/>
    </row>
    <row r="538" spans="1:14" s="129" customFormat="1" ht="83.25" hidden="1" outlineLevel="1" x14ac:dyDescent="0.4">
      <c r="A538" s="140" t="s">
        <v>68</v>
      </c>
      <c r="B538" s="136" t="s">
        <v>257</v>
      </c>
      <c r="C538" s="132" t="s">
        <v>72</v>
      </c>
      <c r="D538" s="132" t="s">
        <v>77</v>
      </c>
      <c r="E538" s="124"/>
      <c r="F538" s="125"/>
      <c r="G538" s="126"/>
      <c r="H538" s="126"/>
      <c r="I538" s="126"/>
      <c r="J538" s="127"/>
      <c r="K538" s="128"/>
      <c r="L538" s="128"/>
      <c r="M538" s="137"/>
      <c r="N538" s="137"/>
    </row>
    <row r="539" spans="1:14" s="129" customFormat="1" ht="55.5" hidden="1" outlineLevel="1" x14ac:dyDescent="0.4">
      <c r="A539" s="123" t="s">
        <v>79</v>
      </c>
      <c r="B539" s="136" t="s">
        <v>257</v>
      </c>
      <c r="C539" s="123" t="s">
        <v>81</v>
      </c>
      <c r="D539" s="123" t="s">
        <v>80</v>
      </c>
      <c r="E539" s="124"/>
      <c r="F539" s="125"/>
      <c r="G539" s="126"/>
      <c r="H539" s="126"/>
      <c r="I539" s="126"/>
      <c r="J539" s="127"/>
      <c r="K539" s="128"/>
      <c r="L539" s="128"/>
      <c r="M539" s="137"/>
      <c r="N539" s="137"/>
    </row>
    <row r="540" spans="1:14" s="129" customFormat="1" ht="41.65" hidden="1" outlineLevel="1" x14ac:dyDescent="0.4">
      <c r="A540" s="141" t="s">
        <v>137</v>
      </c>
      <c r="B540" s="136" t="s">
        <v>303</v>
      </c>
      <c r="C540" s="142" t="s">
        <v>139</v>
      </c>
      <c r="D540" s="141" t="s">
        <v>140</v>
      </c>
      <c r="E540" s="124"/>
      <c r="F540" s="125"/>
      <c r="G540" s="126"/>
      <c r="H540" s="126"/>
      <c r="I540" s="126"/>
      <c r="J540" s="127"/>
      <c r="K540" s="128"/>
      <c r="L540" s="128"/>
      <c r="M540" s="137"/>
      <c r="N540" s="137"/>
    </row>
    <row r="541" spans="1:14" s="44" customFormat="1" collapsed="1" x14ac:dyDescent="0.35">
      <c r="A541" s="92" t="s">
        <v>726</v>
      </c>
      <c r="B541" s="93"/>
      <c r="C541" s="93"/>
      <c r="D541" s="93"/>
      <c r="E541" s="94"/>
      <c r="F541" s="95"/>
      <c r="G541" s="96"/>
      <c r="H541" s="96"/>
      <c r="I541" s="96"/>
      <c r="J541" s="96"/>
      <c r="K541" s="97"/>
      <c r="L541" s="93"/>
    </row>
    <row r="542" spans="1:14" s="129" customFormat="1" ht="69.400000000000006" hidden="1" outlineLevel="1" x14ac:dyDescent="0.4">
      <c r="A542" s="122" t="s">
        <v>83</v>
      </c>
      <c r="B542" s="56" t="s">
        <v>261</v>
      </c>
      <c r="C542" s="123" t="s">
        <v>96</v>
      </c>
      <c r="D542" s="123" t="s">
        <v>533</v>
      </c>
      <c r="E542" s="124"/>
      <c r="F542" s="125"/>
      <c r="G542" s="126"/>
      <c r="H542" s="126"/>
      <c r="I542" s="126"/>
      <c r="J542" s="127"/>
      <c r="K542" s="128"/>
      <c r="L542" s="128"/>
    </row>
    <row r="543" spans="1:14" s="129" customFormat="1" ht="83.25" hidden="1" outlineLevel="1" x14ac:dyDescent="0.4">
      <c r="A543" s="122" t="s">
        <v>571</v>
      </c>
      <c r="B543" s="56" t="s">
        <v>261</v>
      </c>
      <c r="C543" s="123" t="s">
        <v>572</v>
      </c>
      <c r="D543" s="123" t="s">
        <v>646</v>
      </c>
      <c r="E543" s="124"/>
      <c r="F543" s="125"/>
      <c r="G543" s="126"/>
      <c r="H543" s="126"/>
      <c r="I543" s="126"/>
      <c r="J543" s="127"/>
      <c r="K543" s="128"/>
      <c r="L543" s="128"/>
    </row>
    <row r="544" spans="1:14" s="129" customFormat="1" ht="41.65" hidden="1" outlineLevel="1" x14ac:dyDescent="0.4">
      <c r="A544" s="130" t="s">
        <v>84</v>
      </c>
      <c r="B544" s="56" t="s">
        <v>261</v>
      </c>
      <c r="C544" s="130" t="s">
        <v>93</v>
      </c>
      <c r="D544" s="130" t="s">
        <v>88</v>
      </c>
      <c r="E544" s="124"/>
      <c r="F544" s="125"/>
      <c r="G544" s="126"/>
      <c r="H544" s="126"/>
      <c r="I544" s="126"/>
      <c r="J544" s="127"/>
      <c r="K544" s="128"/>
      <c r="L544" s="128"/>
    </row>
    <row r="545" spans="1:12" s="129" customFormat="1" ht="83.25" hidden="1" outlineLevel="1" x14ac:dyDescent="0.4">
      <c r="A545" s="130" t="s">
        <v>85</v>
      </c>
      <c r="B545" s="56" t="s">
        <v>261</v>
      </c>
      <c r="C545" s="131" t="s">
        <v>97</v>
      </c>
      <c r="D545" s="131" t="s">
        <v>89</v>
      </c>
      <c r="E545" s="124"/>
      <c r="F545" s="125"/>
      <c r="G545" s="126"/>
      <c r="H545" s="126"/>
      <c r="I545" s="126"/>
      <c r="J545" s="127"/>
      <c r="K545" s="128"/>
      <c r="L545" s="128"/>
    </row>
    <row r="546" spans="1:12" s="129" customFormat="1" ht="41.65" hidden="1" outlineLevel="1" x14ac:dyDescent="0.4">
      <c r="A546" s="132" t="s">
        <v>94</v>
      </c>
      <c r="B546" s="56" t="s">
        <v>261</v>
      </c>
      <c r="C546" s="132" t="s">
        <v>99</v>
      </c>
      <c r="D546" s="132" t="s">
        <v>100</v>
      </c>
      <c r="E546" s="124"/>
      <c r="F546" s="125"/>
      <c r="G546" s="126"/>
      <c r="H546" s="126"/>
      <c r="I546" s="126"/>
      <c r="J546" s="127"/>
      <c r="K546" s="128"/>
      <c r="L546" s="128"/>
    </row>
    <row r="547" spans="1:12" s="129" customFormat="1" ht="69.400000000000006" hidden="1" outlineLevel="1" x14ac:dyDescent="0.4">
      <c r="A547" s="132" t="s">
        <v>86</v>
      </c>
      <c r="B547" s="56" t="s">
        <v>261</v>
      </c>
      <c r="C547" s="132" t="s">
        <v>95</v>
      </c>
      <c r="D547" s="132" t="s">
        <v>91</v>
      </c>
      <c r="E547" s="124"/>
      <c r="F547" s="125"/>
      <c r="G547" s="126"/>
      <c r="H547" s="126"/>
      <c r="I547" s="126"/>
      <c r="J547" s="127"/>
      <c r="K547" s="128"/>
      <c r="L547" s="128"/>
    </row>
    <row r="548" spans="1:12" s="129" customFormat="1" ht="30.75" hidden="1" outlineLevel="1" x14ac:dyDescent="0.4">
      <c r="A548" s="133" t="s">
        <v>101</v>
      </c>
      <c r="B548" s="56" t="s">
        <v>261</v>
      </c>
      <c r="C548" s="134" t="s">
        <v>102</v>
      </c>
      <c r="D548" s="130" t="s">
        <v>92</v>
      </c>
      <c r="E548" s="124"/>
      <c r="F548" s="125"/>
      <c r="G548" s="126"/>
      <c r="H548" s="126"/>
      <c r="I548" s="126"/>
      <c r="J548" s="127"/>
      <c r="K548" s="128"/>
      <c r="L548" s="128"/>
    </row>
    <row r="549" spans="1:12" s="129" customFormat="1" ht="152.65" hidden="1" outlineLevel="1" x14ac:dyDescent="0.4">
      <c r="A549" s="133" t="s">
        <v>534</v>
      </c>
      <c r="B549" s="56" t="s">
        <v>257</v>
      </c>
      <c r="C549" s="134" t="s">
        <v>538</v>
      </c>
      <c r="D549" s="130" t="s">
        <v>537</v>
      </c>
      <c r="E549" s="124"/>
      <c r="F549" s="125"/>
      <c r="G549" s="126"/>
      <c r="H549" s="126"/>
      <c r="I549" s="126"/>
      <c r="J549" s="127"/>
      <c r="K549" s="128"/>
      <c r="L549" s="128"/>
    </row>
    <row r="550" spans="1:12" s="129" customFormat="1" ht="69.400000000000006" hidden="1" outlineLevel="1" x14ac:dyDescent="0.4">
      <c r="A550" s="133" t="s">
        <v>535</v>
      </c>
      <c r="B550" s="56" t="s">
        <v>257</v>
      </c>
      <c r="C550" s="134" t="s">
        <v>810</v>
      </c>
      <c r="D550" s="130" t="s">
        <v>536</v>
      </c>
      <c r="E550" s="124"/>
      <c r="F550" s="125"/>
      <c r="G550" s="126"/>
      <c r="H550" s="126"/>
      <c r="I550" s="126"/>
      <c r="J550" s="127"/>
      <c r="K550" s="128"/>
      <c r="L550" s="128"/>
    </row>
    <row r="551" spans="1:12" s="44" customFormat="1" collapsed="1" x14ac:dyDescent="0.35">
      <c r="A551" s="92" t="s">
        <v>542</v>
      </c>
      <c r="B551" s="93"/>
      <c r="C551" s="93"/>
      <c r="D551" s="93"/>
      <c r="E551" s="94"/>
      <c r="F551" s="95"/>
      <c r="G551" s="96"/>
      <c r="H551" s="96"/>
      <c r="I551" s="96"/>
      <c r="J551" s="96"/>
      <c r="K551" s="97"/>
      <c r="L551" s="93"/>
    </row>
    <row r="552" spans="1:12" ht="55.5" hidden="1" outlineLevel="1" x14ac:dyDescent="0.4">
      <c r="A552" s="9" t="s">
        <v>205</v>
      </c>
      <c r="B552" s="46" t="s">
        <v>541</v>
      </c>
      <c r="C552" s="9" t="s">
        <v>213</v>
      </c>
      <c r="D552" s="9" t="s">
        <v>753</v>
      </c>
      <c r="E552" s="48"/>
      <c r="F552" s="49"/>
      <c r="G552" s="50"/>
      <c r="H552" s="50"/>
      <c r="I552" s="50"/>
      <c r="J552" s="51"/>
      <c r="K552" s="52"/>
      <c r="L552" s="52"/>
    </row>
    <row r="553" spans="1:12" ht="41.65" hidden="1" outlineLevel="1" x14ac:dyDescent="0.4">
      <c r="A553" s="9" t="s">
        <v>207</v>
      </c>
      <c r="B553" s="46" t="s">
        <v>541</v>
      </c>
      <c r="C553" s="9" t="s">
        <v>214</v>
      </c>
      <c r="D553" s="9" t="s">
        <v>208</v>
      </c>
      <c r="E553" s="48"/>
      <c r="F553" s="49"/>
      <c r="G553" s="50"/>
      <c r="H553" s="50"/>
      <c r="I553" s="50"/>
      <c r="J553" s="51"/>
      <c r="K553" s="52"/>
      <c r="L553" s="52"/>
    </row>
    <row r="554" spans="1:12" ht="41.65" hidden="1" outlineLevel="1" x14ac:dyDescent="0.4">
      <c r="A554" s="9" t="s">
        <v>211</v>
      </c>
      <c r="B554" s="46" t="s">
        <v>541</v>
      </c>
      <c r="C554" s="9" t="s">
        <v>215</v>
      </c>
      <c r="D554" s="9" t="s">
        <v>540</v>
      </c>
      <c r="E554" s="48"/>
      <c r="F554" s="49"/>
      <c r="G554" s="50"/>
      <c r="H554" s="50"/>
      <c r="I554" s="50"/>
      <c r="J554" s="51"/>
      <c r="K554" s="52"/>
      <c r="L554" s="52"/>
    </row>
    <row r="555" spans="1:12" ht="69.400000000000006" hidden="1" outlineLevel="1" x14ac:dyDescent="0.4">
      <c r="A555" s="9" t="s">
        <v>218</v>
      </c>
      <c r="B555" s="46" t="s">
        <v>541</v>
      </c>
      <c r="C555" s="9" t="s">
        <v>216</v>
      </c>
      <c r="D555" s="9" t="s">
        <v>219</v>
      </c>
      <c r="E555" s="48"/>
      <c r="F555" s="49"/>
      <c r="G555" s="50"/>
      <c r="H555" s="50"/>
      <c r="I555" s="50"/>
      <c r="J555" s="51"/>
      <c r="K555" s="52"/>
      <c r="L555" s="52"/>
    </row>
    <row r="556" spans="1:12" ht="55.5" hidden="1" outlineLevel="1" x14ac:dyDescent="0.4">
      <c r="A556" s="9" t="s">
        <v>212</v>
      </c>
      <c r="B556" s="46" t="s">
        <v>541</v>
      </c>
      <c r="C556" s="9" t="s">
        <v>217</v>
      </c>
      <c r="D556" s="9" t="s">
        <v>210</v>
      </c>
      <c r="E556" s="48"/>
      <c r="F556" s="49"/>
      <c r="G556" s="50"/>
      <c r="H556" s="50"/>
      <c r="I556" s="50"/>
      <c r="J556" s="51"/>
      <c r="K556" s="52"/>
      <c r="L556" s="52"/>
    </row>
    <row r="557" spans="1:12" ht="41.65" hidden="1" outlineLevel="1" x14ac:dyDescent="0.4">
      <c r="A557" s="9" t="s">
        <v>546</v>
      </c>
      <c r="B557" s="46" t="s">
        <v>541</v>
      </c>
      <c r="C557" s="9" t="s">
        <v>547</v>
      </c>
      <c r="D557" s="9" t="s">
        <v>548</v>
      </c>
      <c r="E557" s="48"/>
      <c r="F557" s="49"/>
      <c r="G557" s="50"/>
      <c r="H557" s="50"/>
      <c r="I557" s="50"/>
      <c r="J557" s="51"/>
      <c r="K557" s="52"/>
      <c r="L557" s="52"/>
    </row>
    <row r="558" spans="1:12" ht="55.5" hidden="1" outlineLevel="1" x14ac:dyDescent="0.4">
      <c r="A558" s="9" t="s">
        <v>543</v>
      </c>
      <c r="B558" s="46" t="s">
        <v>545</v>
      </c>
      <c r="C558" s="9" t="s">
        <v>549</v>
      </c>
      <c r="D558" s="9" t="s">
        <v>544</v>
      </c>
      <c r="E558" s="48"/>
      <c r="F558" s="49"/>
      <c r="G558" s="50"/>
      <c r="H558" s="50"/>
      <c r="I558" s="50"/>
      <c r="J558" s="51"/>
      <c r="K558" s="52"/>
      <c r="L558" s="52"/>
    </row>
    <row r="559" spans="1:12" s="44" customFormat="1" collapsed="1" x14ac:dyDescent="0.35">
      <c r="A559" s="92" t="s">
        <v>727</v>
      </c>
      <c r="B559" s="93"/>
      <c r="C559" s="93"/>
      <c r="D559" s="93"/>
      <c r="E559" s="94"/>
      <c r="F559" s="95"/>
      <c r="G559" s="96"/>
      <c r="H559" s="96"/>
      <c r="I559" s="96"/>
      <c r="J559" s="96"/>
      <c r="K559" s="97"/>
      <c r="L559" s="93"/>
    </row>
    <row r="560" spans="1:12" s="129" customFormat="1" ht="69.400000000000006" hidden="1" outlineLevel="1" x14ac:dyDescent="0.4">
      <c r="A560" s="130" t="s">
        <v>103</v>
      </c>
      <c r="B560" s="56" t="s">
        <v>257</v>
      </c>
      <c r="C560" s="130" t="s">
        <v>119</v>
      </c>
      <c r="D560" s="130" t="s">
        <v>110</v>
      </c>
      <c r="E560" s="124"/>
      <c r="F560" s="125"/>
      <c r="G560" s="126"/>
      <c r="H560" s="126"/>
      <c r="I560" s="126"/>
      <c r="J560" s="127"/>
      <c r="K560" s="128"/>
      <c r="L560" s="128"/>
    </row>
    <row r="561" spans="1:14" s="129" customFormat="1" ht="69.400000000000006" hidden="1" outlineLevel="1" x14ac:dyDescent="0.4">
      <c r="A561" s="130" t="s">
        <v>104</v>
      </c>
      <c r="B561" s="56" t="s">
        <v>257</v>
      </c>
      <c r="C561" s="130" t="s">
        <v>120</v>
      </c>
      <c r="D561" s="130" t="s">
        <v>111</v>
      </c>
      <c r="E561" s="124"/>
      <c r="F561" s="125"/>
      <c r="G561" s="126"/>
      <c r="H561" s="126"/>
      <c r="I561" s="126"/>
      <c r="J561" s="127"/>
      <c r="K561" s="128"/>
      <c r="L561" s="128"/>
    </row>
    <row r="562" spans="1:14" s="129" customFormat="1" ht="55.5" hidden="1" outlineLevel="1" x14ac:dyDescent="0.4">
      <c r="A562" s="132" t="s">
        <v>105</v>
      </c>
      <c r="B562" s="56" t="s">
        <v>257</v>
      </c>
      <c r="C562" s="132" t="s">
        <v>112</v>
      </c>
      <c r="D562" s="132" t="s">
        <v>113</v>
      </c>
      <c r="E562" s="124"/>
      <c r="F562" s="125"/>
      <c r="G562" s="126"/>
      <c r="H562" s="126"/>
      <c r="I562" s="126"/>
      <c r="J562" s="127"/>
      <c r="K562" s="128"/>
      <c r="L562" s="128"/>
    </row>
    <row r="563" spans="1:14" s="129" customFormat="1" ht="55.5" hidden="1" outlineLevel="1" x14ac:dyDescent="0.4">
      <c r="A563" s="130" t="s">
        <v>106</v>
      </c>
      <c r="B563" s="56" t="s">
        <v>257</v>
      </c>
      <c r="C563" s="130" t="s">
        <v>114</v>
      </c>
      <c r="D563" s="130" t="s">
        <v>121</v>
      </c>
      <c r="E563" s="124"/>
      <c r="F563" s="125"/>
      <c r="G563" s="126"/>
      <c r="H563" s="126"/>
      <c r="I563" s="126"/>
      <c r="J563" s="127"/>
      <c r="K563" s="128"/>
      <c r="L563" s="128"/>
    </row>
    <row r="564" spans="1:14" s="129" customFormat="1" ht="83.25" hidden="1" outlineLevel="1" x14ac:dyDescent="0.4">
      <c r="A564" s="132" t="s">
        <v>107</v>
      </c>
      <c r="B564" s="56" t="s">
        <v>257</v>
      </c>
      <c r="C564" s="132" t="s">
        <v>115</v>
      </c>
      <c r="D564" s="132" t="s">
        <v>116</v>
      </c>
      <c r="E564" s="124"/>
      <c r="F564" s="125"/>
      <c r="G564" s="126"/>
      <c r="H564" s="126"/>
      <c r="I564" s="126"/>
      <c r="J564" s="127"/>
      <c r="K564" s="128"/>
      <c r="L564" s="128"/>
    </row>
    <row r="565" spans="1:14" s="129" customFormat="1" ht="55.5" hidden="1" outlineLevel="1" x14ac:dyDescent="0.4">
      <c r="A565" s="130" t="s">
        <v>124</v>
      </c>
      <c r="B565" s="56" t="s">
        <v>257</v>
      </c>
      <c r="C565" s="130" t="s">
        <v>123</v>
      </c>
      <c r="D565" s="130" t="s">
        <v>122</v>
      </c>
      <c r="E565" s="124"/>
      <c r="F565" s="125"/>
      <c r="G565" s="126"/>
      <c r="H565" s="126"/>
      <c r="I565" s="126"/>
      <c r="J565" s="127"/>
      <c r="K565" s="128"/>
      <c r="L565" s="128"/>
    </row>
    <row r="566" spans="1:14" s="129" customFormat="1" ht="55.5" hidden="1" outlineLevel="1" x14ac:dyDescent="0.4">
      <c r="A566" s="132" t="s">
        <v>108</v>
      </c>
      <c r="B566" s="56" t="s">
        <v>257</v>
      </c>
      <c r="C566" s="132" t="s">
        <v>117</v>
      </c>
      <c r="D566" s="132" t="s">
        <v>118</v>
      </c>
      <c r="E566" s="124"/>
      <c r="F566" s="125"/>
      <c r="G566" s="126"/>
      <c r="H566" s="126"/>
      <c r="I566" s="126"/>
      <c r="J566" s="127"/>
      <c r="K566" s="128"/>
      <c r="L566" s="128"/>
    </row>
    <row r="567" spans="1:14" s="129" customFormat="1" ht="41.65" hidden="1" outlineLevel="1" x14ac:dyDescent="0.4">
      <c r="A567" s="132" t="s">
        <v>109</v>
      </c>
      <c r="B567" s="56" t="s">
        <v>257</v>
      </c>
      <c r="C567" s="132" t="s">
        <v>125</v>
      </c>
      <c r="D567" s="132" t="s">
        <v>126</v>
      </c>
      <c r="E567" s="124"/>
      <c r="F567" s="125"/>
      <c r="G567" s="126"/>
      <c r="H567" s="126"/>
      <c r="I567" s="126"/>
      <c r="J567" s="127"/>
      <c r="K567" s="128"/>
      <c r="L567" s="128"/>
    </row>
    <row r="568" spans="1:14" s="44" customFormat="1" collapsed="1" x14ac:dyDescent="0.35">
      <c r="A568" s="92" t="s">
        <v>728</v>
      </c>
      <c r="B568" s="93"/>
      <c r="C568" s="93"/>
      <c r="D568" s="93"/>
      <c r="E568" s="94"/>
      <c r="F568" s="95"/>
      <c r="G568" s="96"/>
      <c r="H568" s="96"/>
      <c r="I568" s="96"/>
      <c r="J568" s="96"/>
      <c r="K568" s="97"/>
      <c r="L568" s="93"/>
    </row>
    <row r="569" spans="1:14" ht="83.25" hidden="1" outlineLevel="1" x14ac:dyDescent="0.4">
      <c r="A569" s="19" t="s">
        <v>127</v>
      </c>
      <c r="B569" s="46" t="s">
        <v>303</v>
      </c>
      <c r="C569" s="19" t="s">
        <v>132</v>
      </c>
      <c r="D569" s="19" t="s">
        <v>130</v>
      </c>
      <c r="E569" s="48"/>
      <c r="F569" s="49"/>
      <c r="G569" s="50"/>
      <c r="H569" s="50"/>
      <c r="I569" s="50"/>
      <c r="J569" s="51"/>
      <c r="K569" s="52"/>
      <c r="L569" s="52"/>
      <c r="M569" s="54"/>
      <c r="N569" s="54"/>
    </row>
    <row r="570" spans="1:14" ht="83.25" hidden="1" outlineLevel="1" x14ac:dyDescent="0.4">
      <c r="A570" s="19" t="s">
        <v>128</v>
      </c>
      <c r="B570" s="46" t="s">
        <v>303</v>
      </c>
      <c r="C570" s="19" t="s">
        <v>133</v>
      </c>
      <c r="D570" s="19" t="s">
        <v>131</v>
      </c>
      <c r="E570" s="48"/>
      <c r="F570" s="49"/>
      <c r="G570" s="50"/>
      <c r="H570" s="50"/>
      <c r="I570" s="50"/>
      <c r="J570" s="51"/>
      <c r="K570" s="52"/>
      <c r="L570" s="52"/>
    </row>
    <row r="571" spans="1:14" ht="83.25" hidden="1" outlineLevel="1" x14ac:dyDescent="0.4">
      <c r="A571" s="19" t="s">
        <v>129</v>
      </c>
      <c r="B571" s="46" t="s">
        <v>257</v>
      </c>
      <c r="C571" s="19" t="s">
        <v>134</v>
      </c>
      <c r="D571" s="19" t="s">
        <v>135</v>
      </c>
      <c r="E571" s="48"/>
      <c r="F571" s="49"/>
      <c r="G571" s="50"/>
      <c r="H571" s="50"/>
      <c r="I571" s="50"/>
      <c r="J571" s="51"/>
      <c r="K571" s="52"/>
      <c r="L571" s="52"/>
    </row>
    <row r="572" spans="1:14" s="44" customFormat="1" collapsed="1" x14ac:dyDescent="0.35">
      <c r="A572" s="92" t="s">
        <v>145</v>
      </c>
      <c r="B572" s="93"/>
      <c r="C572" s="93"/>
      <c r="D572" s="93"/>
      <c r="E572" s="94"/>
      <c r="F572" s="95"/>
      <c r="G572" s="96"/>
      <c r="H572" s="96"/>
      <c r="I572" s="96"/>
      <c r="J572" s="96"/>
      <c r="K572" s="97"/>
      <c r="L572" s="93"/>
    </row>
    <row r="573" spans="1:14" ht="124.9" hidden="1" outlineLevel="1" x14ac:dyDescent="0.4">
      <c r="A573" s="9" t="s">
        <v>224</v>
      </c>
      <c r="B573" s="46" t="s">
        <v>257</v>
      </c>
      <c r="C573" s="9" t="s">
        <v>226</v>
      </c>
      <c r="D573" s="9" t="s">
        <v>631</v>
      </c>
      <c r="E573" s="48"/>
      <c r="F573" s="49"/>
      <c r="G573" s="50"/>
      <c r="H573" s="50"/>
      <c r="I573" s="50"/>
      <c r="J573" s="51"/>
      <c r="K573" s="52"/>
      <c r="L573" s="52"/>
    </row>
    <row r="574" spans="1:14" ht="138.75" hidden="1" outlineLevel="1" x14ac:dyDescent="0.4">
      <c r="A574" s="9" t="s">
        <v>632</v>
      </c>
      <c r="B574" s="46" t="s">
        <v>257</v>
      </c>
      <c r="C574" s="9" t="s">
        <v>634</v>
      </c>
      <c r="D574" s="9" t="s">
        <v>636</v>
      </c>
      <c r="E574" s="48"/>
      <c r="F574" s="49"/>
      <c r="G574" s="50"/>
      <c r="H574" s="50"/>
      <c r="I574" s="50"/>
      <c r="J574" s="51"/>
      <c r="K574" s="52"/>
      <c r="L574" s="52"/>
    </row>
    <row r="575" spans="1:14" ht="138.75" hidden="1" outlineLevel="1" x14ac:dyDescent="0.4">
      <c r="A575" s="9" t="s">
        <v>633</v>
      </c>
      <c r="B575" s="46" t="s">
        <v>257</v>
      </c>
      <c r="C575" s="9" t="s">
        <v>635</v>
      </c>
      <c r="D575" s="9" t="s">
        <v>637</v>
      </c>
      <c r="E575" s="48"/>
      <c r="F575" s="49"/>
      <c r="G575" s="50"/>
      <c r="H575" s="50"/>
      <c r="I575" s="50"/>
      <c r="J575" s="51"/>
      <c r="K575" s="52"/>
      <c r="L575" s="52"/>
    </row>
    <row r="576" spans="1:14" ht="124.9" hidden="1" outlineLevel="1" x14ac:dyDescent="0.4">
      <c r="A576" s="9" t="s">
        <v>227</v>
      </c>
      <c r="B576" s="46" t="s">
        <v>257</v>
      </c>
      <c r="C576" s="9" t="s">
        <v>228</v>
      </c>
      <c r="D576" s="9" t="s">
        <v>229</v>
      </c>
      <c r="E576" s="48"/>
      <c r="F576" s="49"/>
      <c r="G576" s="50"/>
      <c r="H576" s="50"/>
      <c r="I576" s="50"/>
      <c r="J576" s="51"/>
      <c r="K576" s="52"/>
      <c r="L576" s="52"/>
    </row>
    <row r="577" spans="1:14" ht="97.15" hidden="1" outlineLevel="1" x14ac:dyDescent="0.4">
      <c r="A577" s="9" t="s">
        <v>234</v>
      </c>
      <c r="B577" s="46" t="s">
        <v>257</v>
      </c>
      <c r="C577" s="9" t="s">
        <v>608</v>
      </c>
      <c r="D577" s="9" t="s">
        <v>551</v>
      </c>
      <c r="E577" s="48"/>
      <c r="F577" s="49"/>
      <c r="G577" s="50"/>
      <c r="H577" s="50"/>
      <c r="I577" s="50"/>
      <c r="J577" s="51"/>
      <c r="K577" s="52"/>
      <c r="L577" s="52"/>
    </row>
    <row r="578" spans="1:14" ht="41.65" hidden="1" outlineLevel="1" x14ac:dyDescent="0.4">
      <c r="A578" s="9" t="s">
        <v>235</v>
      </c>
      <c r="B578" s="46" t="s">
        <v>257</v>
      </c>
      <c r="C578" s="9" t="s">
        <v>553</v>
      </c>
      <c r="D578" s="9" t="s">
        <v>550</v>
      </c>
      <c r="E578" s="48"/>
      <c r="F578" s="49"/>
      <c r="G578" s="50"/>
      <c r="H578" s="50"/>
      <c r="I578" s="50"/>
      <c r="J578" s="51"/>
      <c r="K578" s="52"/>
      <c r="L578" s="52"/>
    </row>
    <row r="579" spans="1:14" ht="41.65" hidden="1" outlineLevel="1" x14ac:dyDescent="0.4">
      <c r="A579" s="9" t="s">
        <v>242</v>
      </c>
      <c r="B579" s="46" t="s">
        <v>257</v>
      </c>
      <c r="C579" s="9" t="s">
        <v>555</v>
      </c>
      <c r="D579" s="9" t="s">
        <v>554</v>
      </c>
      <c r="E579" s="48"/>
      <c r="F579" s="49"/>
      <c r="G579" s="50"/>
      <c r="H579" s="50"/>
      <c r="I579" s="50"/>
      <c r="J579" s="51"/>
      <c r="K579" s="52"/>
      <c r="L579" s="52"/>
    </row>
    <row r="580" spans="1:14" ht="69.400000000000006" hidden="1" outlineLevel="1" x14ac:dyDescent="0.4">
      <c r="A580" s="9" t="s">
        <v>243</v>
      </c>
      <c r="B580" s="46" t="s">
        <v>257</v>
      </c>
      <c r="C580" s="9" t="s">
        <v>556</v>
      </c>
      <c r="D580" s="9" t="s">
        <v>557</v>
      </c>
      <c r="E580" s="48"/>
      <c r="F580" s="49"/>
      <c r="G580" s="50"/>
      <c r="H580" s="50"/>
      <c r="I580" s="50"/>
      <c r="J580" s="51"/>
      <c r="K580" s="52"/>
      <c r="L580" s="52"/>
    </row>
    <row r="581" spans="1:14" ht="30.75" hidden="1" outlineLevel="1" x14ac:dyDescent="0.4">
      <c r="A581" s="9" t="s">
        <v>244</v>
      </c>
      <c r="B581" s="46" t="s">
        <v>257</v>
      </c>
      <c r="C581" s="9" t="s">
        <v>558</v>
      </c>
      <c r="D581" s="9" t="s">
        <v>559</v>
      </c>
      <c r="E581" s="48"/>
      <c r="F581" s="49"/>
      <c r="G581" s="50"/>
      <c r="H581" s="50"/>
      <c r="I581" s="50"/>
      <c r="J581" s="51"/>
      <c r="K581" s="52"/>
      <c r="L581" s="52"/>
    </row>
    <row r="582" spans="1:14" s="44" customFormat="1" collapsed="1" x14ac:dyDescent="0.35">
      <c r="A582" s="92" t="s">
        <v>573</v>
      </c>
      <c r="B582" s="93"/>
      <c r="C582" s="93"/>
      <c r="D582" s="93"/>
      <c r="E582" s="94"/>
      <c r="F582" s="95"/>
      <c r="G582" s="96"/>
      <c r="H582" s="96"/>
      <c r="I582" s="96"/>
      <c r="J582" s="96"/>
      <c r="K582" s="97"/>
      <c r="L582" s="93"/>
    </row>
    <row r="583" spans="1:14" ht="55.5" hidden="1" outlineLevel="1" x14ac:dyDescent="0.4">
      <c r="A583" s="9" t="s">
        <v>230</v>
      </c>
      <c r="B583" s="46" t="s">
        <v>257</v>
      </c>
      <c r="C583" s="9" t="s">
        <v>560</v>
      </c>
      <c r="D583" s="9" t="s">
        <v>561</v>
      </c>
      <c r="E583" s="48"/>
      <c r="F583" s="49"/>
      <c r="G583" s="50"/>
      <c r="H583" s="50"/>
      <c r="I583" s="50"/>
      <c r="J583" s="51"/>
      <c r="K583" s="52"/>
      <c r="L583" s="52"/>
    </row>
    <row r="584" spans="1:14" ht="41.65" hidden="1" outlineLevel="1" x14ac:dyDescent="0.4">
      <c r="A584" s="9" t="s">
        <v>768</v>
      </c>
      <c r="B584" s="46" t="s">
        <v>257</v>
      </c>
      <c r="C584" s="9" t="s">
        <v>767</v>
      </c>
      <c r="D584" s="9" t="s">
        <v>766</v>
      </c>
      <c r="E584" s="48"/>
      <c r="F584" s="49"/>
      <c r="G584" s="50"/>
      <c r="H584" s="50"/>
      <c r="I584" s="50"/>
      <c r="J584" s="51"/>
      <c r="K584" s="52"/>
      <c r="L584" s="52"/>
    </row>
    <row r="585" spans="1:14" ht="83.25" hidden="1" outlineLevel="1" x14ac:dyDescent="0.4">
      <c r="A585" s="9" t="s">
        <v>231</v>
      </c>
      <c r="B585" s="46" t="s">
        <v>257</v>
      </c>
      <c r="C585" s="9" t="s">
        <v>562</v>
      </c>
      <c r="D585" s="9" t="s">
        <v>563</v>
      </c>
      <c r="E585" s="48"/>
      <c r="F585" s="49"/>
      <c r="G585" s="50"/>
      <c r="H585" s="50"/>
      <c r="I585" s="50"/>
      <c r="J585" s="51"/>
      <c r="K585" s="52"/>
      <c r="L585" s="52"/>
    </row>
    <row r="586" spans="1:14" ht="97.15" hidden="1" outlineLevel="1" x14ac:dyDescent="0.4">
      <c r="A586" s="9" t="s">
        <v>232</v>
      </c>
      <c r="B586" s="46" t="s">
        <v>257</v>
      </c>
      <c r="C586" s="9" t="s">
        <v>564</v>
      </c>
      <c r="D586" s="9" t="s">
        <v>565</v>
      </c>
      <c r="E586" s="48"/>
      <c r="F586" s="49"/>
      <c r="G586" s="50"/>
      <c r="H586" s="50"/>
      <c r="I586" s="50"/>
      <c r="J586" s="51"/>
      <c r="K586" s="52"/>
      <c r="L586" s="52"/>
    </row>
    <row r="587" spans="1:14" ht="83.25" hidden="1" outlineLevel="1" x14ac:dyDescent="0.4">
      <c r="A587" s="9" t="s">
        <v>233</v>
      </c>
      <c r="B587" s="46" t="s">
        <v>257</v>
      </c>
      <c r="C587" s="9" t="s">
        <v>566</v>
      </c>
      <c r="D587" s="9" t="s">
        <v>607</v>
      </c>
      <c r="E587" s="48"/>
      <c r="F587" s="49"/>
      <c r="G587" s="50"/>
      <c r="H587" s="50"/>
      <c r="I587" s="50"/>
      <c r="J587" s="51"/>
      <c r="K587" s="52"/>
      <c r="L587" s="52"/>
    </row>
    <row r="588" spans="1:14" ht="83.25" hidden="1" outlineLevel="1" x14ac:dyDescent="0.4">
      <c r="A588" s="9" t="s">
        <v>574</v>
      </c>
      <c r="B588" s="46" t="s">
        <v>575</v>
      </c>
      <c r="C588" s="9" t="s">
        <v>569</v>
      </c>
      <c r="D588" s="9" t="s">
        <v>570</v>
      </c>
      <c r="E588" s="48"/>
      <c r="F588" s="49"/>
      <c r="G588" s="50"/>
      <c r="H588" s="50"/>
      <c r="I588" s="50"/>
      <c r="J588" s="51"/>
      <c r="K588" s="52"/>
      <c r="L588" s="52"/>
    </row>
    <row r="589" spans="1:14" s="44" customFormat="1" collapsed="1" x14ac:dyDescent="0.35">
      <c r="A589" s="92" t="s">
        <v>729</v>
      </c>
      <c r="B589" s="93"/>
      <c r="C589" s="93"/>
      <c r="D589" s="93"/>
      <c r="E589" s="94"/>
      <c r="F589" s="95"/>
      <c r="G589" s="96"/>
      <c r="H589" s="96"/>
      <c r="I589" s="96"/>
      <c r="J589" s="96"/>
      <c r="K589" s="97"/>
      <c r="L589" s="93"/>
    </row>
    <row r="590" spans="1:14" s="129" customFormat="1" ht="69.400000000000006" hidden="1" outlineLevel="1" x14ac:dyDescent="0.4">
      <c r="A590" s="135" t="s">
        <v>63</v>
      </c>
      <c r="B590" s="136" t="s">
        <v>257</v>
      </c>
      <c r="C590" s="135" t="s">
        <v>69</v>
      </c>
      <c r="D590" s="135" t="s">
        <v>64</v>
      </c>
      <c r="E590" s="124"/>
      <c r="F590" s="125"/>
      <c r="G590" s="126"/>
      <c r="H590" s="126"/>
      <c r="I590" s="126"/>
      <c r="J590" s="127"/>
      <c r="K590" s="128"/>
      <c r="L590" s="128"/>
      <c r="M590" s="137"/>
      <c r="N590" s="137"/>
    </row>
    <row r="591" spans="1:14" s="129" customFormat="1" ht="41.65" hidden="1" outlineLevel="1" x14ac:dyDescent="0.4">
      <c r="A591" s="166" t="s">
        <v>530</v>
      </c>
      <c r="B591" s="136" t="s">
        <v>257</v>
      </c>
      <c r="C591" s="135" t="s">
        <v>532</v>
      </c>
      <c r="D591" s="135" t="s">
        <v>531</v>
      </c>
      <c r="E591" s="124"/>
      <c r="F591" s="125"/>
      <c r="G591" s="126"/>
      <c r="H591" s="126"/>
      <c r="I591" s="126"/>
      <c r="J591" s="127"/>
      <c r="K591" s="128"/>
      <c r="L591" s="128"/>
      <c r="M591" s="137"/>
      <c r="N591" s="137"/>
    </row>
    <row r="592" spans="1:14" s="129" customFormat="1" ht="55.5" hidden="1" outlineLevel="1" x14ac:dyDescent="0.4">
      <c r="A592" s="138" t="s">
        <v>65</v>
      </c>
      <c r="B592" s="136" t="s">
        <v>257</v>
      </c>
      <c r="C592" s="134" t="s">
        <v>70</v>
      </c>
      <c r="D592" s="134" t="s">
        <v>74</v>
      </c>
      <c r="E592" s="124"/>
      <c r="F592" s="125"/>
      <c r="G592" s="126"/>
      <c r="H592" s="126"/>
      <c r="I592" s="126"/>
      <c r="J592" s="127"/>
      <c r="K592" s="128"/>
      <c r="L592" s="128"/>
      <c r="M592" s="137"/>
      <c r="N592" s="137"/>
    </row>
    <row r="593" spans="1:14" s="129" customFormat="1" ht="97.15" hidden="1" outlineLevel="1" x14ac:dyDescent="0.4">
      <c r="A593" s="138" t="s">
        <v>66</v>
      </c>
      <c r="B593" s="136" t="s">
        <v>257</v>
      </c>
      <c r="C593" s="134" t="s">
        <v>71</v>
      </c>
      <c r="D593" s="134" t="s">
        <v>75</v>
      </c>
      <c r="E593" s="124"/>
      <c r="F593" s="125"/>
      <c r="G593" s="126"/>
      <c r="H593" s="126"/>
      <c r="I593" s="126"/>
      <c r="J593" s="127"/>
      <c r="K593" s="128"/>
      <c r="L593" s="128"/>
      <c r="M593" s="137"/>
      <c r="N593" s="137"/>
    </row>
    <row r="594" spans="1:14" s="129" customFormat="1" ht="83.25" hidden="1" outlineLevel="1" x14ac:dyDescent="0.4">
      <c r="A594" s="138" t="s">
        <v>67</v>
      </c>
      <c r="B594" s="136" t="s">
        <v>257</v>
      </c>
      <c r="C594" s="134" t="s">
        <v>73</v>
      </c>
      <c r="D594" s="139" t="s">
        <v>76</v>
      </c>
      <c r="E594" s="124"/>
      <c r="F594" s="125"/>
      <c r="G594" s="126"/>
      <c r="H594" s="126"/>
      <c r="I594" s="126"/>
      <c r="J594" s="127"/>
      <c r="K594" s="128"/>
      <c r="L594" s="128"/>
      <c r="M594" s="137"/>
      <c r="N594" s="137"/>
    </row>
    <row r="595" spans="1:14" s="129" customFormat="1" ht="83.25" hidden="1" outlineLevel="1" x14ac:dyDescent="0.4">
      <c r="A595" s="140" t="s">
        <v>68</v>
      </c>
      <c r="B595" s="136" t="s">
        <v>257</v>
      </c>
      <c r="C595" s="132" t="s">
        <v>72</v>
      </c>
      <c r="D595" s="132" t="s">
        <v>77</v>
      </c>
      <c r="E595" s="124"/>
      <c r="F595" s="125"/>
      <c r="G595" s="126"/>
      <c r="H595" s="126"/>
      <c r="I595" s="126"/>
      <c r="J595" s="127"/>
      <c r="K595" s="128"/>
      <c r="L595" s="128"/>
      <c r="M595" s="137"/>
      <c r="N595" s="137"/>
    </row>
    <row r="596" spans="1:14" s="129" customFormat="1" ht="55.5" hidden="1" outlineLevel="1" x14ac:dyDescent="0.4">
      <c r="A596" s="123" t="s">
        <v>79</v>
      </c>
      <c r="B596" s="136" t="s">
        <v>257</v>
      </c>
      <c r="C596" s="123" t="s">
        <v>81</v>
      </c>
      <c r="D596" s="123" t="s">
        <v>80</v>
      </c>
      <c r="E596" s="124"/>
      <c r="F596" s="125"/>
      <c r="G596" s="126"/>
      <c r="H596" s="126"/>
      <c r="I596" s="126"/>
      <c r="J596" s="127"/>
      <c r="K596" s="128"/>
      <c r="L596" s="128"/>
      <c r="M596" s="137"/>
      <c r="N596" s="137"/>
    </row>
    <row r="597" spans="1:14" s="129" customFormat="1" ht="41.65" hidden="1" outlineLevel="1" x14ac:dyDescent="0.4">
      <c r="A597" s="141" t="s">
        <v>137</v>
      </c>
      <c r="B597" s="136" t="s">
        <v>303</v>
      </c>
      <c r="C597" s="142" t="s">
        <v>139</v>
      </c>
      <c r="D597" s="141" t="s">
        <v>140</v>
      </c>
      <c r="E597" s="124"/>
      <c r="F597" s="125"/>
      <c r="G597" s="126"/>
      <c r="H597" s="126"/>
      <c r="I597" s="126"/>
      <c r="J597" s="127"/>
      <c r="K597" s="128"/>
      <c r="L597" s="128"/>
      <c r="M597" s="137"/>
      <c r="N597" s="137"/>
    </row>
    <row r="598" spans="1:14" s="129" customFormat="1" ht="69.400000000000006" hidden="1" outlineLevel="1" x14ac:dyDescent="0.4">
      <c r="A598" s="122" t="s">
        <v>83</v>
      </c>
      <c r="B598" s="56" t="s">
        <v>261</v>
      </c>
      <c r="C598" s="123" t="s">
        <v>96</v>
      </c>
      <c r="D598" s="123" t="s">
        <v>533</v>
      </c>
      <c r="E598" s="124"/>
      <c r="F598" s="125"/>
      <c r="G598" s="126"/>
      <c r="H598" s="126"/>
      <c r="I598" s="126"/>
      <c r="J598" s="127"/>
      <c r="K598" s="128"/>
      <c r="L598" s="128"/>
    </row>
    <row r="599" spans="1:14" s="129" customFormat="1" ht="83.25" hidden="1" outlineLevel="1" x14ac:dyDescent="0.4">
      <c r="A599" s="122" t="s">
        <v>571</v>
      </c>
      <c r="B599" s="56" t="s">
        <v>261</v>
      </c>
      <c r="C599" s="123" t="s">
        <v>572</v>
      </c>
      <c r="D599" s="123" t="s">
        <v>646</v>
      </c>
      <c r="E599" s="124"/>
      <c r="F599" s="125"/>
      <c r="G599" s="126"/>
      <c r="H599" s="126"/>
      <c r="I599" s="126"/>
      <c r="J599" s="127"/>
      <c r="K599" s="128"/>
      <c r="L599" s="128"/>
    </row>
    <row r="600" spans="1:14" s="129" customFormat="1" ht="41.65" hidden="1" outlineLevel="1" x14ac:dyDescent="0.4">
      <c r="A600" s="130" t="s">
        <v>84</v>
      </c>
      <c r="B600" s="56" t="s">
        <v>261</v>
      </c>
      <c r="C600" s="130" t="s">
        <v>93</v>
      </c>
      <c r="D600" s="130" t="s">
        <v>88</v>
      </c>
      <c r="E600" s="124"/>
      <c r="F600" s="125"/>
      <c r="G600" s="126"/>
      <c r="H600" s="126"/>
      <c r="I600" s="126"/>
      <c r="J600" s="127"/>
      <c r="K600" s="128"/>
      <c r="L600" s="128"/>
    </row>
    <row r="601" spans="1:14" s="129" customFormat="1" ht="83.25" hidden="1" outlineLevel="1" x14ac:dyDescent="0.4">
      <c r="A601" s="130" t="s">
        <v>85</v>
      </c>
      <c r="B601" s="56" t="s">
        <v>261</v>
      </c>
      <c r="C601" s="131" t="s">
        <v>97</v>
      </c>
      <c r="D601" s="131" t="s">
        <v>89</v>
      </c>
      <c r="E601" s="124"/>
      <c r="F601" s="125"/>
      <c r="G601" s="126"/>
      <c r="H601" s="126"/>
      <c r="I601" s="126"/>
      <c r="J601" s="127"/>
      <c r="K601" s="128"/>
      <c r="L601" s="128"/>
    </row>
    <row r="602" spans="1:14" s="129" customFormat="1" ht="41.65" hidden="1" outlineLevel="1" x14ac:dyDescent="0.4">
      <c r="A602" s="132" t="s">
        <v>94</v>
      </c>
      <c r="B602" s="56" t="s">
        <v>261</v>
      </c>
      <c r="C602" s="132" t="s">
        <v>99</v>
      </c>
      <c r="D602" s="132" t="s">
        <v>100</v>
      </c>
      <c r="E602" s="124"/>
      <c r="F602" s="125"/>
      <c r="G602" s="126"/>
      <c r="H602" s="126"/>
      <c r="I602" s="126"/>
      <c r="J602" s="127"/>
      <c r="K602" s="128"/>
      <c r="L602" s="128"/>
    </row>
    <row r="603" spans="1:14" s="129" customFormat="1" ht="69.400000000000006" hidden="1" outlineLevel="1" x14ac:dyDescent="0.4">
      <c r="A603" s="132" t="s">
        <v>86</v>
      </c>
      <c r="B603" s="56" t="s">
        <v>261</v>
      </c>
      <c r="C603" s="132" t="s">
        <v>95</v>
      </c>
      <c r="D603" s="132" t="s">
        <v>91</v>
      </c>
      <c r="E603" s="124"/>
      <c r="F603" s="125"/>
      <c r="G603" s="126"/>
      <c r="H603" s="126"/>
      <c r="I603" s="126"/>
      <c r="J603" s="127"/>
      <c r="K603" s="128"/>
      <c r="L603" s="128"/>
    </row>
    <row r="604" spans="1:14" s="129" customFormat="1" ht="30.75" hidden="1" outlineLevel="1" x14ac:dyDescent="0.4">
      <c r="A604" s="133" t="s">
        <v>101</v>
      </c>
      <c r="B604" s="56" t="s">
        <v>261</v>
      </c>
      <c r="C604" s="134" t="s">
        <v>102</v>
      </c>
      <c r="D604" s="130" t="s">
        <v>92</v>
      </c>
      <c r="E604" s="124"/>
      <c r="F604" s="125"/>
      <c r="G604" s="126"/>
      <c r="H604" s="126"/>
      <c r="I604" s="126"/>
      <c r="J604" s="127"/>
      <c r="K604" s="128"/>
      <c r="L604" s="128"/>
    </row>
    <row r="605" spans="1:14" s="129" customFormat="1" ht="15.4" hidden="1" outlineLevel="1" x14ac:dyDescent="0.4">
      <c r="A605" s="141"/>
      <c r="B605" s="136"/>
      <c r="C605" s="142"/>
      <c r="D605" s="141"/>
      <c r="E605" s="124"/>
      <c r="F605" s="125"/>
      <c r="G605" s="126"/>
      <c r="H605" s="126"/>
      <c r="I605" s="126"/>
      <c r="J605" s="127"/>
      <c r="K605" s="128"/>
      <c r="L605" s="128"/>
      <c r="M605" s="137"/>
      <c r="N605" s="137"/>
    </row>
    <row r="606" spans="1:14" s="129" customFormat="1" ht="15.4" hidden="1" outlineLevel="1" x14ac:dyDescent="0.4">
      <c r="A606" s="141"/>
      <c r="B606" s="136"/>
      <c r="C606" s="142"/>
      <c r="D606" s="141"/>
      <c r="E606" s="124"/>
      <c r="F606" s="125"/>
      <c r="G606" s="126"/>
      <c r="H606" s="126"/>
      <c r="I606" s="126"/>
      <c r="J606" s="127"/>
      <c r="K606" s="128"/>
      <c r="L606" s="128"/>
      <c r="M606" s="137"/>
      <c r="N606" s="137"/>
    </row>
    <row r="607" spans="1:14" s="129" customFormat="1" ht="15.4" hidden="1" outlineLevel="1" x14ac:dyDescent="0.4">
      <c r="A607" s="141"/>
      <c r="B607" s="136"/>
      <c r="C607" s="142"/>
      <c r="D607" s="141"/>
      <c r="E607" s="124"/>
      <c r="F607" s="125"/>
      <c r="G607" s="126"/>
      <c r="H607" s="126"/>
      <c r="I607" s="126"/>
      <c r="J607" s="127"/>
      <c r="K607" s="128"/>
      <c r="L607" s="128"/>
      <c r="M607" s="137"/>
      <c r="N607" s="137"/>
    </row>
    <row r="608" spans="1:14" s="129" customFormat="1" ht="15.4" hidden="1" outlineLevel="1" x14ac:dyDescent="0.4">
      <c r="A608" s="141"/>
      <c r="B608" s="136"/>
      <c r="C608" s="142"/>
      <c r="D608" s="141"/>
      <c r="E608" s="124"/>
      <c r="F608" s="125"/>
      <c r="G608" s="126"/>
      <c r="H608" s="126"/>
      <c r="I608" s="126"/>
      <c r="J608" s="127"/>
      <c r="K608" s="128"/>
      <c r="L608" s="128"/>
      <c r="M608" s="137"/>
      <c r="N608" s="137"/>
    </row>
    <row r="609" spans="1:14" s="44" customFormat="1" collapsed="1" x14ac:dyDescent="0.35">
      <c r="A609" s="226" t="s">
        <v>963</v>
      </c>
      <c r="B609" s="227"/>
      <c r="C609" s="227"/>
      <c r="D609" s="227"/>
      <c r="E609" s="228"/>
      <c r="F609" s="229"/>
      <c r="G609" s="230"/>
      <c r="H609" s="230"/>
      <c r="I609" s="230"/>
      <c r="J609" s="230"/>
      <c r="K609" s="231"/>
      <c r="L609" s="227"/>
    </row>
    <row r="610" spans="1:14" s="129" customFormat="1" ht="69.400000000000006" hidden="1" outlineLevel="1" x14ac:dyDescent="0.4">
      <c r="A610" s="135" t="s">
        <v>63</v>
      </c>
      <c r="B610" s="136" t="s">
        <v>257</v>
      </c>
      <c r="C610" s="135" t="s">
        <v>69</v>
      </c>
      <c r="D610" s="135" t="s">
        <v>64</v>
      </c>
      <c r="E610" s="124"/>
      <c r="F610" s="125"/>
      <c r="G610" s="126"/>
      <c r="H610" s="126"/>
      <c r="I610" s="126"/>
      <c r="J610" s="127"/>
      <c r="K610" s="128"/>
      <c r="L610" s="128"/>
      <c r="M610" s="137"/>
      <c r="N610" s="137"/>
    </row>
    <row r="611" spans="1:14" s="129" customFormat="1" ht="83.25" hidden="1" outlineLevel="1" x14ac:dyDescent="0.4">
      <c r="A611" s="166" t="s">
        <v>530</v>
      </c>
      <c r="B611" s="136" t="s">
        <v>257</v>
      </c>
      <c r="C611" s="135" t="s">
        <v>532</v>
      </c>
      <c r="D611" s="135" t="s">
        <v>1168</v>
      </c>
      <c r="E611" s="124"/>
      <c r="F611" s="125"/>
      <c r="G611" s="126"/>
      <c r="H611" s="126"/>
      <c r="I611" s="126"/>
      <c r="J611" s="127"/>
      <c r="K611" s="128"/>
      <c r="L611" s="128"/>
      <c r="M611" s="137"/>
      <c r="N611" s="137"/>
    </row>
    <row r="612" spans="1:14" s="129" customFormat="1" ht="55.5" hidden="1" outlineLevel="1" x14ac:dyDescent="0.4">
      <c r="A612" s="138" t="s">
        <v>65</v>
      </c>
      <c r="B612" s="136" t="s">
        <v>257</v>
      </c>
      <c r="C612" s="134" t="s">
        <v>70</v>
      </c>
      <c r="D612" s="134" t="s">
        <v>74</v>
      </c>
      <c r="E612" s="124"/>
      <c r="F612" s="125"/>
      <c r="G612" s="126"/>
      <c r="H612" s="126"/>
      <c r="I612" s="126"/>
      <c r="J612" s="127"/>
      <c r="K612" s="128"/>
      <c r="L612" s="128"/>
      <c r="M612" s="137"/>
      <c r="N612" s="137"/>
    </row>
    <row r="613" spans="1:14" s="129" customFormat="1" ht="97.15" hidden="1" outlineLevel="1" x14ac:dyDescent="0.4">
      <c r="A613" s="138" t="s">
        <v>66</v>
      </c>
      <c r="B613" s="136" t="s">
        <v>257</v>
      </c>
      <c r="C613" s="134" t="s">
        <v>71</v>
      </c>
      <c r="D613" s="134" t="s">
        <v>75</v>
      </c>
      <c r="E613" s="124"/>
      <c r="F613" s="125"/>
      <c r="G613" s="126"/>
      <c r="H613" s="126"/>
      <c r="I613" s="126"/>
      <c r="J613" s="127"/>
      <c r="K613" s="128"/>
      <c r="L613" s="128"/>
      <c r="M613" s="137"/>
      <c r="N613" s="137"/>
    </row>
    <row r="614" spans="1:14" s="129" customFormat="1" ht="83.25" hidden="1" outlineLevel="1" x14ac:dyDescent="0.4">
      <c r="A614" s="138" t="s">
        <v>67</v>
      </c>
      <c r="B614" s="136" t="s">
        <v>257</v>
      </c>
      <c r="C614" s="134" t="s">
        <v>73</v>
      </c>
      <c r="D614" s="139" t="s">
        <v>76</v>
      </c>
      <c r="E614" s="124"/>
      <c r="F614" s="125"/>
      <c r="G614" s="126"/>
      <c r="H614" s="126"/>
      <c r="I614" s="126"/>
      <c r="J614" s="127"/>
      <c r="K614" s="128"/>
      <c r="L614" s="128"/>
      <c r="M614" s="137"/>
      <c r="N614" s="137"/>
    </row>
    <row r="615" spans="1:14" s="129" customFormat="1" ht="83.25" hidden="1" outlineLevel="1" x14ac:dyDescent="0.4">
      <c r="A615" s="140" t="s">
        <v>68</v>
      </c>
      <c r="B615" s="136" t="s">
        <v>257</v>
      </c>
      <c r="C615" s="132" t="s">
        <v>72</v>
      </c>
      <c r="D615" s="132" t="s">
        <v>77</v>
      </c>
      <c r="E615" s="124"/>
      <c r="F615" s="125"/>
      <c r="G615" s="126"/>
      <c r="H615" s="126"/>
      <c r="I615" s="126"/>
      <c r="J615" s="127"/>
      <c r="K615" s="128"/>
      <c r="L615" s="128"/>
      <c r="M615" s="137"/>
      <c r="N615" s="137"/>
    </row>
    <row r="616" spans="1:14" s="129" customFormat="1" ht="55.5" hidden="1" outlineLevel="1" x14ac:dyDescent="0.4">
      <c r="A616" s="123" t="s">
        <v>79</v>
      </c>
      <c r="B616" s="136" t="s">
        <v>257</v>
      </c>
      <c r="C616" s="123" t="s">
        <v>81</v>
      </c>
      <c r="D616" s="123" t="s">
        <v>80</v>
      </c>
      <c r="E616" s="124"/>
      <c r="F616" s="125"/>
      <c r="G616" s="126"/>
      <c r="H616" s="126"/>
      <c r="I616" s="126"/>
      <c r="J616" s="127"/>
      <c r="K616" s="128"/>
      <c r="L616" s="128"/>
      <c r="M616" s="137"/>
      <c r="N616" s="137"/>
    </row>
    <row r="617" spans="1:14" s="129" customFormat="1" ht="41.65" hidden="1" outlineLevel="1" x14ac:dyDescent="0.4">
      <c r="A617" s="141" t="s">
        <v>137</v>
      </c>
      <c r="B617" s="136" t="s">
        <v>303</v>
      </c>
      <c r="C617" s="142" t="s">
        <v>139</v>
      </c>
      <c r="D617" s="141" t="s">
        <v>140</v>
      </c>
      <c r="E617" s="124"/>
      <c r="F617" s="125"/>
      <c r="G617" s="126"/>
      <c r="H617" s="126"/>
      <c r="I617" s="126"/>
      <c r="J617" s="127"/>
      <c r="K617" s="128"/>
      <c r="L617" s="128"/>
      <c r="M617" s="137"/>
      <c r="N617" s="137"/>
    </row>
    <row r="618" spans="1:14" s="44" customFormat="1" collapsed="1" x14ac:dyDescent="0.35">
      <c r="A618" s="226" t="s">
        <v>966</v>
      </c>
      <c r="B618" s="227"/>
      <c r="C618" s="227"/>
      <c r="D618" s="227"/>
      <c r="E618" s="228"/>
      <c r="F618" s="229"/>
      <c r="G618" s="230"/>
      <c r="H618" s="230"/>
      <c r="I618" s="230"/>
      <c r="J618" s="230"/>
      <c r="K618" s="231"/>
      <c r="L618" s="227"/>
    </row>
    <row r="619" spans="1:14" s="129" customFormat="1" ht="69.400000000000006" hidden="1" outlineLevel="1" x14ac:dyDescent="0.4">
      <c r="A619" s="122" t="s">
        <v>83</v>
      </c>
      <c r="B619" s="56" t="s">
        <v>261</v>
      </c>
      <c r="C619" s="123" t="s">
        <v>96</v>
      </c>
      <c r="D619" s="123" t="s">
        <v>533</v>
      </c>
      <c r="E619" s="124"/>
      <c r="F619" s="125"/>
      <c r="G619" s="126"/>
      <c r="H619" s="126"/>
      <c r="I619" s="126"/>
      <c r="J619" s="127"/>
      <c r="K619" s="128"/>
      <c r="L619" s="128"/>
    </row>
    <row r="620" spans="1:14" s="129" customFormat="1" ht="41.65" hidden="1" outlineLevel="1" x14ac:dyDescent="0.4">
      <c r="A620" s="130" t="s">
        <v>84</v>
      </c>
      <c r="B620" s="56" t="s">
        <v>261</v>
      </c>
      <c r="C620" s="130" t="s">
        <v>93</v>
      </c>
      <c r="D620" s="130" t="s">
        <v>88</v>
      </c>
      <c r="E620" s="124"/>
      <c r="F620" s="125"/>
      <c r="G620" s="126"/>
      <c r="H620" s="126"/>
      <c r="I620" s="126"/>
      <c r="J620" s="127"/>
      <c r="K620" s="128"/>
      <c r="L620" s="128"/>
    </row>
    <row r="621" spans="1:14" s="129" customFormat="1" ht="83.25" hidden="1" outlineLevel="1" x14ac:dyDescent="0.4">
      <c r="A621" s="130" t="s">
        <v>85</v>
      </c>
      <c r="B621" s="56" t="s">
        <v>967</v>
      </c>
      <c r="C621" s="131" t="s">
        <v>97</v>
      </c>
      <c r="D621" s="131" t="s">
        <v>89</v>
      </c>
      <c r="E621" s="124"/>
      <c r="F621" s="125"/>
      <c r="G621" s="126"/>
      <c r="H621" s="126"/>
      <c r="I621" s="126"/>
      <c r="J621" s="127"/>
      <c r="K621" s="128"/>
      <c r="L621" s="128"/>
    </row>
    <row r="622" spans="1:14" s="129" customFormat="1" ht="41.65" hidden="1" outlineLevel="1" x14ac:dyDescent="0.4">
      <c r="A622" s="132" t="s">
        <v>94</v>
      </c>
      <c r="B622" s="56" t="s">
        <v>261</v>
      </c>
      <c r="C622" s="132" t="s">
        <v>99</v>
      </c>
      <c r="D622" s="132" t="s">
        <v>100</v>
      </c>
      <c r="E622" s="124"/>
      <c r="F622" s="125"/>
      <c r="G622" s="126"/>
      <c r="H622" s="126"/>
      <c r="I622" s="126"/>
      <c r="J622" s="127"/>
      <c r="K622" s="128"/>
      <c r="L622" s="128"/>
    </row>
    <row r="623" spans="1:14" s="129" customFormat="1" ht="69.400000000000006" hidden="1" outlineLevel="1" x14ac:dyDescent="0.4">
      <c r="A623" s="132" t="s">
        <v>86</v>
      </c>
      <c r="B623" s="56" t="s">
        <v>261</v>
      </c>
      <c r="C623" s="132" t="s">
        <v>95</v>
      </c>
      <c r="D623" s="132" t="s">
        <v>91</v>
      </c>
      <c r="E623" s="124"/>
      <c r="F623" s="125"/>
      <c r="G623" s="126"/>
      <c r="H623" s="126"/>
      <c r="I623" s="126"/>
      <c r="J623" s="127"/>
      <c r="K623" s="128"/>
      <c r="L623" s="128"/>
    </row>
    <row r="624" spans="1:14" s="129" customFormat="1" ht="30.75" hidden="1" outlineLevel="1" x14ac:dyDescent="0.4">
      <c r="A624" s="133" t="s">
        <v>101</v>
      </c>
      <c r="B624" s="56" t="s">
        <v>261</v>
      </c>
      <c r="C624" s="134" t="s">
        <v>102</v>
      </c>
      <c r="D624" s="130" t="s">
        <v>92</v>
      </c>
      <c r="E624" s="124"/>
      <c r="F624" s="125"/>
      <c r="G624" s="126"/>
      <c r="H624" s="126"/>
      <c r="I624" s="126"/>
      <c r="J624" s="127"/>
      <c r="K624" s="128"/>
      <c r="L624" s="128"/>
    </row>
    <row r="625" spans="1:14" s="44" customFormat="1" collapsed="1" x14ac:dyDescent="0.35">
      <c r="A625" s="226" t="s">
        <v>964</v>
      </c>
      <c r="B625" s="227"/>
      <c r="C625" s="227"/>
      <c r="D625" s="227"/>
      <c r="E625" s="228"/>
      <c r="F625" s="229"/>
      <c r="G625" s="230"/>
      <c r="H625" s="230"/>
      <c r="I625" s="230"/>
      <c r="J625" s="230"/>
      <c r="K625" s="231"/>
      <c r="L625" s="227"/>
    </row>
    <row r="626" spans="1:14" s="129" customFormat="1" ht="69.400000000000006" hidden="1" outlineLevel="1" x14ac:dyDescent="0.4">
      <c r="A626" s="130" t="s">
        <v>103</v>
      </c>
      <c r="B626" s="56" t="s">
        <v>257</v>
      </c>
      <c r="C626" s="130" t="s">
        <v>119</v>
      </c>
      <c r="D626" s="130" t="s">
        <v>110</v>
      </c>
      <c r="E626" s="124"/>
      <c r="F626" s="125"/>
      <c r="G626" s="126"/>
      <c r="H626" s="126"/>
      <c r="I626" s="126"/>
      <c r="J626" s="127"/>
      <c r="K626" s="128"/>
      <c r="L626" s="128"/>
    </row>
    <row r="627" spans="1:14" s="129" customFormat="1" ht="69.400000000000006" hidden="1" outlineLevel="1" x14ac:dyDescent="0.4">
      <c r="A627" s="130" t="s">
        <v>104</v>
      </c>
      <c r="B627" s="56" t="s">
        <v>257</v>
      </c>
      <c r="C627" s="130" t="s">
        <v>120</v>
      </c>
      <c r="D627" s="130" t="s">
        <v>111</v>
      </c>
      <c r="E627" s="124"/>
      <c r="F627" s="125"/>
      <c r="G627" s="126"/>
      <c r="H627" s="126"/>
      <c r="I627" s="126"/>
      <c r="J627" s="127"/>
      <c r="K627" s="128"/>
      <c r="L627" s="128"/>
    </row>
    <row r="628" spans="1:14" s="129" customFormat="1" ht="55.5" hidden="1" outlineLevel="1" x14ac:dyDescent="0.4">
      <c r="A628" s="132" t="s">
        <v>105</v>
      </c>
      <c r="B628" s="56" t="s">
        <v>257</v>
      </c>
      <c r="C628" s="132" t="s">
        <v>112</v>
      </c>
      <c r="D628" s="132" t="s">
        <v>113</v>
      </c>
      <c r="E628" s="124"/>
      <c r="F628" s="125"/>
      <c r="G628" s="126"/>
      <c r="H628" s="126"/>
      <c r="I628" s="126"/>
      <c r="J628" s="127"/>
      <c r="K628" s="128"/>
      <c r="L628" s="128"/>
    </row>
    <row r="629" spans="1:14" s="129" customFormat="1" ht="55.5" hidden="1" outlineLevel="1" x14ac:dyDescent="0.4">
      <c r="A629" s="130" t="s">
        <v>106</v>
      </c>
      <c r="B629" s="56" t="s">
        <v>257</v>
      </c>
      <c r="C629" s="130" t="s">
        <v>114</v>
      </c>
      <c r="D629" s="130" t="s">
        <v>121</v>
      </c>
      <c r="E629" s="124"/>
      <c r="F629" s="125"/>
      <c r="G629" s="126"/>
      <c r="H629" s="126"/>
      <c r="I629" s="126"/>
      <c r="J629" s="127"/>
      <c r="K629" s="128"/>
      <c r="L629" s="128"/>
    </row>
    <row r="630" spans="1:14" s="129" customFormat="1" ht="83.25" hidden="1" outlineLevel="1" x14ac:dyDescent="0.4">
      <c r="A630" s="132" t="s">
        <v>107</v>
      </c>
      <c r="B630" s="56" t="s">
        <v>257</v>
      </c>
      <c r="C630" s="132" t="s">
        <v>115</v>
      </c>
      <c r="D630" s="132" t="s">
        <v>116</v>
      </c>
      <c r="E630" s="124"/>
      <c r="F630" s="125"/>
      <c r="G630" s="126"/>
      <c r="H630" s="126"/>
      <c r="I630" s="126"/>
      <c r="J630" s="127"/>
      <c r="K630" s="128"/>
      <c r="L630" s="128"/>
    </row>
    <row r="631" spans="1:14" s="129" customFormat="1" ht="55.5" hidden="1" outlineLevel="1" x14ac:dyDescent="0.4">
      <c r="A631" s="130" t="s">
        <v>124</v>
      </c>
      <c r="B631" s="56" t="s">
        <v>257</v>
      </c>
      <c r="C631" s="130" t="s">
        <v>123</v>
      </c>
      <c r="D631" s="130" t="s">
        <v>122</v>
      </c>
      <c r="E631" s="124"/>
      <c r="F631" s="125"/>
      <c r="G631" s="126"/>
      <c r="H631" s="126"/>
      <c r="I631" s="126"/>
      <c r="J631" s="127"/>
      <c r="K631" s="128"/>
      <c r="L631" s="128"/>
    </row>
    <row r="632" spans="1:14" s="129" customFormat="1" ht="55.5" hidden="1" outlineLevel="1" x14ac:dyDescent="0.4">
      <c r="A632" s="132" t="s">
        <v>108</v>
      </c>
      <c r="B632" s="56" t="s">
        <v>257</v>
      </c>
      <c r="C632" s="132" t="s">
        <v>117</v>
      </c>
      <c r="D632" s="132" t="s">
        <v>118</v>
      </c>
      <c r="E632" s="124"/>
      <c r="F632" s="125"/>
      <c r="G632" s="126"/>
      <c r="H632" s="126"/>
      <c r="I632" s="126"/>
      <c r="J632" s="127"/>
      <c r="K632" s="128"/>
      <c r="L632" s="128"/>
    </row>
    <row r="633" spans="1:14" s="129" customFormat="1" ht="41.65" hidden="1" outlineLevel="1" x14ac:dyDescent="0.4">
      <c r="A633" s="132" t="s">
        <v>109</v>
      </c>
      <c r="B633" s="56" t="s">
        <v>257</v>
      </c>
      <c r="C633" s="132" t="s">
        <v>125</v>
      </c>
      <c r="D633" s="132" t="s">
        <v>126</v>
      </c>
      <c r="E633" s="124"/>
      <c r="F633" s="125"/>
      <c r="G633" s="126"/>
      <c r="H633" s="126"/>
      <c r="I633" s="126"/>
      <c r="J633" s="127"/>
      <c r="K633" s="128"/>
      <c r="L633" s="128"/>
    </row>
    <row r="634" spans="1:14" s="44" customFormat="1" collapsed="1" x14ac:dyDescent="0.35">
      <c r="A634" s="226" t="s">
        <v>965</v>
      </c>
      <c r="B634" s="227"/>
      <c r="C634" s="227"/>
      <c r="D634" s="227"/>
      <c r="E634" s="228"/>
      <c r="F634" s="229"/>
      <c r="G634" s="230"/>
      <c r="H634" s="230"/>
      <c r="I634" s="230"/>
      <c r="J634" s="230"/>
      <c r="K634" s="231"/>
      <c r="L634" s="227"/>
    </row>
    <row r="635" spans="1:14" ht="83.25" hidden="1" outlineLevel="1" x14ac:dyDescent="0.4">
      <c r="A635" s="19" t="s">
        <v>127</v>
      </c>
      <c r="B635" s="46" t="s">
        <v>303</v>
      </c>
      <c r="C635" s="19" t="s">
        <v>132</v>
      </c>
      <c r="D635" s="19" t="s">
        <v>130</v>
      </c>
      <c r="E635" s="48"/>
      <c r="F635" s="49"/>
      <c r="G635" s="50"/>
      <c r="H635" s="50"/>
      <c r="I635" s="50"/>
      <c r="J635" s="51"/>
      <c r="K635" s="52"/>
      <c r="L635" s="52"/>
      <c r="M635" s="54"/>
      <c r="N635" s="54"/>
    </row>
    <row r="636" spans="1:14" ht="83.25" hidden="1" outlineLevel="1" x14ac:dyDescent="0.4">
      <c r="A636" s="19" t="s">
        <v>128</v>
      </c>
      <c r="B636" s="46" t="s">
        <v>303</v>
      </c>
      <c r="C636" s="19" t="s">
        <v>133</v>
      </c>
      <c r="D636" s="19" t="s">
        <v>131</v>
      </c>
      <c r="E636" s="48"/>
      <c r="F636" s="49"/>
      <c r="G636" s="50"/>
      <c r="H636" s="50"/>
      <c r="I636" s="50"/>
      <c r="J636" s="51"/>
      <c r="K636" s="52"/>
      <c r="L636" s="52"/>
    </row>
    <row r="637" spans="1:14" ht="83.25" hidden="1" outlineLevel="1" x14ac:dyDescent="0.4">
      <c r="A637" s="19" t="s">
        <v>129</v>
      </c>
      <c r="B637" s="46" t="s">
        <v>257</v>
      </c>
      <c r="C637" s="19" t="s">
        <v>134</v>
      </c>
      <c r="D637" s="19" t="s">
        <v>135</v>
      </c>
      <c r="E637" s="48"/>
      <c r="F637" s="49"/>
      <c r="G637" s="50"/>
      <c r="H637" s="50"/>
      <c r="I637" s="50"/>
      <c r="J637" s="51"/>
      <c r="K637" s="52"/>
      <c r="L637" s="52"/>
    </row>
  </sheetData>
  <dataConsolidate/>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outlinePr summaryBelow="0"/>
  </sheetPr>
  <dimension ref="A1:N455"/>
  <sheetViews>
    <sheetView zoomScaleNormal="100" workbookViewId="0">
      <selection activeCell="A2" sqref="A2:XFD456"/>
    </sheetView>
  </sheetViews>
  <sheetFormatPr defaultColWidth="9.1328125" defaultRowHeight="13.15" outlineLevelRow="1" x14ac:dyDescent="0.4"/>
  <cols>
    <col min="1" max="1" width="29.86328125" style="58" customWidth="1"/>
    <col min="2" max="2" width="23.265625" style="58" customWidth="1"/>
    <col min="3" max="3" width="36.265625" style="58" customWidth="1"/>
    <col min="4" max="4" width="42.59765625" style="58" customWidth="1"/>
    <col min="5" max="5" width="22.59765625" style="59" customWidth="1"/>
    <col min="6" max="6" width="22.59765625" style="60" customWidth="1"/>
    <col min="7" max="7" width="16.265625" style="61" customWidth="1"/>
    <col min="8" max="8" width="12.86328125" style="61" customWidth="1"/>
    <col min="9" max="9" width="13" style="61" customWidth="1"/>
    <col min="10" max="10" width="14" style="62" customWidth="1"/>
    <col min="11" max="11" width="9.1328125" style="59"/>
    <col min="12" max="12" width="11.1328125" style="59" customWidth="1"/>
    <col min="13" max="14" width="9.1328125" style="53"/>
    <col min="15" max="16384" width="9.1328125" style="54"/>
  </cols>
  <sheetData>
    <row r="1" spans="1:14" s="37" customFormat="1" x14ac:dyDescent="0.4">
      <c r="A1" s="34" t="s">
        <v>60</v>
      </c>
      <c r="B1" s="34" t="s">
        <v>246</v>
      </c>
      <c r="C1" s="34" t="s">
        <v>247</v>
      </c>
      <c r="D1" s="34" t="s">
        <v>248</v>
      </c>
      <c r="E1" s="35" t="s">
        <v>249</v>
      </c>
      <c r="F1" s="34" t="s">
        <v>250</v>
      </c>
      <c r="G1" s="35" t="s">
        <v>251</v>
      </c>
      <c r="H1" s="35" t="s">
        <v>252</v>
      </c>
      <c r="I1" s="35" t="s">
        <v>253</v>
      </c>
      <c r="J1" s="34" t="s">
        <v>254</v>
      </c>
      <c r="K1" s="35" t="s">
        <v>255</v>
      </c>
      <c r="L1" s="35" t="s">
        <v>256</v>
      </c>
      <c r="M1" s="36"/>
      <c r="N1" s="36"/>
    </row>
    <row r="2" spans="1:14" s="44" customFormat="1" collapsed="1" x14ac:dyDescent="0.35">
      <c r="A2" s="179" t="s">
        <v>639</v>
      </c>
      <c r="B2" s="180"/>
      <c r="C2" s="180"/>
      <c r="D2" s="180"/>
      <c r="E2" s="181"/>
      <c r="F2" s="182"/>
      <c r="G2" s="183"/>
      <c r="H2" s="183"/>
      <c r="I2" s="183"/>
      <c r="J2" s="183"/>
      <c r="K2" s="184"/>
      <c r="L2" s="180"/>
    </row>
    <row r="3" spans="1:14" s="129" customFormat="1" ht="69.400000000000006" hidden="1" outlineLevel="1" x14ac:dyDescent="0.4">
      <c r="A3" s="135" t="s">
        <v>63</v>
      </c>
      <c r="B3" s="136" t="s">
        <v>257</v>
      </c>
      <c r="C3" s="135" t="s">
        <v>69</v>
      </c>
      <c r="D3" s="135" t="s">
        <v>64</v>
      </c>
      <c r="E3" s="124"/>
      <c r="F3" s="125"/>
      <c r="G3" s="126"/>
      <c r="H3" s="126"/>
      <c r="I3" s="126"/>
      <c r="J3" s="127"/>
      <c r="K3" s="128"/>
      <c r="L3" s="128"/>
      <c r="M3" s="137"/>
      <c r="N3" s="137"/>
    </row>
    <row r="4" spans="1:14" s="129" customFormat="1" ht="55.5" hidden="1" outlineLevel="1" x14ac:dyDescent="0.4">
      <c r="A4" s="138" t="s">
        <v>65</v>
      </c>
      <c r="B4" s="136" t="s">
        <v>257</v>
      </c>
      <c r="C4" s="134" t="s">
        <v>70</v>
      </c>
      <c r="D4" s="185" t="s">
        <v>686</v>
      </c>
      <c r="E4" s="186" t="s">
        <v>687</v>
      </c>
      <c r="F4" s="125"/>
      <c r="G4" s="126"/>
      <c r="H4" s="126"/>
      <c r="I4" s="126"/>
      <c r="J4" s="127"/>
      <c r="K4" s="128"/>
      <c r="L4" s="128"/>
      <c r="M4" s="137"/>
      <c r="N4" s="137"/>
    </row>
    <row r="5" spans="1:14" s="129" customFormat="1" ht="97.15" hidden="1" outlineLevel="1" x14ac:dyDescent="0.4">
      <c r="A5" s="138" t="s">
        <v>66</v>
      </c>
      <c r="B5" s="136" t="s">
        <v>257</v>
      </c>
      <c r="C5" s="134" t="s">
        <v>71</v>
      </c>
      <c r="D5" s="134" t="s">
        <v>75</v>
      </c>
      <c r="E5" s="124"/>
      <c r="F5" s="125"/>
      <c r="G5" s="126"/>
      <c r="H5" s="126"/>
      <c r="I5" s="126"/>
      <c r="J5" s="127"/>
      <c r="K5" s="128"/>
      <c r="L5" s="128"/>
      <c r="M5" s="137"/>
      <c r="N5" s="137"/>
    </row>
    <row r="6" spans="1:14" s="129" customFormat="1" ht="83.25" hidden="1" outlineLevel="1" x14ac:dyDescent="0.4">
      <c r="A6" s="138" t="s">
        <v>67</v>
      </c>
      <c r="B6" s="136" t="s">
        <v>257</v>
      </c>
      <c r="C6" s="134" t="s">
        <v>73</v>
      </c>
      <c r="D6" s="139" t="s">
        <v>76</v>
      </c>
      <c r="E6" s="124"/>
      <c r="F6" s="125"/>
      <c r="G6" s="126"/>
      <c r="H6" s="126"/>
      <c r="I6" s="126"/>
      <c r="J6" s="127"/>
      <c r="K6" s="128"/>
      <c r="L6" s="128"/>
      <c r="M6" s="137"/>
      <c r="N6" s="137"/>
    </row>
    <row r="7" spans="1:14" s="129" customFormat="1" ht="83.25" hidden="1" outlineLevel="1" x14ac:dyDescent="0.4">
      <c r="A7" s="140" t="s">
        <v>68</v>
      </c>
      <c r="B7" s="136" t="s">
        <v>257</v>
      </c>
      <c r="C7" s="132" t="s">
        <v>642</v>
      </c>
      <c r="D7" s="132" t="s">
        <v>77</v>
      </c>
      <c r="E7" s="124"/>
      <c r="F7" s="125"/>
      <c r="G7" s="126"/>
      <c r="H7" s="126"/>
      <c r="I7" s="126"/>
      <c r="J7" s="127"/>
      <c r="K7" s="128"/>
      <c r="L7" s="128"/>
      <c r="M7" s="137"/>
      <c r="N7" s="137"/>
    </row>
    <row r="8" spans="1:14" s="129" customFormat="1" ht="69.400000000000006" hidden="1" outlineLevel="1" x14ac:dyDescent="0.4">
      <c r="A8" s="166" t="s">
        <v>647</v>
      </c>
      <c r="B8" s="136" t="s">
        <v>257</v>
      </c>
      <c r="C8" s="135" t="s">
        <v>648</v>
      </c>
      <c r="D8" s="135" t="s">
        <v>649</v>
      </c>
      <c r="E8" s="124"/>
      <c r="F8" s="125"/>
      <c r="G8" s="126"/>
      <c r="H8" s="126"/>
      <c r="I8" s="126"/>
      <c r="J8" s="127"/>
      <c r="K8" s="128"/>
      <c r="L8" s="128"/>
      <c r="M8" s="137"/>
      <c r="N8" s="137"/>
    </row>
    <row r="9" spans="1:14" s="129" customFormat="1" ht="83.25" hidden="1" outlineLevel="1" x14ac:dyDescent="0.4">
      <c r="A9" s="140" t="s">
        <v>640</v>
      </c>
      <c r="B9" s="136" t="s">
        <v>257</v>
      </c>
      <c r="C9" s="132" t="s">
        <v>642</v>
      </c>
      <c r="D9" s="132" t="s">
        <v>641</v>
      </c>
      <c r="E9" s="124"/>
      <c r="F9" s="125"/>
      <c r="G9" s="126"/>
      <c r="H9" s="126"/>
      <c r="I9" s="126"/>
      <c r="J9" s="127"/>
      <c r="K9" s="128"/>
      <c r="L9" s="128"/>
      <c r="M9" s="137"/>
      <c r="N9" s="137"/>
    </row>
    <row r="10" spans="1:14" s="129" customFormat="1" ht="55.5" hidden="1" outlineLevel="1" x14ac:dyDescent="0.4">
      <c r="A10" s="123" t="s">
        <v>79</v>
      </c>
      <c r="B10" s="136" t="s">
        <v>257</v>
      </c>
      <c r="C10" s="123" t="s">
        <v>81</v>
      </c>
      <c r="D10" s="123" t="s">
        <v>80</v>
      </c>
      <c r="E10" s="124"/>
      <c r="F10" s="125"/>
      <c r="G10" s="126"/>
      <c r="H10" s="126"/>
      <c r="I10" s="126"/>
      <c r="J10" s="127"/>
      <c r="K10" s="128"/>
      <c r="L10" s="128"/>
      <c r="M10" s="137"/>
      <c r="N10" s="137"/>
    </row>
    <row r="11" spans="1:14" s="129" customFormat="1" ht="41.65" hidden="1" outlineLevel="1" x14ac:dyDescent="0.4">
      <c r="A11" s="141" t="s">
        <v>137</v>
      </c>
      <c r="B11" s="136" t="s">
        <v>303</v>
      </c>
      <c r="C11" s="142" t="s">
        <v>139</v>
      </c>
      <c r="D11" s="141" t="s">
        <v>140</v>
      </c>
      <c r="E11" s="124"/>
      <c r="F11" s="125"/>
      <c r="G11" s="126"/>
      <c r="H11" s="126"/>
      <c r="I11" s="126"/>
      <c r="J11" s="127"/>
      <c r="K11" s="128"/>
      <c r="L11" s="128"/>
      <c r="M11" s="137"/>
      <c r="N11" s="137"/>
    </row>
    <row r="12" spans="1:14" s="129" customFormat="1" ht="41.65" hidden="1" x14ac:dyDescent="0.4">
      <c r="A12" s="166" t="s">
        <v>530</v>
      </c>
      <c r="B12" s="136" t="s">
        <v>257</v>
      </c>
      <c r="C12" s="135" t="s">
        <v>532</v>
      </c>
      <c r="D12" s="135" t="s">
        <v>531</v>
      </c>
      <c r="E12" s="124"/>
      <c r="F12" s="125"/>
      <c r="G12" s="126"/>
      <c r="H12" s="126"/>
      <c r="I12" s="126"/>
      <c r="J12" s="127"/>
      <c r="K12" s="128"/>
      <c r="L12" s="128"/>
      <c r="M12" s="137"/>
      <c r="N12" s="137"/>
    </row>
    <row r="13" spans="1:14" s="129" customFormat="1" ht="55.5" hidden="1" x14ac:dyDescent="0.4">
      <c r="A13" s="138" t="s">
        <v>65</v>
      </c>
      <c r="B13" s="136" t="s">
        <v>257</v>
      </c>
      <c r="C13" s="134" t="s">
        <v>70</v>
      </c>
      <c r="D13" s="134" t="s">
        <v>74</v>
      </c>
      <c r="E13" s="124"/>
      <c r="F13" s="125"/>
      <c r="G13" s="126"/>
      <c r="H13" s="126"/>
      <c r="I13" s="126"/>
      <c r="J13" s="127"/>
      <c r="K13" s="128"/>
      <c r="L13" s="128"/>
      <c r="M13" s="137"/>
      <c r="N13" s="137"/>
    </row>
    <row r="14" spans="1:14" s="129" customFormat="1" ht="97.15" hidden="1" x14ac:dyDescent="0.4">
      <c r="A14" s="138" t="s">
        <v>66</v>
      </c>
      <c r="B14" s="136" t="s">
        <v>257</v>
      </c>
      <c r="C14" s="134" t="s">
        <v>71</v>
      </c>
      <c r="D14" s="134" t="s">
        <v>75</v>
      </c>
      <c r="E14" s="124"/>
      <c r="F14" s="125"/>
      <c r="G14" s="126"/>
      <c r="H14" s="126"/>
      <c r="I14" s="126"/>
      <c r="J14" s="127"/>
      <c r="K14" s="128"/>
      <c r="L14" s="128"/>
      <c r="M14" s="137"/>
      <c r="N14" s="137"/>
    </row>
    <row r="15" spans="1:14" s="129" customFormat="1" ht="83.25" hidden="1" x14ac:dyDescent="0.4">
      <c r="A15" s="138" t="s">
        <v>67</v>
      </c>
      <c r="B15" s="136" t="s">
        <v>257</v>
      </c>
      <c r="C15" s="134" t="s">
        <v>73</v>
      </c>
      <c r="D15" s="139" t="s">
        <v>76</v>
      </c>
      <c r="E15" s="124"/>
      <c r="F15" s="125"/>
      <c r="G15" s="126"/>
      <c r="H15" s="126"/>
      <c r="I15" s="126"/>
      <c r="J15" s="127"/>
      <c r="K15" s="128"/>
      <c r="L15" s="128"/>
      <c r="M15" s="137"/>
      <c r="N15" s="137"/>
    </row>
    <row r="16" spans="1:14" s="129" customFormat="1" ht="83.25" hidden="1" x14ac:dyDescent="0.4">
      <c r="A16" s="140" t="s">
        <v>68</v>
      </c>
      <c r="B16" s="136" t="s">
        <v>257</v>
      </c>
      <c r="C16" s="132" t="s">
        <v>72</v>
      </c>
      <c r="D16" s="132" t="s">
        <v>77</v>
      </c>
      <c r="E16" s="124"/>
      <c r="F16" s="125"/>
      <c r="G16" s="126"/>
      <c r="H16" s="126"/>
      <c r="I16" s="126"/>
      <c r="J16" s="127"/>
      <c r="K16" s="128"/>
      <c r="L16" s="128"/>
      <c r="M16" s="137"/>
      <c r="N16" s="137"/>
    </row>
    <row r="17" spans="1:14" s="129" customFormat="1" ht="69.400000000000006" hidden="1" x14ac:dyDescent="0.4">
      <c r="A17" s="130" t="s">
        <v>577</v>
      </c>
      <c r="B17" s="56" t="s">
        <v>257</v>
      </c>
      <c r="C17" s="130" t="s">
        <v>394</v>
      </c>
      <c r="D17" s="130" t="s">
        <v>579</v>
      </c>
      <c r="E17" s="124"/>
      <c r="F17" s="125"/>
      <c r="G17" s="126"/>
      <c r="H17" s="126"/>
      <c r="I17" s="126"/>
      <c r="J17" s="127"/>
      <c r="K17" s="128"/>
      <c r="L17" s="128"/>
    </row>
    <row r="18" spans="1:14" s="129" customFormat="1" ht="55.5" hidden="1" x14ac:dyDescent="0.4">
      <c r="A18" s="132" t="s">
        <v>395</v>
      </c>
      <c r="B18" s="56" t="s">
        <v>257</v>
      </c>
      <c r="C18" s="132" t="s">
        <v>396</v>
      </c>
      <c r="D18" s="132" t="s">
        <v>113</v>
      </c>
      <c r="E18" s="124"/>
      <c r="F18" s="125"/>
      <c r="G18" s="126"/>
      <c r="H18" s="126"/>
      <c r="I18" s="126"/>
      <c r="J18" s="127"/>
      <c r="K18" s="128"/>
      <c r="L18" s="128"/>
    </row>
    <row r="19" spans="1:14" s="129" customFormat="1" ht="55.5" hidden="1" x14ac:dyDescent="0.4">
      <c r="A19" s="130" t="s">
        <v>397</v>
      </c>
      <c r="B19" s="56" t="s">
        <v>257</v>
      </c>
      <c r="C19" s="130" t="s">
        <v>398</v>
      </c>
      <c r="D19" s="130" t="s">
        <v>399</v>
      </c>
      <c r="E19" s="124"/>
      <c r="F19" s="125"/>
      <c r="G19" s="126"/>
      <c r="H19" s="126"/>
      <c r="I19" s="126"/>
      <c r="J19" s="127"/>
      <c r="K19" s="128"/>
      <c r="L19" s="128"/>
    </row>
    <row r="20" spans="1:14" s="129" customFormat="1" ht="83.25" hidden="1" x14ac:dyDescent="0.4">
      <c r="A20" s="132" t="s">
        <v>107</v>
      </c>
      <c r="B20" s="56" t="s">
        <v>257</v>
      </c>
      <c r="C20" s="132" t="s">
        <v>400</v>
      </c>
      <c r="D20" s="132" t="s">
        <v>116</v>
      </c>
      <c r="E20" s="124"/>
      <c r="F20" s="125"/>
      <c r="G20" s="126"/>
      <c r="H20" s="126"/>
      <c r="I20" s="126"/>
      <c r="J20" s="127"/>
      <c r="K20" s="128"/>
      <c r="L20" s="128"/>
    </row>
    <row r="21" spans="1:14" s="129" customFormat="1" ht="55.5" hidden="1" x14ac:dyDescent="0.4">
      <c r="A21" s="132" t="s">
        <v>402</v>
      </c>
      <c r="B21" s="56" t="s">
        <v>257</v>
      </c>
      <c r="C21" s="132" t="s">
        <v>578</v>
      </c>
      <c r="D21" s="132" t="s">
        <v>126</v>
      </c>
      <c r="E21" s="124"/>
      <c r="F21" s="125"/>
      <c r="G21" s="126"/>
      <c r="H21" s="126"/>
      <c r="I21" s="126"/>
      <c r="J21" s="127"/>
      <c r="K21" s="128"/>
      <c r="L21" s="128"/>
    </row>
    <row r="22" spans="1:14" s="129" customFormat="1" ht="41.65" hidden="1" x14ac:dyDescent="0.4">
      <c r="A22" s="166" t="s">
        <v>530</v>
      </c>
      <c r="B22" s="136" t="s">
        <v>257</v>
      </c>
      <c r="C22" s="135" t="s">
        <v>532</v>
      </c>
      <c r="D22" s="135" t="s">
        <v>531</v>
      </c>
      <c r="E22" s="124"/>
      <c r="F22" s="125"/>
      <c r="G22" s="126"/>
      <c r="H22" s="126"/>
      <c r="I22" s="126"/>
      <c r="J22" s="127"/>
      <c r="K22" s="128"/>
      <c r="L22" s="128"/>
      <c r="M22" s="137"/>
      <c r="N22" s="137"/>
    </row>
    <row r="23" spans="1:14" s="129" customFormat="1" ht="55.5" hidden="1" x14ac:dyDescent="0.4">
      <c r="A23" s="138" t="s">
        <v>65</v>
      </c>
      <c r="B23" s="136" t="s">
        <v>257</v>
      </c>
      <c r="C23" s="134" t="s">
        <v>70</v>
      </c>
      <c r="D23" s="134" t="s">
        <v>74</v>
      </c>
      <c r="E23" s="124"/>
      <c r="F23" s="125"/>
      <c r="G23" s="126"/>
      <c r="H23" s="126"/>
      <c r="I23" s="126"/>
      <c r="J23" s="127"/>
      <c r="K23" s="128"/>
      <c r="L23" s="128"/>
      <c r="M23" s="137"/>
      <c r="N23" s="137"/>
    </row>
    <row r="24" spans="1:14" s="129" customFormat="1" ht="97.15" hidden="1" x14ac:dyDescent="0.4">
      <c r="A24" s="138" t="s">
        <v>66</v>
      </c>
      <c r="B24" s="136" t="s">
        <v>257</v>
      </c>
      <c r="C24" s="134" t="s">
        <v>71</v>
      </c>
      <c r="D24" s="134" t="s">
        <v>75</v>
      </c>
      <c r="E24" s="124"/>
      <c r="F24" s="125"/>
      <c r="G24" s="126"/>
      <c r="H24" s="126"/>
      <c r="I24" s="126"/>
      <c r="J24" s="127"/>
      <c r="K24" s="128"/>
      <c r="L24" s="128"/>
      <c r="M24" s="137"/>
      <c r="N24" s="137"/>
    </row>
    <row r="25" spans="1:14" s="129" customFormat="1" ht="83.25" hidden="1" x14ac:dyDescent="0.4">
      <c r="A25" s="138" t="s">
        <v>67</v>
      </c>
      <c r="B25" s="136" t="s">
        <v>257</v>
      </c>
      <c r="C25" s="134" t="s">
        <v>73</v>
      </c>
      <c r="D25" s="139" t="s">
        <v>76</v>
      </c>
      <c r="E25" s="124"/>
      <c r="F25" s="125"/>
      <c r="G25" s="126"/>
      <c r="H25" s="126"/>
      <c r="I25" s="126"/>
      <c r="J25" s="127"/>
      <c r="K25" s="128"/>
      <c r="L25" s="128"/>
      <c r="M25" s="137"/>
      <c r="N25" s="137"/>
    </row>
    <row r="26" spans="1:14" s="129" customFormat="1" ht="83.25" hidden="1" x14ac:dyDescent="0.4">
      <c r="A26" s="140" t="s">
        <v>68</v>
      </c>
      <c r="B26" s="136" t="s">
        <v>257</v>
      </c>
      <c r="C26" s="132" t="s">
        <v>72</v>
      </c>
      <c r="D26" s="132" t="s">
        <v>77</v>
      </c>
      <c r="E26" s="124"/>
      <c r="F26" s="125"/>
      <c r="G26" s="126"/>
      <c r="H26" s="126"/>
      <c r="I26" s="126"/>
      <c r="J26" s="127"/>
      <c r="K26" s="128"/>
      <c r="L26" s="128"/>
      <c r="M26" s="137"/>
      <c r="N26" s="137"/>
    </row>
    <row r="27" spans="1:14" s="129" customFormat="1" ht="69.400000000000006" hidden="1" x14ac:dyDescent="0.4">
      <c r="A27" s="130" t="s">
        <v>577</v>
      </c>
      <c r="B27" s="56" t="s">
        <v>257</v>
      </c>
      <c r="C27" s="130" t="s">
        <v>394</v>
      </c>
      <c r="D27" s="130" t="s">
        <v>579</v>
      </c>
      <c r="E27" s="124"/>
      <c r="F27" s="125"/>
      <c r="G27" s="126"/>
      <c r="H27" s="126"/>
      <c r="I27" s="126"/>
      <c r="J27" s="127"/>
      <c r="K27" s="128"/>
      <c r="L27" s="128"/>
    </row>
    <row r="28" spans="1:14" s="129" customFormat="1" ht="55.5" hidden="1" x14ac:dyDescent="0.4">
      <c r="A28" s="132" t="s">
        <v>395</v>
      </c>
      <c r="B28" s="56" t="s">
        <v>257</v>
      </c>
      <c r="C28" s="132" t="s">
        <v>396</v>
      </c>
      <c r="D28" s="132" t="s">
        <v>113</v>
      </c>
      <c r="E28" s="124"/>
      <c r="F28" s="125"/>
      <c r="G28" s="126"/>
      <c r="H28" s="126"/>
      <c r="I28" s="126"/>
      <c r="J28" s="127"/>
      <c r="K28" s="128"/>
      <c r="L28" s="128"/>
    </row>
    <row r="29" spans="1:14" s="129" customFormat="1" ht="55.5" hidden="1" x14ac:dyDescent="0.4">
      <c r="A29" s="130" t="s">
        <v>397</v>
      </c>
      <c r="B29" s="56" t="s">
        <v>257</v>
      </c>
      <c r="C29" s="130" t="s">
        <v>398</v>
      </c>
      <c r="D29" s="130" t="s">
        <v>399</v>
      </c>
      <c r="E29" s="124"/>
      <c r="F29" s="125"/>
      <c r="G29" s="126"/>
      <c r="H29" s="126"/>
      <c r="I29" s="126"/>
      <c r="J29" s="127"/>
      <c r="K29" s="128"/>
      <c r="L29" s="128"/>
    </row>
    <row r="30" spans="1:14" s="129" customFormat="1" ht="83.25" hidden="1" x14ac:dyDescent="0.4">
      <c r="A30" s="132" t="s">
        <v>107</v>
      </c>
      <c r="B30" s="56" t="s">
        <v>257</v>
      </c>
      <c r="C30" s="132" t="s">
        <v>400</v>
      </c>
      <c r="D30" s="132" t="s">
        <v>116</v>
      </c>
      <c r="E30" s="124"/>
      <c r="F30" s="125"/>
      <c r="G30" s="126"/>
      <c r="H30" s="126"/>
      <c r="I30" s="126"/>
      <c r="J30" s="127"/>
      <c r="K30" s="128"/>
      <c r="L30" s="128"/>
    </row>
    <row r="31" spans="1:14" s="129" customFormat="1" ht="55.5" hidden="1" x14ac:dyDescent="0.4">
      <c r="A31" s="132" t="s">
        <v>402</v>
      </c>
      <c r="B31" s="56" t="s">
        <v>257</v>
      </c>
      <c r="C31" s="132" t="s">
        <v>578</v>
      </c>
      <c r="D31" s="132" t="s">
        <v>126</v>
      </c>
      <c r="E31" s="124"/>
      <c r="F31" s="125"/>
      <c r="G31" s="126"/>
      <c r="H31" s="126"/>
      <c r="I31" s="126"/>
      <c r="J31" s="127"/>
      <c r="K31" s="128"/>
      <c r="L31" s="128"/>
    </row>
    <row r="32" spans="1:14" s="44" customFormat="1" collapsed="1" x14ac:dyDescent="0.35">
      <c r="A32" s="179" t="s">
        <v>1165</v>
      </c>
      <c r="B32" s="180"/>
      <c r="C32" s="180"/>
      <c r="D32" s="180"/>
      <c r="E32" s="181"/>
      <c r="F32" s="182"/>
      <c r="G32" s="183"/>
      <c r="H32" s="183"/>
      <c r="I32" s="183"/>
      <c r="J32" s="183"/>
      <c r="K32" s="184"/>
      <c r="L32" s="180"/>
    </row>
    <row r="33" spans="1:14" s="129" customFormat="1" ht="69.400000000000006" hidden="1" outlineLevel="1" x14ac:dyDescent="0.4">
      <c r="A33" s="135" t="s">
        <v>63</v>
      </c>
      <c r="B33" s="136" t="s">
        <v>257</v>
      </c>
      <c r="C33" s="135" t="s">
        <v>69</v>
      </c>
      <c r="D33" s="135" t="s">
        <v>64</v>
      </c>
      <c r="E33" s="124"/>
      <c r="F33" s="125"/>
      <c r="G33" s="126"/>
      <c r="H33" s="126"/>
      <c r="I33" s="126"/>
      <c r="J33" s="127"/>
      <c r="K33" s="128"/>
      <c r="L33" s="128"/>
      <c r="M33" s="137"/>
      <c r="N33" s="137"/>
    </row>
    <row r="34" spans="1:14" s="129" customFormat="1" ht="55.5" hidden="1" outlineLevel="1" x14ac:dyDescent="0.4">
      <c r="A34" s="138" t="s">
        <v>65</v>
      </c>
      <c r="B34" s="136" t="s">
        <v>257</v>
      </c>
      <c r="C34" s="134" t="s">
        <v>70</v>
      </c>
      <c r="D34" s="185" t="s">
        <v>1162</v>
      </c>
      <c r="E34" s="186" t="s">
        <v>687</v>
      </c>
      <c r="F34" s="125"/>
      <c r="G34" s="126"/>
      <c r="H34" s="126"/>
      <c r="I34" s="126"/>
      <c r="J34" s="127"/>
      <c r="K34" s="128"/>
      <c r="L34" s="128"/>
      <c r="M34" s="137"/>
      <c r="N34" s="137"/>
    </row>
    <row r="35" spans="1:14" s="129" customFormat="1" ht="97.15" hidden="1" outlineLevel="1" x14ac:dyDescent="0.4">
      <c r="A35" s="138" t="s">
        <v>66</v>
      </c>
      <c r="B35" s="136" t="s">
        <v>257</v>
      </c>
      <c r="C35" s="134" t="s">
        <v>71</v>
      </c>
      <c r="D35" s="134" t="s">
        <v>75</v>
      </c>
      <c r="E35" s="124"/>
      <c r="F35" s="125"/>
      <c r="G35" s="126"/>
      <c r="H35" s="126"/>
      <c r="I35" s="126"/>
      <c r="J35" s="127"/>
      <c r="K35" s="128"/>
      <c r="L35" s="128"/>
      <c r="M35" s="137"/>
      <c r="N35" s="137"/>
    </row>
    <row r="36" spans="1:14" s="129" customFormat="1" ht="83.25" hidden="1" outlineLevel="1" x14ac:dyDescent="0.4">
      <c r="A36" s="138" t="s">
        <v>67</v>
      </c>
      <c r="B36" s="136" t="s">
        <v>257</v>
      </c>
      <c r="C36" s="134" t="s">
        <v>73</v>
      </c>
      <c r="D36" s="139" t="s">
        <v>76</v>
      </c>
      <c r="E36" s="124"/>
      <c r="F36" s="125"/>
      <c r="G36" s="126"/>
      <c r="H36" s="126"/>
      <c r="I36" s="126"/>
      <c r="J36" s="127"/>
      <c r="K36" s="128"/>
      <c r="L36" s="128"/>
      <c r="M36" s="137"/>
      <c r="N36" s="137"/>
    </row>
    <row r="37" spans="1:14" s="129" customFormat="1" ht="83.25" hidden="1" outlineLevel="1" x14ac:dyDescent="0.4">
      <c r="A37" s="140" t="s">
        <v>68</v>
      </c>
      <c r="B37" s="136" t="s">
        <v>257</v>
      </c>
      <c r="C37" s="132" t="s">
        <v>642</v>
      </c>
      <c r="D37" s="132" t="s">
        <v>77</v>
      </c>
      <c r="E37" s="124"/>
      <c r="F37" s="125"/>
      <c r="G37" s="126"/>
      <c r="H37" s="126"/>
      <c r="I37" s="126"/>
      <c r="J37" s="127"/>
      <c r="K37" s="128"/>
      <c r="L37" s="128"/>
      <c r="M37" s="137"/>
      <c r="N37" s="137"/>
    </row>
    <row r="38" spans="1:14" s="129" customFormat="1" ht="69.400000000000006" hidden="1" outlineLevel="1" x14ac:dyDescent="0.4">
      <c r="A38" s="166" t="s">
        <v>647</v>
      </c>
      <c r="B38" s="136" t="s">
        <v>257</v>
      </c>
      <c r="C38" s="135" t="s">
        <v>648</v>
      </c>
      <c r="D38" s="135" t="s">
        <v>649</v>
      </c>
      <c r="E38" s="124"/>
      <c r="F38" s="125"/>
      <c r="G38" s="126"/>
      <c r="H38" s="126"/>
      <c r="I38" s="126"/>
      <c r="J38" s="127"/>
      <c r="K38" s="128"/>
      <c r="L38" s="128"/>
      <c r="M38" s="137"/>
      <c r="N38" s="137"/>
    </row>
    <row r="39" spans="1:14" s="129" customFormat="1" ht="83.25" hidden="1" outlineLevel="1" x14ac:dyDescent="0.4">
      <c r="A39" s="140" t="s">
        <v>640</v>
      </c>
      <c r="B39" s="136" t="s">
        <v>257</v>
      </c>
      <c r="C39" s="132" t="s">
        <v>642</v>
      </c>
      <c r="D39" s="132" t="s">
        <v>641</v>
      </c>
      <c r="E39" s="124"/>
      <c r="F39" s="125"/>
      <c r="G39" s="126"/>
      <c r="H39" s="126"/>
      <c r="I39" s="126"/>
      <c r="J39" s="127"/>
      <c r="K39" s="128"/>
      <c r="L39" s="128"/>
      <c r="M39" s="137"/>
      <c r="N39" s="137"/>
    </row>
    <row r="40" spans="1:14" s="129" customFormat="1" ht="55.5" hidden="1" outlineLevel="1" x14ac:dyDescent="0.4">
      <c r="A40" s="123" t="s">
        <v>79</v>
      </c>
      <c r="B40" s="136" t="s">
        <v>257</v>
      </c>
      <c r="C40" s="123" t="s">
        <v>81</v>
      </c>
      <c r="D40" s="123" t="s">
        <v>80</v>
      </c>
      <c r="E40" s="124"/>
      <c r="F40" s="125"/>
      <c r="G40" s="126"/>
      <c r="H40" s="126"/>
      <c r="I40" s="126"/>
      <c r="J40" s="127"/>
      <c r="K40" s="128"/>
      <c r="L40" s="128"/>
      <c r="M40" s="137"/>
      <c r="N40" s="137"/>
    </row>
    <row r="41" spans="1:14" s="129" customFormat="1" ht="41.65" hidden="1" outlineLevel="1" x14ac:dyDescent="0.4">
      <c r="A41" s="141" t="s">
        <v>137</v>
      </c>
      <c r="B41" s="136" t="s">
        <v>303</v>
      </c>
      <c r="C41" s="142" t="s">
        <v>139</v>
      </c>
      <c r="D41" s="141" t="s">
        <v>140</v>
      </c>
      <c r="E41" s="124"/>
      <c r="F41" s="125"/>
      <c r="G41" s="126"/>
      <c r="H41" s="126"/>
      <c r="I41" s="126"/>
      <c r="J41" s="127"/>
      <c r="K41" s="128"/>
      <c r="L41" s="128"/>
      <c r="M41" s="137"/>
      <c r="N41" s="137"/>
    </row>
    <row r="42" spans="1:14" s="129" customFormat="1" ht="41.65" hidden="1" x14ac:dyDescent="0.4">
      <c r="A42" s="166" t="s">
        <v>530</v>
      </c>
      <c r="B42" s="136" t="s">
        <v>257</v>
      </c>
      <c r="C42" s="135" t="s">
        <v>532</v>
      </c>
      <c r="D42" s="135" t="s">
        <v>531</v>
      </c>
      <c r="E42" s="124"/>
      <c r="F42" s="125"/>
      <c r="G42" s="126"/>
      <c r="H42" s="126"/>
      <c r="I42" s="126"/>
      <c r="J42" s="127"/>
      <c r="K42" s="128"/>
      <c r="L42" s="128"/>
      <c r="M42" s="137"/>
      <c r="N42" s="137"/>
    </row>
    <row r="43" spans="1:14" s="129" customFormat="1" ht="55.5" hidden="1" x14ac:dyDescent="0.4">
      <c r="A43" s="138" t="s">
        <v>65</v>
      </c>
      <c r="B43" s="136" t="s">
        <v>257</v>
      </c>
      <c r="C43" s="134" t="s">
        <v>70</v>
      </c>
      <c r="D43" s="134" t="s">
        <v>74</v>
      </c>
      <c r="E43" s="124"/>
      <c r="F43" s="125"/>
      <c r="G43" s="126"/>
      <c r="H43" s="126"/>
      <c r="I43" s="126"/>
      <c r="J43" s="127"/>
      <c r="K43" s="128"/>
      <c r="L43" s="128"/>
      <c r="M43" s="137"/>
      <c r="N43" s="137"/>
    </row>
    <row r="44" spans="1:14" s="129" customFormat="1" ht="97.15" hidden="1" x14ac:dyDescent="0.4">
      <c r="A44" s="138" t="s">
        <v>66</v>
      </c>
      <c r="B44" s="136" t="s">
        <v>257</v>
      </c>
      <c r="C44" s="134" t="s">
        <v>71</v>
      </c>
      <c r="D44" s="134" t="s">
        <v>75</v>
      </c>
      <c r="E44" s="124"/>
      <c r="F44" s="125"/>
      <c r="G44" s="126"/>
      <c r="H44" s="126"/>
      <c r="I44" s="126"/>
      <c r="J44" s="127"/>
      <c r="K44" s="128"/>
      <c r="L44" s="128"/>
      <c r="M44" s="137"/>
      <c r="N44" s="137"/>
    </row>
    <row r="45" spans="1:14" s="129" customFormat="1" ht="83.25" hidden="1" x14ac:dyDescent="0.4">
      <c r="A45" s="138" t="s">
        <v>67</v>
      </c>
      <c r="B45" s="136" t="s">
        <v>257</v>
      </c>
      <c r="C45" s="134" t="s">
        <v>73</v>
      </c>
      <c r="D45" s="139" t="s">
        <v>76</v>
      </c>
      <c r="E45" s="124"/>
      <c r="F45" s="125"/>
      <c r="G45" s="126"/>
      <c r="H45" s="126"/>
      <c r="I45" s="126"/>
      <c r="J45" s="127"/>
      <c r="K45" s="128"/>
      <c r="L45" s="128"/>
      <c r="M45" s="137"/>
      <c r="N45" s="137"/>
    </row>
    <row r="46" spans="1:14" s="129" customFormat="1" ht="83.25" hidden="1" x14ac:dyDescent="0.4">
      <c r="A46" s="140" t="s">
        <v>68</v>
      </c>
      <c r="B46" s="136" t="s">
        <v>257</v>
      </c>
      <c r="C46" s="132" t="s">
        <v>72</v>
      </c>
      <c r="D46" s="132" t="s">
        <v>77</v>
      </c>
      <c r="E46" s="124"/>
      <c r="F46" s="125"/>
      <c r="G46" s="126"/>
      <c r="H46" s="126"/>
      <c r="I46" s="126"/>
      <c r="J46" s="127"/>
      <c r="K46" s="128"/>
      <c r="L46" s="128"/>
      <c r="M46" s="137"/>
      <c r="N46" s="137"/>
    </row>
    <row r="47" spans="1:14" s="129" customFormat="1" ht="69.400000000000006" hidden="1" x14ac:dyDescent="0.4">
      <c r="A47" s="130" t="s">
        <v>577</v>
      </c>
      <c r="B47" s="56" t="s">
        <v>257</v>
      </c>
      <c r="C47" s="130" t="s">
        <v>394</v>
      </c>
      <c r="D47" s="130" t="s">
        <v>579</v>
      </c>
      <c r="E47" s="124"/>
      <c r="F47" s="125"/>
      <c r="G47" s="126"/>
      <c r="H47" s="126"/>
      <c r="I47" s="126"/>
      <c r="J47" s="127"/>
      <c r="K47" s="128"/>
      <c r="L47" s="128"/>
    </row>
    <row r="48" spans="1:14" s="129" customFormat="1" ht="55.5" hidden="1" x14ac:dyDescent="0.4">
      <c r="A48" s="132" t="s">
        <v>395</v>
      </c>
      <c r="B48" s="56" t="s">
        <v>257</v>
      </c>
      <c r="C48" s="132" t="s">
        <v>396</v>
      </c>
      <c r="D48" s="132" t="s">
        <v>113</v>
      </c>
      <c r="E48" s="124"/>
      <c r="F48" s="125"/>
      <c r="G48" s="126"/>
      <c r="H48" s="126"/>
      <c r="I48" s="126"/>
      <c r="J48" s="127"/>
      <c r="K48" s="128"/>
      <c r="L48" s="128"/>
    </row>
    <row r="49" spans="1:14" s="129" customFormat="1" ht="55.5" hidden="1" x14ac:dyDescent="0.4">
      <c r="A49" s="130" t="s">
        <v>397</v>
      </c>
      <c r="B49" s="56" t="s">
        <v>257</v>
      </c>
      <c r="C49" s="130" t="s">
        <v>398</v>
      </c>
      <c r="D49" s="130" t="s">
        <v>399</v>
      </c>
      <c r="E49" s="124"/>
      <c r="F49" s="125"/>
      <c r="G49" s="126"/>
      <c r="H49" s="126"/>
      <c r="I49" s="126"/>
      <c r="J49" s="127"/>
      <c r="K49" s="128"/>
      <c r="L49" s="128"/>
    </row>
    <row r="50" spans="1:14" s="129" customFormat="1" ht="83.25" hidden="1" x14ac:dyDescent="0.4">
      <c r="A50" s="132" t="s">
        <v>107</v>
      </c>
      <c r="B50" s="56" t="s">
        <v>257</v>
      </c>
      <c r="C50" s="132" t="s">
        <v>400</v>
      </c>
      <c r="D50" s="132" t="s">
        <v>116</v>
      </c>
      <c r="E50" s="124"/>
      <c r="F50" s="125"/>
      <c r="G50" s="126"/>
      <c r="H50" s="126"/>
      <c r="I50" s="126"/>
      <c r="J50" s="127"/>
      <c r="K50" s="128"/>
      <c r="L50" s="128"/>
    </row>
    <row r="51" spans="1:14" s="129" customFormat="1" ht="55.5" hidden="1" x14ac:dyDescent="0.4">
      <c r="A51" s="132" t="s">
        <v>402</v>
      </c>
      <c r="B51" s="56" t="s">
        <v>257</v>
      </c>
      <c r="C51" s="132" t="s">
        <v>578</v>
      </c>
      <c r="D51" s="132" t="s">
        <v>126</v>
      </c>
      <c r="E51" s="124"/>
      <c r="F51" s="125"/>
      <c r="G51" s="126"/>
      <c r="H51" s="126"/>
      <c r="I51" s="126"/>
      <c r="J51" s="127"/>
      <c r="K51" s="128"/>
      <c r="L51" s="128"/>
    </row>
    <row r="52" spans="1:14" s="44" customFormat="1" collapsed="1" x14ac:dyDescent="0.35">
      <c r="A52" s="179" t="s">
        <v>643</v>
      </c>
      <c r="B52" s="180"/>
      <c r="C52" s="180"/>
      <c r="D52" s="180"/>
      <c r="E52" s="181"/>
      <c r="F52" s="182"/>
      <c r="G52" s="183"/>
      <c r="H52" s="183"/>
      <c r="I52" s="183"/>
      <c r="J52" s="183"/>
      <c r="K52" s="184"/>
      <c r="L52" s="180"/>
    </row>
    <row r="53" spans="1:14" s="129" customFormat="1" ht="69.400000000000006" hidden="1" outlineLevel="1" x14ac:dyDescent="0.4">
      <c r="A53" s="135" t="s">
        <v>63</v>
      </c>
      <c r="B53" s="136" t="s">
        <v>257</v>
      </c>
      <c r="C53" s="135" t="s">
        <v>69</v>
      </c>
      <c r="D53" s="135" t="s">
        <v>64</v>
      </c>
      <c r="E53" s="124"/>
      <c r="F53" s="125"/>
      <c r="G53" s="126"/>
      <c r="H53" s="126"/>
      <c r="I53" s="126"/>
      <c r="J53" s="127"/>
      <c r="K53" s="128"/>
      <c r="L53" s="128"/>
      <c r="M53" s="137"/>
      <c r="N53" s="137"/>
    </row>
    <row r="54" spans="1:14" s="129" customFormat="1" ht="55.5" hidden="1" outlineLevel="1" x14ac:dyDescent="0.4">
      <c r="A54" s="138" t="s">
        <v>65</v>
      </c>
      <c r="B54" s="136" t="s">
        <v>257</v>
      </c>
      <c r="C54" s="134" t="s">
        <v>70</v>
      </c>
      <c r="D54" s="185" t="s">
        <v>1162</v>
      </c>
      <c r="E54" s="186" t="s">
        <v>687</v>
      </c>
      <c r="F54" s="125"/>
      <c r="G54" s="126"/>
      <c r="H54" s="126"/>
      <c r="I54" s="126"/>
      <c r="J54" s="127"/>
      <c r="K54" s="128"/>
      <c r="L54" s="128"/>
      <c r="M54" s="137"/>
      <c r="N54" s="137"/>
    </row>
    <row r="55" spans="1:14" s="129" customFormat="1" ht="97.15" hidden="1" outlineLevel="1" x14ac:dyDescent="0.4">
      <c r="A55" s="138" t="s">
        <v>66</v>
      </c>
      <c r="B55" s="136" t="s">
        <v>257</v>
      </c>
      <c r="C55" s="134" t="s">
        <v>71</v>
      </c>
      <c r="D55" s="134" t="s">
        <v>75</v>
      </c>
      <c r="E55" s="124"/>
      <c r="F55" s="125"/>
      <c r="G55" s="126"/>
      <c r="H55" s="126"/>
      <c r="I55" s="126"/>
      <c r="J55" s="127"/>
      <c r="K55" s="128"/>
      <c r="L55" s="128"/>
      <c r="M55" s="137"/>
      <c r="N55" s="137"/>
    </row>
    <row r="56" spans="1:14" s="129" customFormat="1" ht="83.25" hidden="1" outlineLevel="1" x14ac:dyDescent="0.4">
      <c r="A56" s="138" t="s">
        <v>67</v>
      </c>
      <c r="B56" s="136" t="s">
        <v>257</v>
      </c>
      <c r="C56" s="134" t="s">
        <v>73</v>
      </c>
      <c r="D56" s="139" t="s">
        <v>76</v>
      </c>
      <c r="E56" s="124"/>
      <c r="F56" s="125"/>
      <c r="G56" s="126"/>
      <c r="H56" s="126"/>
      <c r="I56" s="126"/>
      <c r="J56" s="127"/>
      <c r="K56" s="128"/>
      <c r="L56" s="128"/>
      <c r="M56" s="137"/>
      <c r="N56" s="137"/>
    </row>
    <row r="57" spans="1:14" s="129" customFormat="1" ht="83.25" hidden="1" outlineLevel="1" x14ac:dyDescent="0.4">
      <c r="A57" s="140" t="s">
        <v>68</v>
      </c>
      <c r="B57" s="136" t="s">
        <v>257</v>
      </c>
      <c r="C57" s="132" t="s">
        <v>642</v>
      </c>
      <c r="D57" s="132" t="s">
        <v>77</v>
      </c>
      <c r="E57" s="124"/>
      <c r="F57" s="125"/>
      <c r="G57" s="126"/>
      <c r="H57" s="126"/>
      <c r="I57" s="126"/>
      <c r="J57" s="127"/>
      <c r="K57" s="128"/>
      <c r="L57" s="128"/>
      <c r="M57" s="137"/>
      <c r="N57" s="137"/>
    </row>
    <row r="58" spans="1:14" s="129" customFormat="1" ht="69.400000000000006" hidden="1" outlineLevel="1" x14ac:dyDescent="0.4">
      <c r="A58" s="166" t="s">
        <v>647</v>
      </c>
      <c r="B58" s="136" t="s">
        <v>257</v>
      </c>
      <c r="C58" s="135" t="s">
        <v>648</v>
      </c>
      <c r="D58" s="135" t="s">
        <v>649</v>
      </c>
      <c r="E58" s="124"/>
      <c r="F58" s="125"/>
      <c r="G58" s="126"/>
      <c r="H58" s="126"/>
      <c r="I58" s="126"/>
      <c r="J58" s="127"/>
      <c r="K58" s="128"/>
      <c r="L58" s="128"/>
      <c r="M58" s="137"/>
      <c r="N58" s="137"/>
    </row>
    <row r="59" spans="1:14" s="129" customFormat="1" ht="83.25" hidden="1" outlineLevel="1" x14ac:dyDescent="0.4">
      <c r="A59" s="140" t="s">
        <v>640</v>
      </c>
      <c r="B59" s="136" t="s">
        <v>257</v>
      </c>
      <c r="C59" s="132" t="s">
        <v>642</v>
      </c>
      <c r="D59" s="132" t="s">
        <v>641</v>
      </c>
      <c r="E59" s="124"/>
      <c r="F59" s="125"/>
      <c r="G59" s="126"/>
      <c r="H59" s="126"/>
      <c r="I59" s="126"/>
      <c r="J59" s="127"/>
      <c r="K59" s="128"/>
      <c r="L59" s="128"/>
      <c r="M59" s="137"/>
      <c r="N59" s="137"/>
    </row>
    <row r="60" spans="1:14" s="129" customFormat="1" ht="55.5" hidden="1" outlineLevel="1" x14ac:dyDescent="0.4">
      <c r="A60" s="123" t="s">
        <v>79</v>
      </c>
      <c r="B60" s="136" t="s">
        <v>257</v>
      </c>
      <c r="C60" s="123" t="s">
        <v>81</v>
      </c>
      <c r="D60" s="123" t="s">
        <v>80</v>
      </c>
      <c r="E60" s="124"/>
      <c r="F60" s="125"/>
      <c r="G60" s="126"/>
      <c r="H60" s="126"/>
      <c r="I60" s="126"/>
      <c r="J60" s="127"/>
      <c r="K60" s="128"/>
      <c r="L60" s="128"/>
      <c r="M60" s="137"/>
      <c r="N60" s="137"/>
    </row>
    <row r="61" spans="1:14" s="129" customFormat="1" ht="41.65" hidden="1" outlineLevel="1" x14ac:dyDescent="0.4">
      <c r="A61" s="141" t="s">
        <v>137</v>
      </c>
      <c r="B61" s="136" t="s">
        <v>303</v>
      </c>
      <c r="C61" s="142" t="s">
        <v>139</v>
      </c>
      <c r="D61" s="141" t="s">
        <v>140</v>
      </c>
      <c r="E61" s="124"/>
      <c r="F61" s="125"/>
      <c r="G61" s="126"/>
      <c r="H61" s="126"/>
      <c r="I61" s="126"/>
      <c r="J61" s="127"/>
      <c r="K61" s="128"/>
      <c r="L61" s="128"/>
      <c r="M61" s="137"/>
      <c r="N61" s="137"/>
    </row>
    <row r="62" spans="1:14" s="129" customFormat="1" ht="41.65" hidden="1" x14ac:dyDescent="0.4">
      <c r="A62" s="166" t="s">
        <v>530</v>
      </c>
      <c r="B62" s="136" t="s">
        <v>257</v>
      </c>
      <c r="C62" s="135" t="s">
        <v>532</v>
      </c>
      <c r="D62" s="135" t="s">
        <v>531</v>
      </c>
      <c r="E62" s="124"/>
      <c r="F62" s="125"/>
      <c r="G62" s="126"/>
      <c r="H62" s="126"/>
      <c r="I62" s="126"/>
      <c r="J62" s="127"/>
      <c r="K62" s="128"/>
      <c r="L62" s="128"/>
      <c r="M62" s="137"/>
      <c r="N62" s="137"/>
    </row>
    <row r="63" spans="1:14" s="129" customFormat="1" ht="55.5" hidden="1" x14ac:dyDescent="0.4">
      <c r="A63" s="138" t="s">
        <v>65</v>
      </c>
      <c r="B63" s="136" t="s">
        <v>257</v>
      </c>
      <c r="C63" s="134" t="s">
        <v>70</v>
      </c>
      <c r="D63" s="134" t="s">
        <v>74</v>
      </c>
      <c r="E63" s="124"/>
      <c r="F63" s="125"/>
      <c r="G63" s="126"/>
      <c r="H63" s="126"/>
      <c r="I63" s="126"/>
      <c r="J63" s="127"/>
      <c r="K63" s="128"/>
      <c r="L63" s="128"/>
      <c r="M63" s="137"/>
      <c r="N63" s="137"/>
    </row>
    <row r="64" spans="1:14" s="129" customFormat="1" ht="97.15" hidden="1" x14ac:dyDescent="0.4">
      <c r="A64" s="138" t="s">
        <v>66</v>
      </c>
      <c r="B64" s="136" t="s">
        <v>257</v>
      </c>
      <c r="C64" s="134" t="s">
        <v>71</v>
      </c>
      <c r="D64" s="134" t="s">
        <v>75</v>
      </c>
      <c r="E64" s="124"/>
      <c r="F64" s="125"/>
      <c r="G64" s="126"/>
      <c r="H64" s="126"/>
      <c r="I64" s="126"/>
      <c r="J64" s="127"/>
      <c r="K64" s="128"/>
      <c r="L64" s="128"/>
      <c r="M64" s="137"/>
      <c r="N64" s="137"/>
    </row>
    <row r="65" spans="1:14" s="129" customFormat="1" ht="83.25" hidden="1" x14ac:dyDescent="0.4">
      <c r="A65" s="138" t="s">
        <v>67</v>
      </c>
      <c r="B65" s="136" t="s">
        <v>257</v>
      </c>
      <c r="C65" s="134" t="s">
        <v>73</v>
      </c>
      <c r="D65" s="139" t="s">
        <v>76</v>
      </c>
      <c r="E65" s="124"/>
      <c r="F65" s="125"/>
      <c r="G65" s="126"/>
      <c r="H65" s="126"/>
      <c r="I65" s="126"/>
      <c r="J65" s="127"/>
      <c r="K65" s="128"/>
      <c r="L65" s="128"/>
      <c r="M65" s="137"/>
      <c r="N65" s="137"/>
    </row>
    <row r="66" spans="1:14" s="129" customFormat="1" ht="83.25" hidden="1" x14ac:dyDescent="0.4">
      <c r="A66" s="140" t="s">
        <v>68</v>
      </c>
      <c r="B66" s="136" t="s">
        <v>257</v>
      </c>
      <c r="C66" s="132" t="s">
        <v>72</v>
      </c>
      <c r="D66" s="132" t="s">
        <v>77</v>
      </c>
      <c r="E66" s="124"/>
      <c r="F66" s="125"/>
      <c r="G66" s="126"/>
      <c r="H66" s="126"/>
      <c r="I66" s="126"/>
      <c r="J66" s="127"/>
      <c r="K66" s="128"/>
      <c r="L66" s="128"/>
      <c r="M66" s="137"/>
      <c r="N66" s="137"/>
    </row>
    <row r="67" spans="1:14" s="129" customFormat="1" ht="69.400000000000006" hidden="1" x14ac:dyDescent="0.4">
      <c r="A67" s="130" t="s">
        <v>577</v>
      </c>
      <c r="B67" s="56" t="s">
        <v>257</v>
      </c>
      <c r="C67" s="130" t="s">
        <v>394</v>
      </c>
      <c r="D67" s="130" t="s">
        <v>579</v>
      </c>
      <c r="E67" s="124"/>
      <c r="F67" s="125"/>
      <c r="G67" s="126"/>
      <c r="H67" s="126"/>
      <c r="I67" s="126"/>
      <c r="J67" s="127"/>
      <c r="K67" s="128"/>
      <c r="L67" s="128"/>
    </row>
    <row r="68" spans="1:14" s="129" customFormat="1" ht="55.5" hidden="1" x14ac:dyDescent="0.4">
      <c r="A68" s="132" t="s">
        <v>395</v>
      </c>
      <c r="B68" s="56" t="s">
        <v>257</v>
      </c>
      <c r="C68" s="132" t="s">
        <v>396</v>
      </c>
      <c r="D68" s="132" t="s">
        <v>113</v>
      </c>
      <c r="E68" s="124"/>
      <c r="F68" s="125"/>
      <c r="G68" s="126"/>
      <c r="H68" s="126"/>
      <c r="I68" s="126"/>
      <c r="J68" s="127"/>
      <c r="K68" s="128"/>
      <c r="L68" s="128"/>
    </row>
    <row r="69" spans="1:14" s="129" customFormat="1" ht="55.5" hidden="1" x14ac:dyDescent="0.4">
      <c r="A69" s="130" t="s">
        <v>397</v>
      </c>
      <c r="B69" s="56" t="s">
        <v>257</v>
      </c>
      <c r="C69" s="130" t="s">
        <v>398</v>
      </c>
      <c r="D69" s="130" t="s">
        <v>399</v>
      </c>
      <c r="E69" s="124"/>
      <c r="F69" s="125"/>
      <c r="G69" s="126"/>
      <c r="H69" s="126"/>
      <c r="I69" s="126"/>
      <c r="J69" s="127"/>
      <c r="K69" s="128"/>
      <c r="L69" s="128"/>
    </row>
    <row r="70" spans="1:14" s="129" customFormat="1" ht="83.25" hidden="1" x14ac:dyDescent="0.4">
      <c r="A70" s="132" t="s">
        <v>107</v>
      </c>
      <c r="B70" s="56" t="s">
        <v>257</v>
      </c>
      <c r="C70" s="132" t="s">
        <v>400</v>
      </c>
      <c r="D70" s="132" t="s">
        <v>116</v>
      </c>
      <c r="E70" s="124"/>
      <c r="F70" s="125"/>
      <c r="G70" s="126"/>
      <c r="H70" s="126"/>
      <c r="I70" s="126"/>
      <c r="J70" s="127"/>
      <c r="K70" s="128"/>
      <c r="L70" s="128"/>
    </row>
    <row r="71" spans="1:14" s="129" customFormat="1" ht="55.5" hidden="1" x14ac:dyDescent="0.4">
      <c r="A71" s="132" t="s">
        <v>402</v>
      </c>
      <c r="B71" s="56" t="s">
        <v>257</v>
      </c>
      <c r="C71" s="132" t="s">
        <v>578</v>
      </c>
      <c r="D71" s="132" t="s">
        <v>126</v>
      </c>
      <c r="E71" s="124"/>
      <c r="F71" s="125"/>
      <c r="G71" s="126"/>
      <c r="H71" s="126"/>
      <c r="I71" s="126"/>
      <c r="J71" s="127"/>
      <c r="K71" s="128"/>
      <c r="L71" s="128"/>
    </row>
    <row r="72" spans="1:14" s="44" customFormat="1" collapsed="1" x14ac:dyDescent="0.35">
      <c r="A72" s="179" t="s">
        <v>1166</v>
      </c>
      <c r="B72" s="180"/>
      <c r="C72" s="180"/>
      <c r="D72" s="180"/>
      <c r="E72" s="181"/>
      <c r="F72" s="182"/>
      <c r="G72" s="183"/>
      <c r="H72" s="183"/>
      <c r="I72" s="183"/>
      <c r="J72" s="183"/>
      <c r="K72" s="184"/>
      <c r="L72" s="180"/>
    </row>
    <row r="73" spans="1:14" s="129" customFormat="1" ht="69.400000000000006" hidden="1" outlineLevel="1" x14ac:dyDescent="0.4">
      <c r="A73" s="135" t="s">
        <v>63</v>
      </c>
      <c r="B73" s="136" t="s">
        <v>257</v>
      </c>
      <c r="C73" s="135" t="s">
        <v>69</v>
      </c>
      <c r="D73" s="135" t="s">
        <v>64</v>
      </c>
      <c r="E73" s="124"/>
      <c r="F73" s="125"/>
      <c r="G73" s="126"/>
      <c r="H73" s="126"/>
      <c r="I73" s="126"/>
      <c r="J73" s="127"/>
      <c r="K73" s="128"/>
      <c r="L73" s="128"/>
      <c r="M73" s="137"/>
      <c r="N73" s="137"/>
    </row>
    <row r="74" spans="1:14" s="129" customFormat="1" ht="55.5" hidden="1" outlineLevel="1" x14ac:dyDescent="0.4">
      <c r="A74" s="138" t="s">
        <v>65</v>
      </c>
      <c r="B74" s="136" t="s">
        <v>257</v>
      </c>
      <c r="C74" s="134" t="s">
        <v>70</v>
      </c>
      <c r="D74" s="185" t="s">
        <v>1162</v>
      </c>
      <c r="E74" s="186" t="s">
        <v>687</v>
      </c>
      <c r="F74" s="125"/>
      <c r="G74" s="126"/>
      <c r="H74" s="126"/>
      <c r="I74" s="126"/>
      <c r="J74" s="127"/>
      <c r="K74" s="128"/>
      <c r="L74" s="128"/>
      <c r="M74" s="137"/>
      <c r="N74" s="137"/>
    </row>
    <row r="75" spans="1:14" s="129" customFormat="1" ht="97.15" hidden="1" outlineLevel="1" x14ac:dyDescent="0.4">
      <c r="A75" s="138" t="s">
        <v>66</v>
      </c>
      <c r="B75" s="136" t="s">
        <v>257</v>
      </c>
      <c r="C75" s="134" t="s">
        <v>71</v>
      </c>
      <c r="D75" s="134" t="s">
        <v>75</v>
      </c>
      <c r="E75" s="124"/>
      <c r="F75" s="125"/>
      <c r="G75" s="126"/>
      <c r="H75" s="126"/>
      <c r="I75" s="126"/>
      <c r="J75" s="127"/>
      <c r="K75" s="128"/>
      <c r="L75" s="128"/>
      <c r="M75" s="137"/>
      <c r="N75" s="137"/>
    </row>
    <row r="76" spans="1:14" s="129" customFormat="1" ht="83.25" hidden="1" outlineLevel="1" x14ac:dyDescent="0.4">
      <c r="A76" s="138" t="s">
        <v>67</v>
      </c>
      <c r="B76" s="136" t="s">
        <v>257</v>
      </c>
      <c r="C76" s="134" t="s">
        <v>73</v>
      </c>
      <c r="D76" s="139" t="s">
        <v>76</v>
      </c>
      <c r="E76" s="124"/>
      <c r="F76" s="125"/>
      <c r="G76" s="126"/>
      <c r="H76" s="126"/>
      <c r="I76" s="126"/>
      <c r="J76" s="127"/>
      <c r="K76" s="128"/>
      <c r="L76" s="128"/>
      <c r="M76" s="137"/>
      <c r="N76" s="137"/>
    </row>
    <row r="77" spans="1:14" s="129" customFormat="1" ht="83.25" hidden="1" outlineLevel="1" x14ac:dyDescent="0.4">
      <c r="A77" s="140" t="s">
        <v>68</v>
      </c>
      <c r="B77" s="136" t="s">
        <v>257</v>
      </c>
      <c r="C77" s="132" t="s">
        <v>642</v>
      </c>
      <c r="D77" s="132" t="s">
        <v>77</v>
      </c>
      <c r="E77" s="124"/>
      <c r="F77" s="125"/>
      <c r="G77" s="126"/>
      <c r="H77" s="126"/>
      <c r="I77" s="126"/>
      <c r="J77" s="127"/>
      <c r="K77" s="128"/>
      <c r="L77" s="128"/>
      <c r="M77" s="137"/>
      <c r="N77" s="137"/>
    </row>
    <row r="78" spans="1:14" s="129" customFormat="1" ht="69.400000000000006" hidden="1" outlineLevel="1" x14ac:dyDescent="0.4">
      <c r="A78" s="166" t="s">
        <v>647</v>
      </c>
      <c r="B78" s="136" t="s">
        <v>257</v>
      </c>
      <c r="C78" s="135" t="s">
        <v>648</v>
      </c>
      <c r="D78" s="135" t="s">
        <v>649</v>
      </c>
      <c r="E78" s="124"/>
      <c r="F78" s="125"/>
      <c r="G78" s="126"/>
      <c r="H78" s="126"/>
      <c r="I78" s="126"/>
      <c r="J78" s="127"/>
      <c r="K78" s="128"/>
      <c r="L78" s="128"/>
      <c r="M78" s="137"/>
      <c r="N78" s="137"/>
    </row>
    <row r="79" spans="1:14" s="129" customFormat="1" ht="83.25" hidden="1" outlineLevel="1" x14ac:dyDescent="0.4">
      <c r="A79" s="140" t="s">
        <v>640</v>
      </c>
      <c r="B79" s="136" t="s">
        <v>257</v>
      </c>
      <c r="C79" s="132" t="s">
        <v>642</v>
      </c>
      <c r="D79" s="132" t="s">
        <v>641</v>
      </c>
      <c r="E79" s="124"/>
      <c r="F79" s="125"/>
      <c r="G79" s="126"/>
      <c r="H79" s="126"/>
      <c r="I79" s="126"/>
      <c r="J79" s="127"/>
      <c r="K79" s="128"/>
      <c r="L79" s="128"/>
      <c r="M79" s="137"/>
      <c r="N79" s="137"/>
    </row>
    <row r="80" spans="1:14" s="129" customFormat="1" ht="55.5" hidden="1" outlineLevel="1" x14ac:dyDescent="0.4">
      <c r="A80" s="123" t="s">
        <v>79</v>
      </c>
      <c r="B80" s="136" t="s">
        <v>257</v>
      </c>
      <c r="C80" s="123" t="s">
        <v>81</v>
      </c>
      <c r="D80" s="123" t="s">
        <v>80</v>
      </c>
      <c r="E80" s="124"/>
      <c r="F80" s="125"/>
      <c r="G80" s="126"/>
      <c r="H80" s="126"/>
      <c r="I80" s="126"/>
      <c r="J80" s="127"/>
      <c r="K80" s="128"/>
      <c r="L80" s="128"/>
      <c r="M80" s="137"/>
      <c r="N80" s="137"/>
    </row>
    <row r="81" spans="1:14" s="129" customFormat="1" ht="41.65" hidden="1" outlineLevel="1" x14ac:dyDescent="0.4">
      <c r="A81" s="141" t="s">
        <v>137</v>
      </c>
      <c r="B81" s="136" t="s">
        <v>303</v>
      </c>
      <c r="C81" s="142" t="s">
        <v>139</v>
      </c>
      <c r="D81" s="141" t="s">
        <v>140</v>
      </c>
      <c r="E81" s="124"/>
      <c r="F81" s="125"/>
      <c r="G81" s="126"/>
      <c r="H81" s="126"/>
      <c r="I81" s="126"/>
      <c r="J81" s="127"/>
      <c r="K81" s="128"/>
      <c r="L81" s="128"/>
      <c r="M81" s="137"/>
      <c r="N81" s="137"/>
    </row>
    <row r="82" spans="1:14" s="129" customFormat="1" ht="41.65" hidden="1" x14ac:dyDescent="0.4">
      <c r="A82" s="166" t="s">
        <v>530</v>
      </c>
      <c r="B82" s="136" t="s">
        <v>257</v>
      </c>
      <c r="C82" s="135" t="s">
        <v>532</v>
      </c>
      <c r="D82" s="135" t="s">
        <v>531</v>
      </c>
      <c r="E82" s="124"/>
      <c r="F82" s="125"/>
      <c r="G82" s="126"/>
      <c r="H82" s="126"/>
      <c r="I82" s="126"/>
      <c r="J82" s="127"/>
      <c r="K82" s="128"/>
      <c r="L82" s="128"/>
      <c r="M82" s="137"/>
      <c r="N82" s="137"/>
    </row>
    <row r="83" spans="1:14" s="129" customFormat="1" ht="55.5" hidden="1" x14ac:dyDescent="0.4">
      <c r="A83" s="138" t="s">
        <v>65</v>
      </c>
      <c r="B83" s="136" t="s">
        <v>257</v>
      </c>
      <c r="C83" s="134" t="s">
        <v>70</v>
      </c>
      <c r="D83" s="134" t="s">
        <v>74</v>
      </c>
      <c r="E83" s="124"/>
      <c r="F83" s="125"/>
      <c r="G83" s="126"/>
      <c r="H83" s="126"/>
      <c r="I83" s="126"/>
      <c r="J83" s="127"/>
      <c r="K83" s="128"/>
      <c r="L83" s="128"/>
      <c r="M83" s="137"/>
      <c r="N83" s="137"/>
    </row>
    <row r="84" spans="1:14" s="129" customFormat="1" ht="97.15" hidden="1" x14ac:dyDescent="0.4">
      <c r="A84" s="138" t="s">
        <v>66</v>
      </c>
      <c r="B84" s="136" t="s">
        <v>257</v>
      </c>
      <c r="C84" s="134" t="s">
        <v>71</v>
      </c>
      <c r="D84" s="134" t="s">
        <v>75</v>
      </c>
      <c r="E84" s="124"/>
      <c r="F84" s="125"/>
      <c r="G84" s="126"/>
      <c r="H84" s="126"/>
      <c r="I84" s="126"/>
      <c r="J84" s="127"/>
      <c r="K84" s="128"/>
      <c r="L84" s="128"/>
      <c r="M84" s="137"/>
      <c r="N84" s="137"/>
    </row>
    <row r="85" spans="1:14" s="129" customFormat="1" ht="83.25" hidden="1" x14ac:dyDescent="0.4">
      <c r="A85" s="138" t="s">
        <v>67</v>
      </c>
      <c r="B85" s="136" t="s">
        <v>257</v>
      </c>
      <c r="C85" s="134" t="s">
        <v>73</v>
      </c>
      <c r="D85" s="139" t="s">
        <v>76</v>
      </c>
      <c r="E85" s="124"/>
      <c r="F85" s="125"/>
      <c r="G85" s="126"/>
      <c r="H85" s="126"/>
      <c r="I85" s="126"/>
      <c r="J85" s="127"/>
      <c r="K85" s="128"/>
      <c r="L85" s="128"/>
      <c r="M85" s="137"/>
      <c r="N85" s="137"/>
    </row>
    <row r="86" spans="1:14" s="129" customFormat="1" ht="83.25" hidden="1" x14ac:dyDescent="0.4">
      <c r="A86" s="140" t="s">
        <v>68</v>
      </c>
      <c r="B86" s="136" t="s">
        <v>257</v>
      </c>
      <c r="C86" s="132" t="s">
        <v>72</v>
      </c>
      <c r="D86" s="132" t="s">
        <v>77</v>
      </c>
      <c r="E86" s="124"/>
      <c r="F86" s="125"/>
      <c r="G86" s="126"/>
      <c r="H86" s="126"/>
      <c r="I86" s="126"/>
      <c r="J86" s="127"/>
      <c r="K86" s="128"/>
      <c r="L86" s="128"/>
      <c r="M86" s="137"/>
      <c r="N86" s="137"/>
    </row>
    <row r="87" spans="1:14" s="129" customFormat="1" ht="69.400000000000006" hidden="1" x14ac:dyDescent="0.4">
      <c r="A87" s="130" t="s">
        <v>577</v>
      </c>
      <c r="B87" s="56" t="s">
        <v>257</v>
      </c>
      <c r="C87" s="130" t="s">
        <v>394</v>
      </c>
      <c r="D87" s="130" t="s">
        <v>579</v>
      </c>
      <c r="E87" s="124"/>
      <c r="F87" s="125"/>
      <c r="G87" s="126"/>
      <c r="H87" s="126"/>
      <c r="I87" s="126"/>
      <c r="J87" s="127"/>
      <c r="K87" s="128"/>
      <c r="L87" s="128"/>
    </row>
    <row r="88" spans="1:14" s="129" customFormat="1" ht="55.5" hidden="1" x14ac:dyDescent="0.4">
      <c r="A88" s="132" t="s">
        <v>395</v>
      </c>
      <c r="B88" s="56" t="s">
        <v>257</v>
      </c>
      <c r="C88" s="132" t="s">
        <v>396</v>
      </c>
      <c r="D88" s="132" t="s">
        <v>113</v>
      </c>
      <c r="E88" s="124"/>
      <c r="F88" s="125"/>
      <c r="G88" s="126"/>
      <c r="H88" s="126"/>
      <c r="I88" s="126"/>
      <c r="J88" s="127"/>
      <c r="K88" s="128"/>
      <c r="L88" s="128"/>
    </row>
    <row r="89" spans="1:14" s="129" customFormat="1" ht="55.5" hidden="1" x14ac:dyDescent="0.4">
      <c r="A89" s="130" t="s">
        <v>397</v>
      </c>
      <c r="B89" s="56" t="s">
        <v>257</v>
      </c>
      <c r="C89" s="130" t="s">
        <v>398</v>
      </c>
      <c r="D89" s="130" t="s">
        <v>399</v>
      </c>
      <c r="E89" s="124"/>
      <c r="F89" s="125"/>
      <c r="G89" s="126"/>
      <c r="H89" s="126"/>
      <c r="I89" s="126"/>
      <c r="J89" s="127"/>
      <c r="K89" s="128"/>
      <c r="L89" s="128"/>
    </row>
    <row r="90" spans="1:14" s="129" customFormat="1" ht="83.25" hidden="1" x14ac:dyDescent="0.4">
      <c r="A90" s="132" t="s">
        <v>107</v>
      </c>
      <c r="B90" s="56" t="s">
        <v>257</v>
      </c>
      <c r="C90" s="132" t="s">
        <v>400</v>
      </c>
      <c r="D90" s="132" t="s">
        <v>116</v>
      </c>
      <c r="E90" s="124"/>
      <c r="F90" s="125"/>
      <c r="G90" s="126"/>
      <c r="H90" s="126"/>
      <c r="I90" s="126"/>
      <c r="J90" s="127"/>
      <c r="K90" s="128"/>
      <c r="L90" s="128"/>
    </row>
    <row r="91" spans="1:14" s="129" customFormat="1" ht="55.5" hidden="1" x14ac:dyDescent="0.4">
      <c r="A91" s="132" t="s">
        <v>402</v>
      </c>
      <c r="B91" s="56" t="s">
        <v>257</v>
      </c>
      <c r="C91" s="132" t="s">
        <v>578</v>
      </c>
      <c r="D91" s="132" t="s">
        <v>126</v>
      </c>
      <c r="E91" s="124"/>
      <c r="F91" s="125"/>
      <c r="G91" s="126"/>
      <c r="H91" s="126"/>
      <c r="I91" s="126"/>
      <c r="J91" s="127"/>
      <c r="K91" s="128"/>
      <c r="L91" s="128"/>
    </row>
    <row r="92" spans="1:14" s="44" customFormat="1" collapsed="1" x14ac:dyDescent="0.35">
      <c r="A92" s="179" t="s">
        <v>644</v>
      </c>
      <c r="B92" s="180"/>
      <c r="C92" s="180"/>
      <c r="D92" s="180"/>
      <c r="E92" s="181"/>
      <c r="F92" s="182"/>
      <c r="G92" s="183"/>
      <c r="H92" s="183"/>
      <c r="I92" s="183"/>
      <c r="J92" s="183"/>
      <c r="K92" s="184"/>
      <c r="L92" s="180"/>
    </row>
    <row r="93" spans="1:14" s="129" customFormat="1" ht="69.400000000000006" hidden="1" outlineLevel="1" x14ac:dyDescent="0.4">
      <c r="A93" s="135" t="s">
        <v>63</v>
      </c>
      <c r="B93" s="136" t="s">
        <v>257</v>
      </c>
      <c r="C93" s="135" t="s">
        <v>69</v>
      </c>
      <c r="D93" s="135" t="s">
        <v>64</v>
      </c>
      <c r="E93" s="124"/>
      <c r="F93" s="125"/>
      <c r="G93" s="126"/>
      <c r="H93" s="126"/>
      <c r="I93" s="126"/>
      <c r="J93" s="127"/>
      <c r="K93" s="128"/>
      <c r="L93" s="128"/>
      <c r="M93" s="137"/>
      <c r="N93" s="137"/>
    </row>
    <row r="94" spans="1:14" s="129" customFormat="1" ht="55.5" hidden="1" outlineLevel="1" x14ac:dyDescent="0.4">
      <c r="A94" s="138" t="s">
        <v>65</v>
      </c>
      <c r="B94" s="136" t="s">
        <v>257</v>
      </c>
      <c r="C94" s="134" t="s">
        <v>70</v>
      </c>
      <c r="D94" s="134" t="s">
        <v>74</v>
      </c>
      <c r="E94" s="124"/>
      <c r="F94" s="125"/>
      <c r="G94" s="126"/>
      <c r="H94" s="126"/>
      <c r="I94" s="126"/>
      <c r="J94" s="127"/>
      <c r="K94" s="128"/>
      <c r="L94" s="128"/>
      <c r="M94" s="137"/>
      <c r="N94" s="137"/>
    </row>
    <row r="95" spans="1:14" s="129" customFormat="1" ht="97.15" hidden="1" outlineLevel="1" x14ac:dyDescent="0.4">
      <c r="A95" s="138" t="s">
        <v>66</v>
      </c>
      <c r="B95" s="136" t="s">
        <v>257</v>
      </c>
      <c r="C95" s="134" t="s">
        <v>71</v>
      </c>
      <c r="D95" s="134" t="s">
        <v>75</v>
      </c>
      <c r="E95" s="124"/>
      <c r="F95" s="125"/>
      <c r="G95" s="126"/>
      <c r="H95" s="126"/>
      <c r="I95" s="126"/>
      <c r="J95" s="127"/>
      <c r="K95" s="128"/>
      <c r="L95" s="128"/>
      <c r="M95" s="137"/>
      <c r="N95" s="137"/>
    </row>
    <row r="96" spans="1:14" s="129" customFormat="1" ht="83.25" hidden="1" outlineLevel="1" x14ac:dyDescent="0.4">
      <c r="A96" s="138" t="s">
        <v>67</v>
      </c>
      <c r="B96" s="136" t="s">
        <v>257</v>
      </c>
      <c r="C96" s="134" t="s">
        <v>73</v>
      </c>
      <c r="D96" s="139" t="s">
        <v>76</v>
      </c>
      <c r="E96" s="124"/>
      <c r="F96" s="125"/>
      <c r="G96" s="126"/>
      <c r="H96" s="126"/>
      <c r="I96" s="126"/>
      <c r="J96" s="127"/>
      <c r="K96" s="128"/>
      <c r="L96" s="128"/>
      <c r="M96" s="137"/>
      <c r="N96" s="137"/>
    </row>
    <row r="97" spans="1:14" s="129" customFormat="1" ht="83.25" hidden="1" outlineLevel="1" x14ac:dyDescent="0.4">
      <c r="A97" s="140" t="s">
        <v>68</v>
      </c>
      <c r="B97" s="136" t="s">
        <v>257</v>
      </c>
      <c r="C97" s="132" t="s">
        <v>642</v>
      </c>
      <c r="D97" s="132" t="s">
        <v>77</v>
      </c>
      <c r="E97" s="124"/>
      <c r="F97" s="125"/>
      <c r="G97" s="126"/>
      <c r="H97" s="126"/>
      <c r="I97" s="126"/>
      <c r="J97" s="127"/>
      <c r="K97" s="128"/>
      <c r="L97" s="128"/>
      <c r="M97" s="137"/>
      <c r="N97" s="137"/>
    </row>
    <row r="98" spans="1:14" s="129" customFormat="1" ht="69.400000000000006" hidden="1" outlineLevel="1" x14ac:dyDescent="0.4">
      <c r="A98" s="166" t="s">
        <v>647</v>
      </c>
      <c r="B98" s="136" t="s">
        <v>257</v>
      </c>
      <c r="C98" s="135" t="s">
        <v>648</v>
      </c>
      <c r="D98" s="135" t="s">
        <v>649</v>
      </c>
      <c r="E98" s="124"/>
      <c r="F98" s="125"/>
      <c r="G98" s="126"/>
      <c r="H98" s="126"/>
      <c r="I98" s="126"/>
      <c r="J98" s="127"/>
      <c r="K98" s="128"/>
      <c r="L98" s="128"/>
      <c r="M98" s="137"/>
      <c r="N98" s="137"/>
    </row>
    <row r="99" spans="1:14" s="129" customFormat="1" ht="83.25" hidden="1" outlineLevel="1" x14ac:dyDescent="0.4">
      <c r="A99" s="140" t="s">
        <v>640</v>
      </c>
      <c r="B99" s="136" t="s">
        <v>257</v>
      </c>
      <c r="C99" s="132" t="s">
        <v>642</v>
      </c>
      <c r="D99" s="132" t="s">
        <v>641</v>
      </c>
      <c r="E99" s="124"/>
      <c r="F99" s="125"/>
      <c r="G99" s="126"/>
      <c r="H99" s="126"/>
      <c r="I99" s="126"/>
      <c r="J99" s="127"/>
      <c r="K99" s="128"/>
      <c r="L99" s="128"/>
      <c r="M99" s="137"/>
      <c r="N99" s="137"/>
    </row>
    <row r="100" spans="1:14" s="129" customFormat="1" ht="55.5" hidden="1" outlineLevel="1" x14ac:dyDescent="0.4">
      <c r="A100" s="123" t="s">
        <v>79</v>
      </c>
      <c r="B100" s="136" t="s">
        <v>257</v>
      </c>
      <c r="C100" s="123" t="s">
        <v>81</v>
      </c>
      <c r="D100" s="123" t="s">
        <v>80</v>
      </c>
      <c r="E100" s="124"/>
      <c r="F100" s="125"/>
      <c r="G100" s="126"/>
      <c r="H100" s="126"/>
      <c r="I100" s="126"/>
      <c r="J100" s="127"/>
      <c r="K100" s="128"/>
      <c r="L100" s="128"/>
      <c r="M100" s="137"/>
      <c r="N100" s="137"/>
    </row>
    <row r="101" spans="1:14" s="129" customFormat="1" ht="41.65" hidden="1" outlineLevel="1" x14ac:dyDescent="0.4">
      <c r="A101" s="141" t="s">
        <v>137</v>
      </c>
      <c r="B101" s="136" t="s">
        <v>303</v>
      </c>
      <c r="C101" s="142" t="s">
        <v>139</v>
      </c>
      <c r="D101" s="141" t="s">
        <v>140</v>
      </c>
      <c r="E101" s="124"/>
      <c r="F101" s="125"/>
      <c r="G101" s="126"/>
      <c r="H101" s="126"/>
      <c r="I101" s="126"/>
      <c r="J101" s="127"/>
      <c r="K101" s="128"/>
      <c r="L101" s="128"/>
      <c r="M101" s="137"/>
      <c r="N101" s="137"/>
    </row>
    <row r="102" spans="1:14" s="129" customFormat="1" ht="41.65" hidden="1" x14ac:dyDescent="0.4">
      <c r="A102" s="166" t="s">
        <v>530</v>
      </c>
      <c r="B102" s="136" t="s">
        <v>257</v>
      </c>
      <c r="C102" s="135" t="s">
        <v>532</v>
      </c>
      <c r="D102" s="135" t="s">
        <v>531</v>
      </c>
      <c r="E102" s="124"/>
      <c r="F102" s="125"/>
      <c r="G102" s="126"/>
      <c r="H102" s="126"/>
      <c r="I102" s="126"/>
      <c r="J102" s="127"/>
      <c r="K102" s="128"/>
      <c r="L102" s="128"/>
      <c r="M102" s="137"/>
      <c r="N102" s="137"/>
    </row>
    <row r="103" spans="1:14" s="129" customFormat="1" ht="55.5" hidden="1" x14ac:dyDescent="0.4">
      <c r="A103" s="138" t="s">
        <v>65</v>
      </c>
      <c r="B103" s="136" t="s">
        <v>257</v>
      </c>
      <c r="C103" s="134" t="s">
        <v>70</v>
      </c>
      <c r="D103" s="134" t="s">
        <v>74</v>
      </c>
      <c r="E103" s="124"/>
      <c r="F103" s="125"/>
      <c r="G103" s="126"/>
      <c r="H103" s="126"/>
      <c r="I103" s="126"/>
      <c r="J103" s="127"/>
      <c r="K103" s="128"/>
      <c r="L103" s="128"/>
      <c r="M103" s="137"/>
      <c r="N103" s="137"/>
    </row>
    <row r="104" spans="1:14" s="129" customFormat="1" ht="97.15" hidden="1" x14ac:dyDescent="0.4">
      <c r="A104" s="138" t="s">
        <v>66</v>
      </c>
      <c r="B104" s="136" t="s">
        <v>257</v>
      </c>
      <c r="C104" s="134" t="s">
        <v>71</v>
      </c>
      <c r="D104" s="134" t="s">
        <v>75</v>
      </c>
      <c r="E104" s="124"/>
      <c r="F104" s="125"/>
      <c r="G104" s="126"/>
      <c r="H104" s="126"/>
      <c r="I104" s="126"/>
      <c r="J104" s="127"/>
      <c r="K104" s="128"/>
      <c r="L104" s="128"/>
      <c r="M104" s="137"/>
      <c r="N104" s="137"/>
    </row>
    <row r="105" spans="1:14" s="129" customFormat="1" ht="83.25" hidden="1" x14ac:dyDescent="0.4">
      <c r="A105" s="138" t="s">
        <v>67</v>
      </c>
      <c r="B105" s="136" t="s">
        <v>257</v>
      </c>
      <c r="C105" s="134" t="s">
        <v>73</v>
      </c>
      <c r="D105" s="139" t="s">
        <v>76</v>
      </c>
      <c r="E105" s="124"/>
      <c r="F105" s="125"/>
      <c r="G105" s="126"/>
      <c r="H105" s="126"/>
      <c r="I105" s="126"/>
      <c r="J105" s="127"/>
      <c r="K105" s="128"/>
      <c r="L105" s="128"/>
      <c r="M105" s="137"/>
      <c r="N105" s="137"/>
    </row>
    <row r="106" spans="1:14" s="129" customFormat="1" ht="83.25" hidden="1" x14ac:dyDescent="0.4">
      <c r="A106" s="140" t="s">
        <v>68</v>
      </c>
      <c r="B106" s="136" t="s">
        <v>257</v>
      </c>
      <c r="C106" s="132" t="s">
        <v>72</v>
      </c>
      <c r="D106" s="132" t="s">
        <v>77</v>
      </c>
      <c r="E106" s="124"/>
      <c r="F106" s="125"/>
      <c r="G106" s="126"/>
      <c r="H106" s="126"/>
      <c r="I106" s="126"/>
      <c r="J106" s="127"/>
      <c r="K106" s="128"/>
      <c r="L106" s="128"/>
      <c r="M106" s="137"/>
      <c r="N106" s="137"/>
    </row>
    <row r="107" spans="1:14" s="129" customFormat="1" ht="69.400000000000006" hidden="1" x14ac:dyDescent="0.4">
      <c r="A107" s="130" t="s">
        <v>577</v>
      </c>
      <c r="B107" s="56" t="s">
        <v>257</v>
      </c>
      <c r="C107" s="130" t="s">
        <v>394</v>
      </c>
      <c r="D107" s="130" t="s">
        <v>579</v>
      </c>
      <c r="E107" s="124"/>
      <c r="F107" s="125"/>
      <c r="G107" s="126"/>
      <c r="H107" s="126"/>
      <c r="I107" s="126"/>
      <c r="J107" s="127"/>
      <c r="K107" s="128"/>
      <c r="L107" s="128"/>
    </row>
    <row r="108" spans="1:14" s="129" customFormat="1" ht="55.5" hidden="1" x14ac:dyDescent="0.4">
      <c r="A108" s="132" t="s">
        <v>395</v>
      </c>
      <c r="B108" s="56" t="s">
        <v>257</v>
      </c>
      <c r="C108" s="132" t="s">
        <v>396</v>
      </c>
      <c r="D108" s="132" t="s">
        <v>113</v>
      </c>
      <c r="E108" s="124"/>
      <c r="F108" s="125"/>
      <c r="G108" s="126"/>
      <c r="H108" s="126"/>
      <c r="I108" s="126"/>
      <c r="J108" s="127"/>
      <c r="K108" s="128"/>
      <c r="L108" s="128"/>
    </row>
    <row r="109" spans="1:14" s="129" customFormat="1" ht="55.5" hidden="1" x14ac:dyDescent="0.4">
      <c r="A109" s="130" t="s">
        <v>397</v>
      </c>
      <c r="B109" s="56" t="s">
        <v>257</v>
      </c>
      <c r="C109" s="130" t="s">
        <v>398</v>
      </c>
      <c r="D109" s="130" t="s">
        <v>399</v>
      </c>
      <c r="E109" s="124"/>
      <c r="F109" s="125"/>
      <c r="G109" s="126"/>
      <c r="H109" s="126"/>
      <c r="I109" s="126"/>
      <c r="J109" s="127"/>
      <c r="K109" s="128"/>
      <c r="L109" s="128"/>
    </row>
    <row r="110" spans="1:14" s="129" customFormat="1" ht="83.25" hidden="1" x14ac:dyDescent="0.4">
      <c r="A110" s="132" t="s">
        <v>107</v>
      </c>
      <c r="B110" s="56" t="s">
        <v>257</v>
      </c>
      <c r="C110" s="132" t="s">
        <v>400</v>
      </c>
      <c r="D110" s="132" t="s">
        <v>116</v>
      </c>
      <c r="E110" s="124"/>
      <c r="F110" s="125"/>
      <c r="G110" s="126"/>
      <c r="H110" s="126"/>
      <c r="I110" s="126"/>
      <c r="J110" s="127"/>
      <c r="K110" s="128"/>
      <c r="L110" s="128"/>
    </row>
    <row r="111" spans="1:14" s="129" customFormat="1" ht="55.5" hidden="1" x14ac:dyDescent="0.4">
      <c r="A111" s="132" t="s">
        <v>402</v>
      </c>
      <c r="B111" s="56" t="s">
        <v>257</v>
      </c>
      <c r="C111" s="132" t="s">
        <v>578</v>
      </c>
      <c r="D111" s="132" t="s">
        <v>126</v>
      </c>
      <c r="E111" s="124"/>
      <c r="F111" s="125"/>
      <c r="G111" s="126"/>
      <c r="H111" s="126"/>
      <c r="I111" s="126"/>
      <c r="J111" s="127"/>
      <c r="K111" s="128"/>
      <c r="L111" s="128"/>
    </row>
    <row r="112" spans="1:14" s="44" customFormat="1" collapsed="1" x14ac:dyDescent="0.35">
      <c r="A112" s="179" t="s">
        <v>1164</v>
      </c>
      <c r="B112" s="180"/>
      <c r="C112" s="180"/>
      <c r="D112" s="180"/>
      <c r="E112" s="181"/>
      <c r="F112" s="182"/>
      <c r="G112" s="183"/>
      <c r="H112" s="183"/>
      <c r="I112" s="183"/>
      <c r="J112" s="183"/>
      <c r="K112" s="184"/>
      <c r="L112" s="180"/>
    </row>
    <row r="113" spans="1:14" s="129" customFormat="1" ht="69.400000000000006" hidden="1" outlineLevel="1" x14ac:dyDescent="0.4">
      <c r="A113" s="135" t="s">
        <v>63</v>
      </c>
      <c r="B113" s="136" t="s">
        <v>257</v>
      </c>
      <c r="C113" s="135" t="s">
        <v>69</v>
      </c>
      <c r="D113" s="135" t="s">
        <v>64</v>
      </c>
      <c r="E113" s="124"/>
      <c r="F113" s="125"/>
      <c r="G113" s="126"/>
      <c r="H113" s="126"/>
      <c r="I113" s="126"/>
      <c r="J113" s="127"/>
      <c r="K113" s="128"/>
      <c r="L113" s="128"/>
      <c r="M113" s="137"/>
      <c r="N113" s="137"/>
    </row>
    <row r="114" spans="1:14" s="129" customFormat="1" ht="55.5" hidden="1" outlineLevel="1" x14ac:dyDescent="0.4">
      <c r="A114" s="138" t="s">
        <v>65</v>
      </c>
      <c r="B114" s="136" t="s">
        <v>257</v>
      </c>
      <c r="C114" s="134" t="s">
        <v>70</v>
      </c>
      <c r="D114" s="185" t="s">
        <v>1162</v>
      </c>
      <c r="E114" s="186" t="s">
        <v>687</v>
      </c>
      <c r="F114" s="125"/>
      <c r="G114" s="126"/>
      <c r="H114" s="126"/>
      <c r="I114" s="126"/>
      <c r="J114" s="127"/>
      <c r="K114" s="128"/>
      <c r="L114" s="128"/>
      <c r="M114" s="137"/>
      <c r="N114" s="137"/>
    </row>
    <row r="115" spans="1:14" s="129" customFormat="1" ht="97.15" hidden="1" outlineLevel="1" x14ac:dyDescent="0.4">
      <c r="A115" s="138" t="s">
        <v>66</v>
      </c>
      <c r="B115" s="136" t="s">
        <v>257</v>
      </c>
      <c r="C115" s="134" t="s">
        <v>71</v>
      </c>
      <c r="D115" s="134" t="s">
        <v>682</v>
      </c>
      <c r="E115" s="124"/>
      <c r="F115" s="125"/>
      <c r="G115" s="126"/>
      <c r="H115" s="126"/>
      <c r="I115" s="126"/>
      <c r="J115" s="127"/>
      <c r="K115" s="128"/>
      <c r="L115" s="128"/>
      <c r="M115" s="137"/>
      <c r="N115" s="137"/>
    </row>
    <row r="116" spans="1:14" s="129" customFormat="1" ht="83.25" hidden="1" outlineLevel="1" x14ac:dyDescent="0.4">
      <c r="A116" s="138" t="s">
        <v>67</v>
      </c>
      <c r="B116" s="136" t="s">
        <v>257</v>
      </c>
      <c r="C116" s="134" t="s">
        <v>73</v>
      </c>
      <c r="D116" s="139" t="s">
        <v>76</v>
      </c>
      <c r="E116" s="124"/>
      <c r="F116" s="125"/>
      <c r="G116" s="126"/>
      <c r="H116" s="126"/>
      <c r="I116" s="126"/>
      <c r="J116" s="127"/>
      <c r="K116" s="128"/>
      <c r="L116" s="128"/>
      <c r="M116" s="137"/>
      <c r="N116" s="137"/>
    </row>
    <row r="117" spans="1:14" s="129" customFormat="1" ht="83.25" hidden="1" outlineLevel="1" x14ac:dyDescent="0.4">
      <c r="A117" s="140" t="s">
        <v>68</v>
      </c>
      <c r="B117" s="136" t="s">
        <v>257</v>
      </c>
      <c r="C117" s="132" t="s">
        <v>642</v>
      </c>
      <c r="D117" s="132" t="s">
        <v>77</v>
      </c>
      <c r="E117" s="124"/>
      <c r="F117" s="125"/>
      <c r="G117" s="126"/>
      <c r="H117" s="126"/>
      <c r="I117" s="126"/>
      <c r="J117" s="127"/>
      <c r="K117" s="128"/>
      <c r="L117" s="128"/>
      <c r="M117" s="137"/>
      <c r="N117" s="137"/>
    </row>
    <row r="118" spans="1:14" s="129" customFormat="1" ht="69.400000000000006" hidden="1" outlineLevel="1" x14ac:dyDescent="0.4">
      <c r="A118" s="166" t="s">
        <v>647</v>
      </c>
      <c r="B118" s="136" t="s">
        <v>257</v>
      </c>
      <c r="C118" s="135" t="s">
        <v>648</v>
      </c>
      <c r="D118" s="135" t="s">
        <v>649</v>
      </c>
      <c r="E118" s="124"/>
      <c r="F118" s="125"/>
      <c r="G118" s="126"/>
      <c r="H118" s="126"/>
      <c r="I118" s="126"/>
      <c r="J118" s="127"/>
      <c r="K118" s="128"/>
      <c r="L118" s="128"/>
      <c r="M118" s="137"/>
      <c r="N118" s="137"/>
    </row>
    <row r="119" spans="1:14" s="129" customFormat="1" ht="83.25" hidden="1" outlineLevel="1" x14ac:dyDescent="0.4">
      <c r="A119" s="140" t="s">
        <v>640</v>
      </c>
      <c r="B119" s="136" t="s">
        <v>257</v>
      </c>
      <c r="C119" s="132" t="s">
        <v>642</v>
      </c>
      <c r="D119" s="132" t="s">
        <v>641</v>
      </c>
      <c r="E119" s="124"/>
      <c r="F119" s="125"/>
      <c r="G119" s="126"/>
      <c r="H119" s="126"/>
      <c r="I119" s="126"/>
      <c r="J119" s="127"/>
      <c r="K119" s="128"/>
      <c r="L119" s="128"/>
      <c r="M119" s="137"/>
      <c r="N119" s="137"/>
    </row>
    <row r="120" spans="1:14" s="129" customFormat="1" ht="55.5" hidden="1" outlineLevel="1" x14ac:dyDescent="0.4">
      <c r="A120" s="123" t="s">
        <v>79</v>
      </c>
      <c r="B120" s="136" t="s">
        <v>257</v>
      </c>
      <c r="C120" s="123" t="s">
        <v>81</v>
      </c>
      <c r="D120" s="123" t="s">
        <v>80</v>
      </c>
      <c r="E120" s="124"/>
      <c r="F120" s="125"/>
      <c r="G120" s="126"/>
      <c r="H120" s="126"/>
      <c r="I120" s="126"/>
      <c r="J120" s="127"/>
      <c r="K120" s="128"/>
      <c r="L120" s="128"/>
      <c r="M120" s="137"/>
      <c r="N120" s="137"/>
    </row>
    <row r="121" spans="1:14" s="129" customFormat="1" ht="41.65" hidden="1" outlineLevel="1" x14ac:dyDescent="0.4">
      <c r="A121" s="141" t="s">
        <v>137</v>
      </c>
      <c r="B121" s="136" t="s">
        <v>303</v>
      </c>
      <c r="C121" s="142" t="s">
        <v>139</v>
      </c>
      <c r="D121" s="141" t="s">
        <v>140</v>
      </c>
      <c r="E121" s="124"/>
      <c r="F121" s="125"/>
      <c r="G121" s="126"/>
      <c r="H121" s="126"/>
      <c r="I121" s="126"/>
      <c r="J121" s="127"/>
      <c r="K121" s="128"/>
      <c r="L121" s="128"/>
      <c r="M121" s="137"/>
      <c r="N121" s="137"/>
    </row>
    <row r="122" spans="1:14" s="129" customFormat="1" ht="41.65" hidden="1" x14ac:dyDescent="0.4">
      <c r="A122" s="166" t="s">
        <v>530</v>
      </c>
      <c r="B122" s="136" t="s">
        <v>257</v>
      </c>
      <c r="C122" s="135" t="s">
        <v>532</v>
      </c>
      <c r="D122" s="135" t="s">
        <v>531</v>
      </c>
      <c r="E122" s="124"/>
      <c r="F122" s="125"/>
      <c r="G122" s="126"/>
      <c r="H122" s="126"/>
      <c r="I122" s="126"/>
      <c r="J122" s="127"/>
      <c r="K122" s="128"/>
      <c r="L122" s="128"/>
      <c r="M122" s="137"/>
      <c r="N122" s="137"/>
    </row>
    <row r="123" spans="1:14" s="129" customFormat="1" ht="55.5" hidden="1" x14ac:dyDescent="0.4">
      <c r="A123" s="138" t="s">
        <v>65</v>
      </c>
      <c r="B123" s="136" t="s">
        <v>257</v>
      </c>
      <c r="C123" s="134" t="s">
        <v>70</v>
      </c>
      <c r="D123" s="134" t="s">
        <v>74</v>
      </c>
      <c r="E123" s="124"/>
      <c r="F123" s="125"/>
      <c r="G123" s="126"/>
      <c r="H123" s="126"/>
      <c r="I123" s="126"/>
      <c r="J123" s="127"/>
      <c r="K123" s="128"/>
      <c r="L123" s="128"/>
      <c r="M123" s="137"/>
      <c r="N123" s="137"/>
    </row>
    <row r="124" spans="1:14" s="129" customFormat="1" ht="97.15" hidden="1" x14ac:dyDescent="0.4">
      <c r="A124" s="138" t="s">
        <v>66</v>
      </c>
      <c r="B124" s="136" t="s">
        <v>257</v>
      </c>
      <c r="C124" s="134" t="s">
        <v>71</v>
      </c>
      <c r="D124" s="134" t="s">
        <v>75</v>
      </c>
      <c r="E124" s="124"/>
      <c r="F124" s="125"/>
      <c r="G124" s="126"/>
      <c r="H124" s="126"/>
      <c r="I124" s="126"/>
      <c r="J124" s="127"/>
      <c r="K124" s="128"/>
      <c r="L124" s="128"/>
      <c r="M124" s="137"/>
      <c r="N124" s="137"/>
    </row>
    <row r="125" spans="1:14" s="129" customFormat="1" ht="83.25" hidden="1" x14ac:dyDescent="0.4">
      <c r="A125" s="138" t="s">
        <v>67</v>
      </c>
      <c r="B125" s="136" t="s">
        <v>257</v>
      </c>
      <c r="C125" s="134" t="s">
        <v>73</v>
      </c>
      <c r="D125" s="139" t="s">
        <v>76</v>
      </c>
      <c r="E125" s="124"/>
      <c r="F125" s="125"/>
      <c r="G125" s="126"/>
      <c r="H125" s="126"/>
      <c r="I125" s="126"/>
      <c r="J125" s="127"/>
      <c r="K125" s="128"/>
      <c r="L125" s="128"/>
      <c r="M125" s="137"/>
      <c r="N125" s="137"/>
    </row>
    <row r="126" spans="1:14" s="129" customFormat="1" ht="83.25" hidden="1" x14ac:dyDescent="0.4">
      <c r="A126" s="140" t="s">
        <v>68</v>
      </c>
      <c r="B126" s="136" t="s">
        <v>257</v>
      </c>
      <c r="C126" s="132" t="s">
        <v>72</v>
      </c>
      <c r="D126" s="132" t="s">
        <v>77</v>
      </c>
      <c r="E126" s="124"/>
      <c r="F126" s="125"/>
      <c r="G126" s="126"/>
      <c r="H126" s="126"/>
      <c r="I126" s="126"/>
      <c r="J126" s="127"/>
      <c r="K126" s="128"/>
      <c r="L126" s="128"/>
      <c r="M126" s="137"/>
      <c r="N126" s="137"/>
    </row>
    <row r="127" spans="1:14" s="129" customFormat="1" ht="69.400000000000006" hidden="1" x14ac:dyDescent="0.4">
      <c r="A127" s="130" t="s">
        <v>577</v>
      </c>
      <c r="B127" s="56" t="s">
        <v>257</v>
      </c>
      <c r="C127" s="130" t="s">
        <v>394</v>
      </c>
      <c r="D127" s="130" t="s">
        <v>579</v>
      </c>
      <c r="E127" s="124"/>
      <c r="F127" s="125"/>
      <c r="G127" s="126"/>
      <c r="H127" s="126"/>
      <c r="I127" s="126"/>
      <c r="J127" s="127"/>
      <c r="K127" s="128"/>
      <c r="L127" s="128"/>
    </row>
    <row r="128" spans="1:14" s="129" customFormat="1" ht="55.5" hidden="1" x14ac:dyDescent="0.4">
      <c r="A128" s="132" t="s">
        <v>395</v>
      </c>
      <c r="B128" s="56" t="s">
        <v>257</v>
      </c>
      <c r="C128" s="132" t="s">
        <v>396</v>
      </c>
      <c r="D128" s="132" t="s">
        <v>113</v>
      </c>
      <c r="E128" s="124"/>
      <c r="F128" s="125"/>
      <c r="G128" s="126"/>
      <c r="H128" s="126"/>
      <c r="I128" s="126"/>
      <c r="J128" s="127"/>
      <c r="K128" s="128"/>
      <c r="L128" s="128"/>
    </row>
    <row r="129" spans="1:14" s="129" customFormat="1" ht="55.5" hidden="1" x14ac:dyDescent="0.4">
      <c r="A129" s="130" t="s">
        <v>397</v>
      </c>
      <c r="B129" s="56" t="s">
        <v>257</v>
      </c>
      <c r="C129" s="130" t="s">
        <v>398</v>
      </c>
      <c r="D129" s="130" t="s">
        <v>399</v>
      </c>
      <c r="E129" s="124"/>
      <c r="F129" s="125"/>
      <c r="G129" s="126"/>
      <c r="H129" s="126"/>
      <c r="I129" s="126"/>
      <c r="J129" s="127"/>
      <c r="K129" s="128"/>
      <c r="L129" s="128"/>
    </row>
    <row r="130" spans="1:14" s="129" customFormat="1" ht="83.25" hidden="1" x14ac:dyDescent="0.4">
      <c r="A130" s="132" t="s">
        <v>107</v>
      </c>
      <c r="B130" s="56" t="s">
        <v>257</v>
      </c>
      <c r="C130" s="132" t="s">
        <v>400</v>
      </c>
      <c r="D130" s="132" t="s">
        <v>116</v>
      </c>
      <c r="E130" s="124"/>
      <c r="F130" s="125"/>
      <c r="G130" s="126"/>
      <c r="H130" s="126"/>
      <c r="I130" s="126"/>
      <c r="J130" s="127"/>
      <c r="K130" s="128"/>
      <c r="L130" s="128"/>
    </row>
    <row r="131" spans="1:14" s="129" customFormat="1" ht="55.5" hidden="1" x14ac:dyDescent="0.4">
      <c r="A131" s="132" t="s">
        <v>402</v>
      </c>
      <c r="B131" s="56" t="s">
        <v>257</v>
      </c>
      <c r="C131" s="132" t="s">
        <v>578</v>
      </c>
      <c r="D131" s="132" t="s">
        <v>126</v>
      </c>
      <c r="E131" s="124"/>
      <c r="F131" s="125"/>
      <c r="G131" s="126"/>
      <c r="H131" s="126"/>
      <c r="I131" s="126"/>
      <c r="J131" s="127"/>
      <c r="K131" s="128"/>
      <c r="L131" s="128"/>
    </row>
    <row r="132" spans="1:14" s="129" customFormat="1" ht="41.65" hidden="1" x14ac:dyDescent="0.4">
      <c r="A132" s="166" t="s">
        <v>530</v>
      </c>
      <c r="B132" s="136" t="s">
        <v>257</v>
      </c>
      <c r="C132" s="135" t="s">
        <v>532</v>
      </c>
      <c r="D132" s="135" t="s">
        <v>531</v>
      </c>
      <c r="E132" s="124"/>
      <c r="F132" s="125"/>
      <c r="G132" s="126"/>
      <c r="H132" s="126"/>
      <c r="I132" s="126"/>
      <c r="J132" s="127"/>
      <c r="K132" s="128"/>
      <c r="L132" s="128"/>
      <c r="M132" s="137"/>
      <c r="N132" s="137"/>
    </row>
    <row r="133" spans="1:14" s="129" customFormat="1" ht="55.5" hidden="1" x14ac:dyDescent="0.4">
      <c r="A133" s="138" t="s">
        <v>65</v>
      </c>
      <c r="B133" s="136" t="s">
        <v>257</v>
      </c>
      <c r="C133" s="134" t="s">
        <v>70</v>
      </c>
      <c r="D133" s="134" t="s">
        <v>74</v>
      </c>
      <c r="E133" s="124"/>
      <c r="F133" s="125"/>
      <c r="G133" s="126"/>
      <c r="H133" s="126"/>
      <c r="I133" s="126"/>
      <c r="J133" s="127"/>
      <c r="K133" s="128"/>
      <c r="L133" s="128"/>
      <c r="M133" s="137"/>
      <c r="N133" s="137"/>
    </row>
    <row r="134" spans="1:14" s="129" customFormat="1" ht="97.15" hidden="1" x14ac:dyDescent="0.4">
      <c r="A134" s="138" t="s">
        <v>66</v>
      </c>
      <c r="B134" s="136" t="s">
        <v>257</v>
      </c>
      <c r="C134" s="134" t="s">
        <v>71</v>
      </c>
      <c r="D134" s="134" t="s">
        <v>75</v>
      </c>
      <c r="E134" s="124"/>
      <c r="F134" s="125"/>
      <c r="G134" s="126"/>
      <c r="H134" s="126"/>
      <c r="I134" s="126"/>
      <c r="J134" s="127"/>
      <c r="K134" s="128"/>
      <c r="L134" s="128"/>
      <c r="M134" s="137"/>
      <c r="N134" s="137"/>
    </row>
    <row r="135" spans="1:14" s="129" customFormat="1" ht="83.25" hidden="1" x14ac:dyDescent="0.4">
      <c r="A135" s="138" t="s">
        <v>67</v>
      </c>
      <c r="B135" s="136" t="s">
        <v>257</v>
      </c>
      <c r="C135" s="134" t="s">
        <v>73</v>
      </c>
      <c r="D135" s="139" t="s">
        <v>76</v>
      </c>
      <c r="E135" s="124"/>
      <c r="F135" s="125"/>
      <c r="G135" s="126"/>
      <c r="H135" s="126"/>
      <c r="I135" s="126"/>
      <c r="J135" s="127"/>
      <c r="K135" s="128"/>
      <c r="L135" s="128"/>
      <c r="M135" s="137"/>
      <c r="N135" s="137"/>
    </row>
    <row r="136" spans="1:14" s="129" customFormat="1" ht="83.25" hidden="1" x14ac:dyDescent="0.4">
      <c r="A136" s="140" t="s">
        <v>68</v>
      </c>
      <c r="B136" s="136" t="s">
        <v>257</v>
      </c>
      <c r="C136" s="132" t="s">
        <v>72</v>
      </c>
      <c r="D136" s="132" t="s">
        <v>77</v>
      </c>
      <c r="E136" s="124"/>
      <c r="F136" s="125"/>
      <c r="G136" s="126"/>
      <c r="H136" s="126"/>
      <c r="I136" s="126"/>
      <c r="J136" s="127"/>
      <c r="K136" s="128"/>
      <c r="L136" s="128"/>
      <c r="M136" s="137"/>
      <c r="N136" s="137"/>
    </row>
    <row r="137" spans="1:14" s="129" customFormat="1" ht="69.400000000000006" hidden="1" x14ac:dyDescent="0.4">
      <c r="A137" s="130" t="s">
        <v>577</v>
      </c>
      <c r="B137" s="56" t="s">
        <v>257</v>
      </c>
      <c r="C137" s="130" t="s">
        <v>394</v>
      </c>
      <c r="D137" s="130" t="s">
        <v>579</v>
      </c>
      <c r="E137" s="124"/>
      <c r="F137" s="125"/>
      <c r="G137" s="126"/>
      <c r="H137" s="126"/>
      <c r="I137" s="126"/>
      <c r="J137" s="127"/>
      <c r="K137" s="128"/>
      <c r="L137" s="128"/>
    </row>
    <row r="138" spans="1:14" s="129" customFormat="1" ht="55.5" hidden="1" x14ac:dyDescent="0.4">
      <c r="A138" s="132" t="s">
        <v>395</v>
      </c>
      <c r="B138" s="56" t="s">
        <v>257</v>
      </c>
      <c r="C138" s="132" t="s">
        <v>396</v>
      </c>
      <c r="D138" s="132" t="s">
        <v>113</v>
      </c>
      <c r="E138" s="124"/>
      <c r="F138" s="125"/>
      <c r="G138" s="126"/>
      <c r="H138" s="126"/>
      <c r="I138" s="126"/>
      <c r="J138" s="127"/>
      <c r="K138" s="128"/>
      <c r="L138" s="128"/>
    </row>
    <row r="139" spans="1:14" s="129" customFormat="1" ht="55.5" hidden="1" x14ac:dyDescent="0.4">
      <c r="A139" s="130" t="s">
        <v>397</v>
      </c>
      <c r="B139" s="56" t="s">
        <v>257</v>
      </c>
      <c r="C139" s="130" t="s">
        <v>398</v>
      </c>
      <c r="D139" s="130" t="s">
        <v>399</v>
      </c>
      <c r="E139" s="124"/>
      <c r="F139" s="125"/>
      <c r="G139" s="126"/>
      <c r="H139" s="126"/>
      <c r="I139" s="126"/>
      <c r="J139" s="127"/>
      <c r="K139" s="128"/>
      <c r="L139" s="128"/>
    </row>
    <row r="140" spans="1:14" s="129" customFormat="1" ht="83.25" hidden="1" x14ac:dyDescent="0.4">
      <c r="A140" s="132" t="s">
        <v>107</v>
      </c>
      <c r="B140" s="56" t="s">
        <v>257</v>
      </c>
      <c r="C140" s="132" t="s">
        <v>400</v>
      </c>
      <c r="D140" s="132" t="s">
        <v>116</v>
      </c>
      <c r="E140" s="124"/>
      <c r="F140" s="125"/>
      <c r="G140" s="126"/>
      <c r="H140" s="126"/>
      <c r="I140" s="126"/>
      <c r="J140" s="127"/>
      <c r="K140" s="128"/>
      <c r="L140" s="128"/>
    </row>
    <row r="141" spans="1:14" s="129" customFormat="1" ht="55.5" hidden="1" x14ac:dyDescent="0.4">
      <c r="A141" s="132" t="s">
        <v>402</v>
      </c>
      <c r="B141" s="56" t="s">
        <v>257</v>
      </c>
      <c r="C141" s="132" t="s">
        <v>578</v>
      </c>
      <c r="D141" s="132" t="s">
        <v>126</v>
      </c>
      <c r="E141" s="124"/>
      <c r="F141" s="125"/>
      <c r="G141" s="126"/>
      <c r="H141" s="126"/>
      <c r="I141" s="126"/>
      <c r="J141" s="127"/>
      <c r="K141" s="128"/>
      <c r="L141" s="128"/>
    </row>
    <row r="142" spans="1:14" s="44" customFormat="1" collapsed="1" x14ac:dyDescent="0.35">
      <c r="A142" s="179" t="s">
        <v>645</v>
      </c>
      <c r="B142" s="180"/>
      <c r="C142" s="180"/>
      <c r="D142" s="180"/>
      <c r="E142" s="181"/>
      <c r="F142" s="182"/>
      <c r="G142" s="183"/>
      <c r="H142" s="183"/>
      <c r="I142" s="183"/>
      <c r="J142" s="183"/>
      <c r="K142" s="184"/>
      <c r="L142" s="180"/>
    </row>
    <row r="143" spans="1:14" s="129" customFormat="1" ht="69.400000000000006" hidden="1" outlineLevel="1" x14ac:dyDescent="0.4">
      <c r="A143" s="135" t="s">
        <v>63</v>
      </c>
      <c r="B143" s="136" t="s">
        <v>257</v>
      </c>
      <c r="C143" s="135" t="s">
        <v>69</v>
      </c>
      <c r="D143" s="135" t="s">
        <v>64</v>
      </c>
      <c r="E143" s="124"/>
      <c r="F143" s="125"/>
      <c r="G143" s="126"/>
      <c r="H143" s="126"/>
      <c r="I143" s="126"/>
      <c r="J143" s="127"/>
      <c r="K143" s="128"/>
      <c r="L143" s="128"/>
      <c r="M143" s="137"/>
      <c r="N143" s="137"/>
    </row>
    <row r="144" spans="1:14" s="129" customFormat="1" ht="55.5" hidden="1" outlineLevel="1" x14ac:dyDescent="0.4">
      <c r="A144" s="138" t="s">
        <v>65</v>
      </c>
      <c r="B144" s="136" t="s">
        <v>257</v>
      </c>
      <c r="C144" s="134" t="s">
        <v>70</v>
      </c>
      <c r="D144" s="134" t="s">
        <v>74</v>
      </c>
      <c r="E144" s="124"/>
      <c r="F144" s="125"/>
      <c r="G144" s="126"/>
      <c r="H144" s="126"/>
      <c r="I144" s="126"/>
      <c r="J144" s="127"/>
      <c r="K144" s="128"/>
      <c r="L144" s="128"/>
      <c r="M144" s="137"/>
      <c r="N144" s="137"/>
    </row>
    <row r="145" spans="1:14" s="129" customFormat="1" ht="97.15" hidden="1" outlineLevel="1" x14ac:dyDescent="0.4">
      <c r="A145" s="138" t="s">
        <v>66</v>
      </c>
      <c r="B145" s="136" t="s">
        <v>257</v>
      </c>
      <c r="C145" s="134" t="s">
        <v>71</v>
      </c>
      <c r="D145" s="134" t="s">
        <v>75</v>
      </c>
      <c r="E145" s="124"/>
      <c r="F145" s="125"/>
      <c r="G145" s="126"/>
      <c r="H145" s="126"/>
      <c r="I145" s="126"/>
      <c r="J145" s="127"/>
      <c r="K145" s="128"/>
      <c r="L145" s="128"/>
      <c r="M145" s="137"/>
      <c r="N145" s="137"/>
    </row>
    <row r="146" spans="1:14" s="129" customFormat="1" ht="83.25" hidden="1" outlineLevel="1" x14ac:dyDescent="0.4">
      <c r="A146" s="138" t="s">
        <v>67</v>
      </c>
      <c r="B146" s="136" t="s">
        <v>257</v>
      </c>
      <c r="C146" s="134" t="s">
        <v>73</v>
      </c>
      <c r="D146" s="139" t="s">
        <v>76</v>
      </c>
      <c r="E146" s="124"/>
      <c r="F146" s="125"/>
      <c r="G146" s="126"/>
      <c r="H146" s="126"/>
      <c r="I146" s="126"/>
      <c r="J146" s="127"/>
      <c r="K146" s="128"/>
      <c r="L146" s="128"/>
      <c r="M146" s="137"/>
      <c r="N146" s="137"/>
    </row>
    <row r="147" spans="1:14" s="129" customFormat="1" ht="83.25" hidden="1" outlineLevel="1" x14ac:dyDescent="0.4">
      <c r="A147" s="140" t="s">
        <v>68</v>
      </c>
      <c r="B147" s="136" t="s">
        <v>257</v>
      </c>
      <c r="C147" s="132" t="s">
        <v>642</v>
      </c>
      <c r="D147" s="132" t="s">
        <v>77</v>
      </c>
      <c r="E147" s="124"/>
      <c r="F147" s="125"/>
      <c r="G147" s="126"/>
      <c r="H147" s="126"/>
      <c r="I147" s="126"/>
      <c r="J147" s="127"/>
      <c r="K147" s="128"/>
      <c r="L147" s="128"/>
      <c r="M147" s="137"/>
      <c r="N147" s="137"/>
    </row>
    <row r="148" spans="1:14" s="129" customFormat="1" ht="69.400000000000006" hidden="1" outlineLevel="1" x14ac:dyDescent="0.4">
      <c r="A148" s="166" t="s">
        <v>647</v>
      </c>
      <c r="B148" s="136" t="s">
        <v>257</v>
      </c>
      <c r="C148" s="135" t="s">
        <v>648</v>
      </c>
      <c r="D148" s="135" t="s">
        <v>649</v>
      </c>
      <c r="E148" s="124"/>
      <c r="F148" s="125"/>
      <c r="G148" s="126"/>
      <c r="H148" s="126"/>
      <c r="I148" s="126"/>
      <c r="J148" s="127"/>
      <c r="K148" s="128"/>
      <c r="L148" s="128"/>
      <c r="M148" s="137"/>
      <c r="N148" s="137"/>
    </row>
    <row r="149" spans="1:14" s="129" customFormat="1" ht="83.25" hidden="1" outlineLevel="1" x14ac:dyDescent="0.4">
      <c r="A149" s="140" t="s">
        <v>640</v>
      </c>
      <c r="B149" s="136" t="s">
        <v>257</v>
      </c>
      <c r="C149" s="132" t="s">
        <v>642</v>
      </c>
      <c r="D149" s="132" t="s">
        <v>641</v>
      </c>
      <c r="E149" s="124"/>
      <c r="F149" s="125"/>
      <c r="G149" s="126"/>
      <c r="H149" s="126"/>
      <c r="I149" s="126"/>
      <c r="J149" s="127"/>
      <c r="K149" s="128"/>
      <c r="L149" s="128"/>
      <c r="M149" s="137"/>
      <c r="N149" s="137"/>
    </row>
    <row r="150" spans="1:14" s="129" customFormat="1" ht="55.5" hidden="1" outlineLevel="1" x14ac:dyDescent="0.4">
      <c r="A150" s="123" t="s">
        <v>79</v>
      </c>
      <c r="B150" s="136" t="s">
        <v>257</v>
      </c>
      <c r="C150" s="123" t="s">
        <v>81</v>
      </c>
      <c r="D150" s="123" t="s">
        <v>80</v>
      </c>
      <c r="E150" s="124"/>
      <c r="F150" s="125"/>
      <c r="G150" s="126"/>
      <c r="H150" s="126"/>
      <c r="I150" s="126"/>
      <c r="J150" s="127"/>
      <c r="K150" s="128"/>
      <c r="L150" s="128"/>
      <c r="M150" s="137"/>
      <c r="N150" s="137"/>
    </row>
    <row r="151" spans="1:14" s="129" customFormat="1" ht="41.65" hidden="1" outlineLevel="1" x14ac:dyDescent="0.4">
      <c r="A151" s="141" t="s">
        <v>137</v>
      </c>
      <c r="B151" s="136" t="s">
        <v>303</v>
      </c>
      <c r="C151" s="142" t="s">
        <v>139</v>
      </c>
      <c r="D151" s="141" t="s">
        <v>140</v>
      </c>
      <c r="E151" s="124"/>
      <c r="F151" s="125"/>
      <c r="G151" s="126"/>
      <c r="H151" s="126"/>
      <c r="I151" s="126"/>
      <c r="J151" s="127"/>
      <c r="K151" s="128"/>
      <c r="L151" s="128"/>
      <c r="M151" s="137"/>
      <c r="N151" s="137"/>
    </row>
    <row r="152" spans="1:14" s="129" customFormat="1" ht="41.65" hidden="1" x14ac:dyDescent="0.4">
      <c r="A152" s="166" t="s">
        <v>530</v>
      </c>
      <c r="B152" s="136" t="s">
        <v>257</v>
      </c>
      <c r="C152" s="135" t="s">
        <v>532</v>
      </c>
      <c r="D152" s="135" t="s">
        <v>531</v>
      </c>
      <c r="E152" s="124"/>
      <c r="F152" s="125"/>
      <c r="G152" s="126"/>
      <c r="H152" s="126"/>
      <c r="I152" s="126"/>
      <c r="J152" s="127"/>
      <c r="K152" s="128"/>
      <c r="L152" s="128"/>
      <c r="M152" s="137"/>
      <c r="N152" s="137"/>
    </row>
    <row r="153" spans="1:14" s="129" customFormat="1" ht="55.5" hidden="1" x14ac:dyDescent="0.4">
      <c r="A153" s="138" t="s">
        <v>65</v>
      </c>
      <c r="B153" s="136" t="s">
        <v>257</v>
      </c>
      <c r="C153" s="134" t="s">
        <v>70</v>
      </c>
      <c r="D153" s="134" t="s">
        <v>74</v>
      </c>
      <c r="E153" s="124"/>
      <c r="F153" s="125"/>
      <c r="G153" s="126"/>
      <c r="H153" s="126"/>
      <c r="I153" s="126"/>
      <c r="J153" s="127"/>
      <c r="K153" s="128"/>
      <c r="L153" s="128"/>
      <c r="M153" s="137"/>
      <c r="N153" s="137"/>
    </row>
    <row r="154" spans="1:14" s="129" customFormat="1" ht="97.15" hidden="1" x14ac:dyDescent="0.4">
      <c r="A154" s="138" t="s">
        <v>66</v>
      </c>
      <c r="B154" s="136" t="s">
        <v>257</v>
      </c>
      <c r="C154" s="134" t="s">
        <v>71</v>
      </c>
      <c r="D154" s="134" t="s">
        <v>75</v>
      </c>
      <c r="E154" s="124"/>
      <c r="F154" s="125"/>
      <c r="G154" s="126"/>
      <c r="H154" s="126"/>
      <c r="I154" s="126"/>
      <c r="J154" s="127"/>
      <c r="K154" s="128"/>
      <c r="L154" s="128"/>
      <c r="M154" s="137"/>
      <c r="N154" s="137"/>
    </row>
    <row r="155" spans="1:14" s="129" customFormat="1" ht="83.25" hidden="1" x14ac:dyDescent="0.4">
      <c r="A155" s="138" t="s">
        <v>67</v>
      </c>
      <c r="B155" s="136" t="s">
        <v>257</v>
      </c>
      <c r="C155" s="134" t="s">
        <v>73</v>
      </c>
      <c r="D155" s="139" t="s">
        <v>76</v>
      </c>
      <c r="E155" s="124"/>
      <c r="F155" s="125"/>
      <c r="G155" s="126"/>
      <c r="H155" s="126"/>
      <c r="I155" s="126"/>
      <c r="J155" s="127"/>
      <c r="K155" s="128"/>
      <c r="L155" s="128"/>
      <c r="M155" s="137"/>
      <c r="N155" s="137"/>
    </row>
    <row r="156" spans="1:14" s="129" customFormat="1" ht="83.25" hidden="1" x14ac:dyDescent="0.4">
      <c r="A156" s="140" t="s">
        <v>68</v>
      </c>
      <c r="B156" s="136" t="s">
        <v>257</v>
      </c>
      <c r="C156" s="132" t="s">
        <v>72</v>
      </c>
      <c r="D156" s="132" t="s">
        <v>77</v>
      </c>
      <c r="E156" s="124"/>
      <c r="F156" s="125"/>
      <c r="G156" s="126"/>
      <c r="H156" s="126"/>
      <c r="I156" s="126"/>
      <c r="J156" s="127"/>
      <c r="K156" s="128"/>
      <c r="L156" s="128"/>
      <c r="M156" s="137"/>
      <c r="N156" s="137"/>
    </row>
    <row r="157" spans="1:14" s="129" customFormat="1" ht="69.400000000000006" hidden="1" x14ac:dyDescent="0.4">
      <c r="A157" s="130" t="s">
        <v>577</v>
      </c>
      <c r="B157" s="56" t="s">
        <v>257</v>
      </c>
      <c r="C157" s="130" t="s">
        <v>394</v>
      </c>
      <c r="D157" s="130" t="s">
        <v>579</v>
      </c>
      <c r="E157" s="124"/>
      <c r="F157" s="125"/>
      <c r="G157" s="126"/>
      <c r="H157" s="126"/>
      <c r="I157" s="126"/>
      <c r="J157" s="127"/>
      <c r="K157" s="128"/>
      <c r="L157" s="128"/>
    </row>
    <row r="158" spans="1:14" s="129" customFormat="1" ht="55.5" hidden="1" x14ac:dyDescent="0.4">
      <c r="A158" s="132" t="s">
        <v>395</v>
      </c>
      <c r="B158" s="56" t="s">
        <v>257</v>
      </c>
      <c r="C158" s="132" t="s">
        <v>396</v>
      </c>
      <c r="D158" s="132" t="s">
        <v>113</v>
      </c>
      <c r="E158" s="124"/>
      <c r="F158" s="125"/>
      <c r="G158" s="126"/>
      <c r="H158" s="126"/>
      <c r="I158" s="126"/>
      <c r="J158" s="127"/>
      <c r="K158" s="128"/>
      <c r="L158" s="128"/>
    </row>
    <row r="159" spans="1:14" s="129" customFormat="1" ht="55.5" hidden="1" x14ac:dyDescent="0.4">
      <c r="A159" s="130" t="s">
        <v>397</v>
      </c>
      <c r="B159" s="56" t="s">
        <v>257</v>
      </c>
      <c r="C159" s="130" t="s">
        <v>398</v>
      </c>
      <c r="D159" s="130" t="s">
        <v>399</v>
      </c>
      <c r="E159" s="124"/>
      <c r="F159" s="125"/>
      <c r="G159" s="126"/>
      <c r="H159" s="126"/>
      <c r="I159" s="126"/>
      <c r="J159" s="127"/>
      <c r="K159" s="128"/>
      <c r="L159" s="128"/>
    </row>
    <row r="160" spans="1:14" s="129" customFormat="1" ht="83.25" hidden="1" x14ac:dyDescent="0.4">
      <c r="A160" s="132" t="s">
        <v>107</v>
      </c>
      <c r="B160" s="56" t="s">
        <v>257</v>
      </c>
      <c r="C160" s="132" t="s">
        <v>400</v>
      </c>
      <c r="D160" s="132" t="s">
        <v>116</v>
      </c>
      <c r="E160" s="124"/>
      <c r="F160" s="125"/>
      <c r="G160" s="126"/>
      <c r="H160" s="126"/>
      <c r="I160" s="126"/>
      <c r="J160" s="127"/>
      <c r="K160" s="128"/>
      <c r="L160" s="128"/>
    </row>
    <row r="161" spans="1:14" s="129" customFormat="1" ht="55.5" hidden="1" x14ac:dyDescent="0.4">
      <c r="A161" s="132" t="s">
        <v>402</v>
      </c>
      <c r="B161" s="56" t="s">
        <v>257</v>
      </c>
      <c r="C161" s="132" t="s">
        <v>578</v>
      </c>
      <c r="D161" s="132" t="s">
        <v>126</v>
      </c>
      <c r="E161" s="124"/>
      <c r="F161" s="125"/>
      <c r="G161" s="126"/>
      <c r="H161" s="126"/>
      <c r="I161" s="126"/>
      <c r="J161" s="127"/>
      <c r="K161" s="128"/>
      <c r="L161" s="128"/>
    </row>
    <row r="162" spans="1:14" s="44" customFormat="1" collapsed="1" x14ac:dyDescent="0.35">
      <c r="A162" s="179" t="s">
        <v>605</v>
      </c>
      <c r="B162" s="180"/>
      <c r="C162" s="180"/>
      <c r="D162" s="180"/>
      <c r="E162" s="181"/>
      <c r="F162" s="182"/>
      <c r="G162" s="183"/>
      <c r="H162" s="183"/>
      <c r="I162" s="183"/>
      <c r="J162" s="183"/>
      <c r="K162" s="184"/>
      <c r="L162" s="180"/>
    </row>
    <row r="163" spans="1:14" s="129" customFormat="1" ht="69.400000000000006" hidden="1" outlineLevel="1" x14ac:dyDescent="0.4">
      <c r="A163" s="135" t="s">
        <v>63</v>
      </c>
      <c r="B163" s="136" t="s">
        <v>257</v>
      </c>
      <c r="C163" s="135" t="s">
        <v>69</v>
      </c>
      <c r="D163" s="135" t="s">
        <v>64</v>
      </c>
      <c r="E163" s="124"/>
      <c r="F163" s="125"/>
      <c r="G163" s="126"/>
      <c r="H163" s="126"/>
      <c r="I163" s="126"/>
      <c r="J163" s="127"/>
      <c r="K163" s="128"/>
      <c r="L163" s="128"/>
      <c r="M163" s="137"/>
      <c r="N163" s="137"/>
    </row>
    <row r="164" spans="1:14" s="129" customFormat="1" ht="55.5" hidden="1" outlineLevel="1" x14ac:dyDescent="0.4">
      <c r="A164" s="138" t="s">
        <v>65</v>
      </c>
      <c r="B164" s="136" t="s">
        <v>257</v>
      </c>
      <c r="C164" s="134" t="s">
        <v>70</v>
      </c>
      <c r="D164" s="134" t="s">
        <v>74</v>
      </c>
      <c r="E164" s="124"/>
      <c r="F164" s="125"/>
      <c r="G164" s="126"/>
      <c r="H164" s="126"/>
      <c r="I164" s="126"/>
      <c r="J164" s="127"/>
      <c r="K164" s="128"/>
      <c r="L164" s="128"/>
      <c r="M164" s="137"/>
      <c r="N164" s="137"/>
    </row>
    <row r="165" spans="1:14" s="129" customFormat="1" ht="97.15" hidden="1" outlineLevel="1" x14ac:dyDescent="0.4">
      <c r="A165" s="138" t="s">
        <v>66</v>
      </c>
      <c r="B165" s="136" t="s">
        <v>257</v>
      </c>
      <c r="C165" s="134" t="s">
        <v>71</v>
      </c>
      <c r="D165" s="134" t="s">
        <v>75</v>
      </c>
      <c r="E165" s="124"/>
      <c r="F165" s="125"/>
      <c r="G165" s="126"/>
      <c r="H165" s="126"/>
      <c r="I165" s="126"/>
      <c r="J165" s="127"/>
      <c r="K165" s="128"/>
      <c r="L165" s="128"/>
      <c r="M165" s="137"/>
      <c r="N165" s="137"/>
    </row>
    <row r="166" spans="1:14" s="129" customFormat="1" ht="83.25" hidden="1" outlineLevel="1" x14ac:dyDescent="0.4">
      <c r="A166" s="138" t="s">
        <v>67</v>
      </c>
      <c r="B166" s="136" t="s">
        <v>257</v>
      </c>
      <c r="C166" s="134" t="s">
        <v>73</v>
      </c>
      <c r="D166" s="139" t="s">
        <v>76</v>
      </c>
      <c r="E166" s="124"/>
      <c r="F166" s="125"/>
      <c r="G166" s="126"/>
      <c r="H166" s="126"/>
      <c r="I166" s="126"/>
      <c r="J166" s="127"/>
      <c r="K166" s="128"/>
      <c r="L166" s="128"/>
      <c r="M166" s="137"/>
      <c r="N166" s="137"/>
    </row>
    <row r="167" spans="1:14" s="129" customFormat="1" ht="83.25" hidden="1" outlineLevel="1" x14ac:dyDescent="0.4">
      <c r="A167" s="140" t="s">
        <v>68</v>
      </c>
      <c r="B167" s="136" t="s">
        <v>257</v>
      </c>
      <c r="C167" s="132" t="s">
        <v>642</v>
      </c>
      <c r="D167" s="132" t="s">
        <v>77</v>
      </c>
      <c r="E167" s="124"/>
      <c r="F167" s="125"/>
      <c r="G167" s="126"/>
      <c r="H167" s="126"/>
      <c r="I167" s="126"/>
      <c r="J167" s="127"/>
      <c r="K167" s="128"/>
      <c r="L167" s="128"/>
      <c r="M167" s="137"/>
      <c r="N167" s="137"/>
    </row>
    <row r="168" spans="1:14" s="129" customFormat="1" ht="69.400000000000006" hidden="1" outlineLevel="1" x14ac:dyDescent="0.4">
      <c r="A168" s="166" t="s">
        <v>647</v>
      </c>
      <c r="B168" s="136" t="s">
        <v>257</v>
      </c>
      <c r="C168" s="135" t="s">
        <v>648</v>
      </c>
      <c r="D168" s="135" t="s">
        <v>649</v>
      </c>
      <c r="E168" s="124"/>
      <c r="F168" s="125"/>
      <c r="G168" s="126"/>
      <c r="H168" s="126"/>
      <c r="I168" s="126"/>
      <c r="J168" s="127"/>
      <c r="K168" s="128"/>
      <c r="L168" s="128"/>
      <c r="M168" s="137"/>
      <c r="N168" s="137"/>
    </row>
    <row r="169" spans="1:14" s="129" customFormat="1" ht="83.25" hidden="1" outlineLevel="1" x14ac:dyDescent="0.4">
      <c r="A169" s="140" t="s">
        <v>640</v>
      </c>
      <c r="B169" s="136" t="s">
        <v>257</v>
      </c>
      <c r="C169" s="132" t="s">
        <v>642</v>
      </c>
      <c r="D169" s="132" t="s">
        <v>641</v>
      </c>
      <c r="E169" s="124"/>
      <c r="F169" s="125"/>
      <c r="G169" s="126"/>
      <c r="H169" s="126"/>
      <c r="I169" s="126"/>
      <c r="J169" s="127"/>
      <c r="K169" s="128"/>
      <c r="L169" s="128"/>
      <c r="M169" s="137"/>
      <c r="N169" s="137"/>
    </row>
    <row r="170" spans="1:14" s="129" customFormat="1" ht="55.5" hidden="1" outlineLevel="1" x14ac:dyDescent="0.4">
      <c r="A170" s="123" t="s">
        <v>79</v>
      </c>
      <c r="B170" s="136" t="s">
        <v>257</v>
      </c>
      <c r="C170" s="123" t="s">
        <v>81</v>
      </c>
      <c r="D170" s="123" t="s">
        <v>80</v>
      </c>
      <c r="E170" s="124"/>
      <c r="F170" s="125"/>
      <c r="G170" s="126"/>
      <c r="H170" s="126"/>
      <c r="I170" s="126"/>
      <c r="J170" s="127"/>
      <c r="K170" s="128"/>
      <c r="L170" s="128"/>
      <c r="M170" s="137"/>
      <c r="N170" s="137"/>
    </row>
    <row r="171" spans="1:14" s="129" customFormat="1" ht="55.5" hidden="1" outlineLevel="1" x14ac:dyDescent="0.4">
      <c r="A171" s="20" t="s">
        <v>652</v>
      </c>
      <c r="B171" s="136" t="s">
        <v>257</v>
      </c>
      <c r="C171" s="9" t="s">
        <v>660</v>
      </c>
      <c r="D171" s="9" t="s">
        <v>658</v>
      </c>
      <c r="E171" s="124"/>
      <c r="F171" s="125"/>
      <c r="G171" s="126"/>
      <c r="H171" s="126"/>
      <c r="I171" s="126"/>
      <c r="J171" s="127"/>
      <c r="K171" s="128"/>
      <c r="L171" s="128"/>
      <c r="M171" s="137"/>
      <c r="N171" s="137"/>
    </row>
    <row r="172" spans="1:14" s="129" customFormat="1" ht="97.15" hidden="1" outlineLevel="1" x14ac:dyDescent="0.4">
      <c r="A172" s="20" t="s">
        <v>653</v>
      </c>
      <c r="B172" s="136" t="s">
        <v>664</v>
      </c>
      <c r="C172" s="9" t="s">
        <v>665</v>
      </c>
      <c r="D172" s="9" t="s">
        <v>659</v>
      </c>
      <c r="E172" s="124"/>
      <c r="F172" s="125"/>
      <c r="G172" s="126"/>
      <c r="H172" s="126"/>
      <c r="I172" s="126"/>
      <c r="J172" s="127"/>
      <c r="K172" s="128"/>
      <c r="L172" s="128"/>
      <c r="M172" s="137"/>
      <c r="N172" s="137"/>
    </row>
    <row r="173" spans="1:14" s="129" customFormat="1" ht="97.15" hidden="1" outlineLevel="1" x14ac:dyDescent="0.4">
      <c r="A173" s="20" t="s">
        <v>654</v>
      </c>
      <c r="B173" s="136" t="s">
        <v>664</v>
      </c>
      <c r="C173" s="9" t="s">
        <v>667</v>
      </c>
      <c r="D173" s="9" t="s">
        <v>656</v>
      </c>
      <c r="E173" s="124"/>
      <c r="F173" s="125"/>
      <c r="G173" s="126"/>
      <c r="H173" s="126"/>
      <c r="I173" s="126"/>
      <c r="J173" s="127"/>
      <c r="K173" s="128"/>
      <c r="L173" s="128"/>
      <c r="M173" s="137"/>
      <c r="N173" s="137"/>
    </row>
    <row r="174" spans="1:14" s="129" customFormat="1" ht="97.15" hidden="1" outlineLevel="1" x14ac:dyDescent="0.4">
      <c r="A174" s="20" t="s">
        <v>655</v>
      </c>
      <c r="B174" s="136" t="s">
        <v>664</v>
      </c>
      <c r="C174" s="9" t="s">
        <v>666</v>
      </c>
      <c r="D174" s="9" t="s">
        <v>657</v>
      </c>
      <c r="E174" s="124"/>
      <c r="F174" s="125"/>
      <c r="G174" s="126"/>
      <c r="H174" s="126"/>
      <c r="I174" s="126"/>
      <c r="J174" s="127"/>
      <c r="K174" s="128"/>
      <c r="L174" s="128"/>
      <c r="M174" s="137"/>
      <c r="N174" s="137"/>
    </row>
    <row r="175" spans="1:14" s="129" customFormat="1" ht="41.65" hidden="1" outlineLevel="1" x14ac:dyDescent="0.4">
      <c r="A175" s="141" t="s">
        <v>137</v>
      </c>
      <c r="B175" s="136" t="s">
        <v>303</v>
      </c>
      <c r="C175" s="142" t="s">
        <v>139</v>
      </c>
      <c r="D175" s="141" t="s">
        <v>140</v>
      </c>
      <c r="E175" s="124"/>
      <c r="F175" s="125"/>
      <c r="G175" s="126"/>
      <c r="H175" s="126"/>
      <c r="I175" s="126"/>
      <c r="J175" s="127"/>
      <c r="K175" s="128"/>
      <c r="L175" s="128"/>
      <c r="M175" s="137"/>
      <c r="N175" s="137"/>
    </row>
    <row r="176" spans="1:14" s="129" customFormat="1" ht="41.65" hidden="1" x14ac:dyDescent="0.4">
      <c r="A176" s="166" t="s">
        <v>530</v>
      </c>
      <c r="B176" s="136" t="s">
        <v>257</v>
      </c>
      <c r="C176" s="135" t="s">
        <v>532</v>
      </c>
      <c r="D176" s="135" t="s">
        <v>531</v>
      </c>
      <c r="E176" s="124"/>
      <c r="F176" s="125"/>
      <c r="G176" s="126"/>
      <c r="H176" s="126"/>
      <c r="I176" s="126"/>
      <c r="J176" s="127"/>
      <c r="K176" s="128"/>
      <c r="L176" s="128"/>
      <c r="M176" s="137"/>
      <c r="N176" s="137"/>
    </row>
    <row r="177" spans="1:14" s="129" customFormat="1" ht="55.5" hidden="1" x14ac:dyDescent="0.4">
      <c r="A177" s="138" t="s">
        <v>65</v>
      </c>
      <c r="B177" s="136" t="s">
        <v>257</v>
      </c>
      <c r="C177" s="134" t="s">
        <v>70</v>
      </c>
      <c r="D177" s="134" t="s">
        <v>74</v>
      </c>
      <c r="E177" s="124"/>
      <c r="F177" s="125"/>
      <c r="G177" s="126"/>
      <c r="H177" s="126"/>
      <c r="I177" s="126"/>
      <c r="J177" s="127"/>
      <c r="K177" s="128"/>
      <c r="L177" s="128"/>
      <c r="M177" s="137"/>
      <c r="N177" s="137"/>
    </row>
    <row r="178" spans="1:14" s="129" customFormat="1" ht="97.15" hidden="1" x14ac:dyDescent="0.4">
      <c r="A178" s="138" t="s">
        <v>66</v>
      </c>
      <c r="B178" s="136" t="s">
        <v>257</v>
      </c>
      <c r="C178" s="134" t="s">
        <v>71</v>
      </c>
      <c r="D178" s="134" t="s">
        <v>75</v>
      </c>
      <c r="E178" s="124"/>
      <c r="F178" s="125"/>
      <c r="G178" s="126"/>
      <c r="H178" s="126"/>
      <c r="I178" s="126"/>
      <c r="J178" s="127"/>
      <c r="K178" s="128"/>
      <c r="L178" s="128"/>
      <c r="M178" s="137"/>
      <c r="N178" s="137"/>
    </row>
    <row r="179" spans="1:14" s="129" customFormat="1" ht="83.25" hidden="1" x14ac:dyDescent="0.4">
      <c r="A179" s="138" t="s">
        <v>67</v>
      </c>
      <c r="B179" s="136" t="s">
        <v>257</v>
      </c>
      <c r="C179" s="134" t="s">
        <v>73</v>
      </c>
      <c r="D179" s="139" t="s">
        <v>76</v>
      </c>
      <c r="E179" s="124"/>
      <c r="F179" s="125"/>
      <c r="G179" s="126"/>
      <c r="H179" s="126"/>
      <c r="I179" s="126"/>
      <c r="J179" s="127"/>
      <c r="K179" s="128"/>
      <c r="L179" s="128"/>
      <c r="M179" s="137"/>
      <c r="N179" s="137"/>
    </row>
    <row r="180" spans="1:14" s="129" customFormat="1" ht="83.25" hidden="1" x14ac:dyDescent="0.4">
      <c r="A180" s="140" t="s">
        <v>68</v>
      </c>
      <c r="B180" s="136" t="s">
        <v>257</v>
      </c>
      <c r="C180" s="132" t="s">
        <v>72</v>
      </c>
      <c r="D180" s="132" t="s">
        <v>77</v>
      </c>
      <c r="E180" s="124"/>
      <c r="F180" s="125"/>
      <c r="G180" s="126"/>
      <c r="H180" s="126"/>
      <c r="I180" s="126"/>
      <c r="J180" s="127"/>
      <c r="K180" s="128"/>
      <c r="L180" s="128"/>
      <c r="M180" s="137"/>
      <c r="N180" s="137"/>
    </row>
    <row r="181" spans="1:14" s="129" customFormat="1" ht="69.400000000000006" hidden="1" x14ac:dyDescent="0.4">
      <c r="A181" s="130" t="s">
        <v>577</v>
      </c>
      <c r="B181" s="56" t="s">
        <v>257</v>
      </c>
      <c r="C181" s="130" t="s">
        <v>394</v>
      </c>
      <c r="D181" s="130" t="s">
        <v>579</v>
      </c>
      <c r="E181" s="124"/>
      <c r="F181" s="125"/>
      <c r="G181" s="126"/>
      <c r="H181" s="126"/>
      <c r="I181" s="126"/>
      <c r="J181" s="127"/>
      <c r="K181" s="128"/>
      <c r="L181" s="128"/>
    </row>
    <row r="182" spans="1:14" s="129" customFormat="1" ht="55.5" hidden="1" x14ac:dyDescent="0.4">
      <c r="A182" s="132" t="s">
        <v>395</v>
      </c>
      <c r="B182" s="56" t="s">
        <v>257</v>
      </c>
      <c r="C182" s="132" t="s">
        <v>396</v>
      </c>
      <c r="D182" s="132" t="s">
        <v>113</v>
      </c>
      <c r="E182" s="124"/>
      <c r="F182" s="125"/>
      <c r="G182" s="126"/>
      <c r="H182" s="126"/>
      <c r="I182" s="126"/>
      <c r="J182" s="127"/>
      <c r="K182" s="128"/>
      <c r="L182" s="128"/>
    </row>
    <row r="183" spans="1:14" s="129" customFormat="1" ht="55.5" hidden="1" x14ac:dyDescent="0.4">
      <c r="A183" s="130" t="s">
        <v>397</v>
      </c>
      <c r="B183" s="56" t="s">
        <v>257</v>
      </c>
      <c r="C183" s="130" t="s">
        <v>398</v>
      </c>
      <c r="D183" s="130" t="s">
        <v>399</v>
      </c>
      <c r="E183" s="124"/>
      <c r="F183" s="125"/>
      <c r="G183" s="126"/>
      <c r="H183" s="126"/>
      <c r="I183" s="126"/>
      <c r="J183" s="127"/>
      <c r="K183" s="128"/>
      <c r="L183" s="128"/>
    </row>
    <row r="184" spans="1:14" s="129" customFormat="1" ht="83.25" hidden="1" x14ac:dyDescent="0.4">
      <c r="A184" s="132" t="s">
        <v>107</v>
      </c>
      <c r="B184" s="56" t="s">
        <v>257</v>
      </c>
      <c r="C184" s="132" t="s">
        <v>400</v>
      </c>
      <c r="D184" s="132" t="s">
        <v>116</v>
      </c>
      <c r="E184" s="124"/>
      <c r="F184" s="125"/>
      <c r="G184" s="126"/>
      <c r="H184" s="126"/>
      <c r="I184" s="126"/>
      <c r="J184" s="127"/>
      <c r="K184" s="128"/>
      <c r="L184" s="128"/>
    </row>
    <row r="185" spans="1:14" s="129" customFormat="1" ht="55.5" hidden="1" x14ac:dyDescent="0.4">
      <c r="A185" s="132" t="s">
        <v>402</v>
      </c>
      <c r="B185" s="56" t="s">
        <v>257</v>
      </c>
      <c r="C185" s="132" t="s">
        <v>578</v>
      </c>
      <c r="D185" s="132" t="s">
        <v>126</v>
      </c>
      <c r="E185" s="124"/>
      <c r="F185" s="125"/>
      <c r="G185" s="126"/>
      <c r="H185" s="126"/>
      <c r="I185" s="126"/>
      <c r="J185" s="127"/>
      <c r="K185" s="128"/>
      <c r="L185" s="128"/>
    </row>
    <row r="186" spans="1:14" s="44" customFormat="1" collapsed="1" x14ac:dyDescent="0.35">
      <c r="A186" s="179" t="s">
        <v>606</v>
      </c>
      <c r="B186" s="180"/>
      <c r="C186" s="180"/>
      <c r="D186" s="180"/>
      <c r="E186" s="181"/>
      <c r="F186" s="182"/>
      <c r="G186" s="183"/>
      <c r="H186" s="183"/>
      <c r="I186" s="183"/>
      <c r="J186" s="183"/>
      <c r="K186" s="184"/>
      <c r="L186" s="180"/>
    </row>
    <row r="187" spans="1:14" s="129" customFormat="1" ht="69.400000000000006" hidden="1" outlineLevel="1" x14ac:dyDescent="0.4">
      <c r="A187" s="135" t="s">
        <v>63</v>
      </c>
      <c r="B187" s="136" t="s">
        <v>257</v>
      </c>
      <c r="C187" s="135" t="s">
        <v>69</v>
      </c>
      <c r="D187" s="135" t="s">
        <v>64</v>
      </c>
      <c r="E187" s="124"/>
      <c r="F187" s="125"/>
      <c r="G187" s="126"/>
      <c r="H187" s="126"/>
      <c r="I187" s="126"/>
      <c r="J187" s="127"/>
      <c r="K187" s="128"/>
      <c r="L187" s="128"/>
      <c r="M187" s="137"/>
      <c r="N187" s="137"/>
    </row>
    <row r="188" spans="1:14" s="129" customFormat="1" ht="55.5" hidden="1" outlineLevel="1" x14ac:dyDescent="0.4">
      <c r="A188" s="138" t="s">
        <v>65</v>
      </c>
      <c r="B188" s="136" t="s">
        <v>257</v>
      </c>
      <c r="C188" s="134" t="s">
        <v>70</v>
      </c>
      <c r="D188" s="134" t="s">
        <v>74</v>
      </c>
      <c r="E188" s="124"/>
      <c r="F188" s="125"/>
      <c r="G188" s="126"/>
      <c r="H188" s="126"/>
      <c r="I188" s="126"/>
      <c r="J188" s="127"/>
      <c r="K188" s="128"/>
      <c r="L188" s="128"/>
      <c r="M188" s="137"/>
      <c r="N188" s="137"/>
    </row>
    <row r="189" spans="1:14" s="129" customFormat="1" ht="97.15" hidden="1" outlineLevel="1" x14ac:dyDescent="0.4">
      <c r="A189" s="138" t="s">
        <v>66</v>
      </c>
      <c r="B189" s="136" t="s">
        <v>257</v>
      </c>
      <c r="C189" s="134" t="s">
        <v>71</v>
      </c>
      <c r="D189" s="134" t="s">
        <v>75</v>
      </c>
      <c r="E189" s="124"/>
      <c r="F189" s="125"/>
      <c r="G189" s="126"/>
      <c r="H189" s="126"/>
      <c r="I189" s="126"/>
      <c r="J189" s="127"/>
      <c r="K189" s="128"/>
      <c r="L189" s="128"/>
      <c r="M189" s="137"/>
      <c r="N189" s="137"/>
    </row>
    <row r="190" spans="1:14" s="129" customFormat="1" ht="83.25" hidden="1" outlineLevel="1" x14ac:dyDescent="0.4">
      <c r="A190" s="138" t="s">
        <v>67</v>
      </c>
      <c r="B190" s="136" t="s">
        <v>257</v>
      </c>
      <c r="C190" s="134" t="s">
        <v>73</v>
      </c>
      <c r="D190" s="139" t="s">
        <v>76</v>
      </c>
      <c r="E190" s="124"/>
      <c r="F190" s="125"/>
      <c r="G190" s="126"/>
      <c r="H190" s="126"/>
      <c r="I190" s="126"/>
      <c r="J190" s="127"/>
      <c r="K190" s="128"/>
      <c r="L190" s="128"/>
      <c r="M190" s="137"/>
      <c r="N190" s="137"/>
    </row>
    <row r="191" spans="1:14" s="129" customFormat="1" ht="83.25" hidden="1" outlineLevel="1" x14ac:dyDescent="0.4">
      <c r="A191" s="140" t="s">
        <v>68</v>
      </c>
      <c r="B191" s="136" t="s">
        <v>257</v>
      </c>
      <c r="C191" s="132" t="s">
        <v>642</v>
      </c>
      <c r="D191" s="132" t="s">
        <v>77</v>
      </c>
      <c r="E191" s="124"/>
      <c r="F191" s="125"/>
      <c r="G191" s="126"/>
      <c r="H191" s="126"/>
      <c r="I191" s="126"/>
      <c r="J191" s="127"/>
      <c r="K191" s="128"/>
      <c r="L191" s="128"/>
      <c r="M191" s="137"/>
      <c r="N191" s="137"/>
    </row>
    <row r="192" spans="1:14" s="129" customFormat="1" ht="69.400000000000006" hidden="1" outlineLevel="1" x14ac:dyDescent="0.4">
      <c r="A192" s="166" t="s">
        <v>647</v>
      </c>
      <c r="B192" s="136" t="s">
        <v>257</v>
      </c>
      <c r="C192" s="135" t="s">
        <v>648</v>
      </c>
      <c r="D192" s="135" t="s">
        <v>649</v>
      </c>
      <c r="E192" s="124"/>
      <c r="F192" s="125"/>
      <c r="G192" s="126"/>
      <c r="H192" s="126"/>
      <c r="I192" s="126"/>
      <c r="J192" s="127"/>
      <c r="K192" s="128"/>
      <c r="L192" s="128"/>
      <c r="M192" s="137"/>
      <c r="N192" s="137"/>
    </row>
    <row r="193" spans="1:14" s="129" customFormat="1" ht="83.25" hidden="1" outlineLevel="1" x14ac:dyDescent="0.4">
      <c r="A193" s="140" t="s">
        <v>640</v>
      </c>
      <c r="B193" s="136" t="s">
        <v>257</v>
      </c>
      <c r="C193" s="132" t="s">
        <v>642</v>
      </c>
      <c r="D193" s="132" t="s">
        <v>641</v>
      </c>
      <c r="E193" s="124"/>
      <c r="F193" s="125"/>
      <c r="G193" s="126"/>
      <c r="H193" s="126"/>
      <c r="I193" s="126"/>
      <c r="J193" s="127"/>
      <c r="K193" s="128"/>
      <c r="L193" s="128"/>
      <c r="M193" s="137"/>
      <c r="N193" s="137"/>
    </row>
    <row r="194" spans="1:14" s="129" customFormat="1" ht="55.5" hidden="1" outlineLevel="1" x14ac:dyDescent="0.4">
      <c r="A194" s="123" t="s">
        <v>79</v>
      </c>
      <c r="B194" s="136" t="s">
        <v>257</v>
      </c>
      <c r="C194" s="123" t="s">
        <v>81</v>
      </c>
      <c r="D194" s="123" t="s">
        <v>80</v>
      </c>
      <c r="E194" s="124"/>
      <c r="F194" s="125"/>
      <c r="G194" s="126"/>
      <c r="H194" s="126"/>
      <c r="I194" s="126"/>
      <c r="J194" s="127"/>
      <c r="K194" s="128"/>
      <c r="L194" s="128"/>
      <c r="M194" s="137"/>
      <c r="N194" s="137"/>
    </row>
    <row r="195" spans="1:14" s="129" customFormat="1" ht="55.5" hidden="1" outlineLevel="1" x14ac:dyDescent="0.4">
      <c r="A195" s="20" t="s">
        <v>652</v>
      </c>
      <c r="B195" s="136" t="s">
        <v>257</v>
      </c>
      <c r="C195" s="9" t="s">
        <v>660</v>
      </c>
      <c r="D195" s="9" t="s">
        <v>658</v>
      </c>
      <c r="E195" s="124"/>
      <c r="F195" s="125"/>
      <c r="G195" s="126"/>
      <c r="H195" s="126"/>
      <c r="I195" s="126"/>
      <c r="J195" s="127"/>
      <c r="K195" s="128"/>
      <c r="L195" s="128"/>
      <c r="M195" s="137"/>
      <c r="N195" s="137"/>
    </row>
    <row r="196" spans="1:14" s="129" customFormat="1" ht="97.15" hidden="1" outlineLevel="1" x14ac:dyDescent="0.4">
      <c r="A196" s="20" t="s">
        <v>653</v>
      </c>
      <c r="B196" s="136" t="s">
        <v>664</v>
      </c>
      <c r="C196" s="9" t="s">
        <v>665</v>
      </c>
      <c r="D196" s="9" t="s">
        <v>659</v>
      </c>
      <c r="E196" s="124"/>
      <c r="F196" s="125"/>
      <c r="G196" s="126"/>
      <c r="H196" s="126"/>
      <c r="I196" s="126"/>
      <c r="J196" s="127"/>
      <c r="K196" s="128"/>
      <c r="L196" s="128"/>
      <c r="M196" s="137"/>
      <c r="N196" s="137"/>
    </row>
    <row r="197" spans="1:14" s="129" customFormat="1" ht="97.15" hidden="1" outlineLevel="1" x14ac:dyDescent="0.4">
      <c r="A197" s="20" t="s">
        <v>654</v>
      </c>
      <c r="B197" s="136" t="s">
        <v>664</v>
      </c>
      <c r="C197" s="9" t="s">
        <v>667</v>
      </c>
      <c r="D197" s="9" t="s">
        <v>656</v>
      </c>
      <c r="E197" s="124"/>
      <c r="F197" s="125"/>
      <c r="G197" s="126"/>
      <c r="H197" s="126"/>
      <c r="I197" s="126"/>
      <c r="J197" s="127"/>
      <c r="K197" s="128"/>
      <c r="L197" s="128"/>
      <c r="M197" s="137"/>
      <c r="N197" s="137"/>
    </row>
    <row r="198" spans="1:14" s="129" customFormat="1" ht="97.15" hidden="1" outlineLevel="1" x14ac:dyDescent="0.4">
      <c r="A198" s="20" t="s">
        <v>655</v>
      </c>
      <c r="B198" s="136" t="s">
        <v>664</v>
      </c>
      <c r="C198" s="9" t="s">
        <v>666</v>
      </c>
      <c r="D198" s="9" t="s">
        <v>657</v>
      </c>
      <c r="E198" s="124"/>
      <c r="F198" s="125"/>
      <c r="G198" s="126"/>
      <c r="H198" s="126"/>
      <c r="I198" s="126"/>
      <c r="J198" s="127"/>
      <c r="K198" s="128"/>
      <c r="L198" s="128"/>
      <c r="M198" s="137"/>
      <c r="N198" s="137"/>
    </row>
    <row r="199" spans="1:14" s="129" customFormat="1" ht="41.65" hidden="1" outlineLevel="1" x14ac:dyDescent="0.4">
      <c r="A199" s="141" t="s">
        <v>137</v>
      </c>
      <c r="B199" s="136" t="s">
        <v>303</v>
      </c>
      <c r="C199" s="142" t="s">
        <v>139</v>
      </c>
      <c r="D199" s="141" t="s">
        <v>140</v>
      </c>
      <c r="E199" s="124"/>
      <c r="F199" s="125"/>
      <c r="G199" s="126"/>
      <c r="H199" s="126"/>
      <c r="I199" s="126"/>
      <c r="J199" s="127"/>
      <c r="K199" s="128"/>
      <c r="L199" s="128"/>
      <c r="M199" s="137"/>
      <c r="N199" s="137"/>
    </row>
    <row r="200" spans="1:14" s="129" customFormat="1" ht="41.65" hidden="1" x14ac:dyDescent="0.4">
      <c r="A200" s="166" t="s">
        <v>530</v>
      </c>
      <c r="B200" s="136" t="s">
        <v>257</v>
      </c>
      <c r="C200" s="135" t="s">
        <v>532</v>
      </c>
      <c r="D200" s="135" t="s">
        <v>531</v>
      </c>
      <c r="E200" s="124"/>
      <c r="F200" s="125"/>
      <c r="G200" s="126"/>
      <c r="H200" s="126"/>
      <c r="I200" s="126"/>
      <c r="J200" s="127"/>
      <c r="K200" s="128"/>
      <c r="L200" s="128"/>
      <c r="M200" s="137"/>
      <c r="N200" s="137"/>
    </row>
    <row r="201" spans="1:14" s="129" customFormat="1" ht="55.5" hidden="1" x14ac:dyDescent="0.4">
      <c r="A201" s="138" t="s">
        <v>65</v>
      </c>
      <c r="B201" s="136" t="s">
        <v>257</v>
      </c>
      <c r="C201" s="134" t="s">
        <v>70</v>
      </c>
      <c r="D201" s="134" t="s">
        <v>74</v>
      </c>
      <c r="E201" s="124"/>
      <c r="F201" s="125"/>
      <c r="G201" s="126"/>
      <c r="H201" s="126"/>
      <c r="I201" s="126"/>
      <c r="J201" s="127"/>
      <c r="K201" s="128"/>
      <c r="L201" s="128"/>
      <c r="M201" s="137"/>
      <c r="N201" s="137"/>
    </row>
    <row r="202" spans="1:14" s="129" customFormat="1" ht="97.15" hidden="1" x14ac:dyDescent="0.4">
      <c r="A202" s="138" t="s">
        <v>66</v>
      </c>
      <c r="B202" s="136" t="s">
        <v>257</v>
      </c>
      <c r="C202" s="134" t="s">
        <v>71</v>
      </c>
      <c r="D202" s="134" t="s">
        <v>75</v>
      </c>
      <c r="E202" s="124"/>
      <c r="F202" s="125"/>
      <c r="G202" s="126"/>
      <c r="H202" s="126"/>
      <c r="I202" s="126"/>
      <c r="J202" s="127"/>
      <c r="K202" s="128"/>
      <c r="L202" s="128"/>
      <c r="M202" s="137"/>
      <c r="N202" s="137"/>
    </row>
    <row r="203" spans="1:14" s="129" customFormat="1" ht="83.25" hidden="1" x14ac:dyDescent="0.4">
      <c r="A203" s="138" t="s">
        <v>67</v>
      </c>
      <c r="B203" s="136" t="s">
        <v>257</v>
      </c>
      <c r="C203" s="134" t="s">
        <v>73</v>
      </c>
      <c r="D203" s="139" t="s">
        <v>76</v>
      </c>
      <c r="E203" s="124"/>
      <c r="F203" s="125"/>
      <c r="G203" s="126"/>
      <c r="H203" s="126"/>
      <c r="I203" s="126"/>
      <c r="J203" s="127"/>
      <c r="K203" s="128"/>
      <c r="L203" s="128"/>
      <c r="M203" s="137"/>
      <c r="N203" s="137"/>
    </row>
    <row r="204" spans="1:14" s="129" customFormat="1" ht="83.25" hidden="1" x14ac:dyDescent="0.4">
      <c r="A204" s="140" t="s">
        <v>68</v>
      </c>
      <c r="B204" s="136" t="s">
        <v>257</v>
      </c>
      <c r="C204" s="132" t="s">
        <v>72</v>
      </c>
      <c r="D204" s="132" t="s">
        <v>77</v>
      </c>
      <c r="E204" s="124"/>
      <c r="F204" s="125"/>
      <c r="G204" s="126"/>
      <c r="H204" s="126"/>
      <c r="I204" s="126"/>
      <c r="J204" s="127"/>
      <c r="K204" s="128"/>
      <c r="L204" s="128"/>
      <c r="M204" s="137"/>
      <c r="N204" s="137"/>
    </row>
    <row r="205" spans="1:14" s="129" customFormat="1" ht="69.400000000000006" hidden="1" x14ac:dyDescent="0.4">
      <c r="A205" s="130" t="s">
        <v>577</v>
      </c>
      <c r="B205" s="56" t="s">
        <v>257</v>
      </c>
      <c r="C205" s="130" t="s">
        <v>394</v>
      </c>
      <c r="D205" s="130" t="s">
        <v>579</v>
      </c>
      <c r="E205" s="124"/>
      <c r="F205" s="125"/>
      <c r="G205" s="126"/>
      <c r="H205" s="126"/>
      <c r="I205" s="126"/>
      <c r="J205" s="127"/>
      <c r="K205" s="128"/>
      <c r="L205" s="128"/>
    </row>
    <row r="206" spans="1:14" s="129" customFormat="1" ht="55.5" hidden="1" x14ac:dyDescent="0.4">
      <c r="A206" s="132" t="s">
        <v>395</v>
      </c>
      <c r="B206" s="56" t="s">
        <v>257</v>
      </c>
      <c r="C206" s="132" t="s">
        <v>396</v>
      </c>
      <c r="D206" s="132" t="s">
        <v>113</v>
      </c>
      <c r="E206" s="124"/>
      <c r="F206" s="125"/>
      <c r="G206" s="126"/>
      <c r="H206" s="126"/>
      <c r="I206" s="126"/>
      <c r="J206" s="127"/>
      <c r="K206" s="128"/>
      <c r="L206" s="128"/>
    </row>
    <row r="207" spans="1:14" s="129" customFormat="1" ht="55.5" hidden="1" x14ac:dyDescent="0.4">
      <c r="A207" s="130" t="s">
        <v>397</v>
      </c>
      <c r="B207" s="56" t="s">
        <v>257</v>
      </c>
      <c r="C207" s="130" t="s">
        <v>398</v>
      </c>
      <c r="D207" s="130" t="s">
        <v>399</v>
      </c>
      <c r="E207" s="124"/>
      <c r="F207" s="125"/>
      <c r="G207" s="126"/>
      <c r="H207" s="126"/>
      <c r="I207" s="126"/>
      <c r="J207" s="127"/>
      <c r="K207" s="128"/>
      <c r="L207" s="128"/>
    </row>
    <row r="208" spans="1:14" s="129" customFormat="1" ht="83.25" hidden="1" x14ac:dyDescent="0.4">
      <c r="A208" s="132" t="s">
        <v>107</v>
      </c>
      <c r="B208" s="56" t="s">
        <v>257</v>
      </c>
      <c r="C208" s="132" t="s">
        <v>400</v>
      </c>
      <c r="D208" s="132" t="s">
        <v>116</v>
      </c>
      <c r="E208" s="124"/>
      <c r="F208" s="125"/>
      <c r="G208" s="126"/>
      <c r="H208" s="126"/>
      <c r="I208" s="126"/>
      <c r="J208" s="127"/>
      <c r="K208" s="128"/>
      <c r="L208" s="128"/>
    </row>
    <row r="209" spans="1:14" s="129" customFormat="1" ht="55.5" hidden="1" x14ac:dyDescent="0.4">
      <c r="A209" s="132" t="s">
        <v>402</v>
      </c>
      <c r="B209" s="56" t="s">
        <v>257</v>
      </c>
      <c r="C209" s="132" t="s">
        <v>578</v>
      </c>
      <c r="D209" s="132" t="s">
        <v>126</v>
      </c>
      <c r="E209" s="124"/>
      <c r="F209" s="125"/>
      <c r="G209" s="126"/>
      <c r="H209" s="126"/>
      <c r="I209" s="126"/>
      <c r="J209" s="127"/>
      <c r="K209" s="128"/>
      <c r="L209" s="128"/>
    </row>
    <row r="210" spans="1:14" s="44" customFormat="1" collapsed="1" x14ac:dyDescent="0.35">
      <c r="A210" s="179" t="s">
        <v>650</v>
      </c>
      <c r="B210" s="180"/>
      <c r="C210" s="180"/>
      <c r="D210" s="180"/>
      <c r="E210" s="181"/>
      <c r="F210" s="182"/>
      <c r="G210" s="183"/>
      <c r="H210" s="183"/>
      <c r="I210" s="183"/>
      <c r="J210" s="183"/>
      <c r="K210" s="184"/>
      <c r="L210" s="180"/>
    </row>
    <row r="211" spans="1:14" s="129" customFormat="1" ht="83.25" hidden="1" outlineLevel="1" x14ac:dyDescent="0.4">
      <c r="A211" s="166" t="s">
        <v>668</v>
      </c>
      <c r="B211" s="136" t="s">
        <v>257</v>
      </c>
      <c r="C211" s="135" t="s">
        <v>670</v>
      </c>
      <c r="D211" s="135" t="s">
        <v>669</v>
      </c>
      <c r="E211" s="124"/>
      <c r="F211" s="125"/>
      <c r="G211" s="126"/>
      <c r="H211" s="126"/>
      <c r="I211" s="126"/>
      <c r="J211" s="127"/>
      <c r="K211" s="128"/>
      <c r="L211" s="128"/>
      <c r="M211" s="137"/>
      <c r="N211" s="137"/>
    </row>
    <row r="212" spans="1:14" s="129" customFormat="1" ht="69.400000000000006" hidden="1" outlineLevel="1" x14ac:dyDescent="0.4">
      <c r="A212" s="135" t="s">
        <v>63</v>
      </c>
      <c r="B212" s="136" t="s">
        <v>257</v>
      </c>
      <c r="C212" s="135" t="s">
        <v>69</v>
      </c>
      <c r="D212" s="135" t="s">
        <v>64</v>
      </c>
      <c r="E212" s="124"/>
      <c r="F212" s="125"/>
      <c r="G212" s="126"/>
      <c r="H212" s="126"/>
      <c r="I212" s="126"/>
      <c r="J212" s="127"/>
      <c r="K212" s="128"/>
      <c r="L212" s="128"/>
      <c r="M212" s="137"/>
      <c r="N212" s="137"/>
    </row>
    <row r="213" spans="1:14" s="129" customFormat="1" ht="55.5" hidden="1" outlineLevel="1" x14ac:dyDescent="0.4">
      <c r="A213" s="138" t="s">
        <v>65</v>
      </c>
      <c r="B213" s="136" t="s">
        <v>257</v>
      </c>
      <c r="C213" s="134" t="s">
        <v>70</v>
      </c>
      <c r="D213" s="134" t="s">
        <v>74</v>
      </c>
      <c r="E213" s="124"/>
      <c r="F213" s="125"/>
      <c r="G213" s="126"/>
      <c r="H213" s="126"/>
      <c r="I213" s="126"/>
      <c r="J213" s="127"/>
      <c r="K213" s="128"/>
      <c r="L213" s="128"/>
      <c r="M213" s="137"/>
      <c r="N213" s="137"/>
    </row>
    <row r="214" spans="1:14" s="129" customFormat="1" ht="97.15" hidden="1" outlineLevel="1" x14ac:dyDescent="0.4">
      <c r="A214" s="138" t="s">
        <v>66</v>
      </c>
      <c r="B214" s="136" t="s">
        <v>257</v>
      </c>
      <c r="C214" s="134" t="s">
        <v>71</v>
      </c>
      <c r="D214" s="134" t="s">
        <v>75</v>
      </c>
      <c r="E214" s="124"/>
      <c r="F214" s="125"/>
      <c r="G214" s="126"/>
      <c r="H214" s="126"/>
      <c r="I214" s="126"/>
      <c r="J214" s="127"/>
      <c r="K214" s="128"/>
      <c r="L214" s="128"/>
      <c r="M214" s="137"/>
      <c r="N214" s="137"/>
    </row>
    <row r="215" spans="1:14" s="129" customFormat="1" ht="83.25" hidden="1" outlineLevel="1" x14ac:dyDescent="0.4">
      <c r="A215" s="138" t="s">
        <v>67</v>
      </c>
      <c r="B215" s="136" t="s">
        <v>257</v>
      </c>
      <c r="C215" s="134" t="s">
        <v>73</v>
      </c>
      <c r="D215" s="139" t="s">
        <v>76</v>
      </c>
      <c r="E215" s="124"/>
      <c r="F215" s="125"/>
      <c r="G215" s="126"/>
      <c r="H215" s="126"/>
      <c r="I215" s="126"/>
      <c r="J215" s="127"/>
      <c r="K215" s="128"/>
      <c r="L215" s="128"/>
      <c r="M215" s="137"/>
      <c r="N215" s="137"/>
    </row>
    <row r="216" spans="1:14" s="129" customFormat="1" ht="83.25" hidden="1" outlineLevel="1" x14ac:dyDescent="0.4">
      <c r="A216" s="140" t="s">
        <v>68</v>
      </c>
      <c r="B216" s="136" t="s">
        <v>257</v>
      </c>
      <c r="C216" s="132" t="s">
        <v>642</v>
      </c>
      <c r="D216" s="132" t="s">
        <v>77</v>
      </c>
      <c r="E216" s="124"/>
      <c r="F216" s="125"/>
      <c r="G216" s="126"/>
      <c r="H216" s="126"/>
      <c r="I216" s="126"/>
      <c r="J216" s="127"/>
      <c r="K216" s="128"/>
      <c r="L216" s="128"/>
      <c r="M216" s="137"/>
      <c r="N216" s="137"/>
    </row>
    <row r="217" spans="1:14" s="129" customFormat="1" ht="69.400000000000006" hidden="1" outlineLevel="1" x14ac:dyDescent="0.4">
      <c r="A217" s="166" t="s">
        <v>647</v>
      </c>
      <c r="B217" s="136" t="s">
        <v>257</v>
      </c>
      <c r="C217" s="135" t="s">
        <v>648</v>
      </c>
      <c r="D217" s="135" t="s">
        <v>649</v>
      </c>
      <c r="E217" s="124"/>
      <c r="F217" s="125"/>
      <c r="G217" s="126"/>
      <c r="H217" s="126"/>
      <c r="I217" s="126"/>
      <c r="J217" s="127"/>
      <c r="K217" s="128"/>
      <c r="L217" s="128"/>
      <c r="M217" s="137"/>
      <c r="N217" s="137"/>
    </row>
    <row r="218" spans="1:14" s="129" customFormat="1" ht="83.25" hidden="1" outlineLevel="1" x14ac:dyDescent="0.4">
      <c r="A218" s="140" t="s">
        <v>640</v>
      </c>
      <c r="B218" s="136" t="s">
        <v>257</v>
      </c>
      <c r="C218" s="132" t="s">
        <v>642</v>
      </c>
      <c r="D218" s="132" t="s">
        <v>641</v>
      </c>
      <c r="E218" s="124"/>
      <c r="F218" s="125"/>
      <c r="G218" s="126"/>
      <c r="H218" s="126"/>
      <c r="I218" s="126"/>
      <c r="J218" s="127"/>
      <c r="K218" s="128"/>
      <c r="L218" s="128"/>
      <c r="M218" s="137"/>
      <c r="N218" s="137"/>
    </row>
    <row r="219" spans="1:14" s="129" customFormat="1" ht="55.5" hidden="1" outlineLevel="1" x14ac:dyDescent="0.4">
      <c r="A219" s="123" t="s">
        <v>79</v>
      </c>
      <c r="B219" s="136" t="s">
        <v>257</v>
      </c>
      <c r="C219" s="123" t="s">
        <v>81</v>
      </c>
      <c r="D219" s="123" t="s">
        <v>80</v>
      </c>
      <c r="E219" s="124"/>
      <c r="F219" s="125"/>
      <c r="G219" s="126"/>
      <c r="H219" s="126"/>
      <c r="I219" s="126"/>
      <c r="J219" s="127"/>
      <c r="K219" s="128"/>
      <c r="L219" s="128"/>
      <c r="M219" s="137"/>
      <c r="N219" s="137"/>
    </row>
    <row r="220" spans="1:14" s="129" customFormat="1" ht="41.65" hidden="1" outlineLevel="1" x14ac:dyDescent="0.4">
      <c r="A220" s="141" t="s">
        <v>137</v>
      </c>
      <c r="B220" s="136" t="s">
        <v>303</v>
      </c>
      <c r="C220" s="142" t="s">
        <v>139</v>
      </c>
      <c r="D220" s="141" t="s">
        <v>140</v>
      </c>
      <c r="E220" s="124"/>
      <c r="F220" s="125"/>
      <c r="G220" s="126"/>
      <c r="H220" s="126"/>
      <c r="I220" s="126"/>
      <c r="J220" s="127"/>
      <c r="K220" s="128"/>
      <c r="L220" s="128"/>
      <c r="M220" s="137"/>
      <c r="N220" s="137"/>
    </row>
    <row r="221" spans="1:14" s="129" customFormat="1" ht="41.65" hidden="1" x14ac:dyDescent="0.4">
      <c r="A221" s="166" t="s">
        <v>530</v>
      </c>
      <c r="B221" s="136" t="s">
        <v>257</v>
      </c>
      <c r="C221" s="135" t="s">
        <v>532</v>
      </c>
      <c r="D221" s="135" t="s">
        <v>531</v>
      </c>
      <c r="E221" s="124"/>
      <c r="F221" s="125"/>
      <c r="G221" s="126"/>
      <c r="H221" s="126"/>
      <c r="I221" s="126"/>
      <c r="J221" s="127"/>
      <c r="K221" s="128"/>
      <c r="L221" s="128"/>
      <c r="M221" s="137"/>
      <c r="N221" s="137"/>
    </row>
    <row r="222" spans="1:14" s="129" customFormat="1" ht="55.5" hidden="1" x14ac:dyDescent="0.4">
      <c r="A222" s="138" t="s">
        <v>65</v>
      </c>
      <c r="B222" s="136" t="s">
        <v>257</v>
      </c>
      <c r="C222" s="134" t="s">
        <v>70</v>
      </c>
      <c r="D222" s="134" t="s">
        <v>74</v>
      </c>
      <c r="E222" s="124"/>
      <c r="F222" s="125"/>
      <c r="G222" s="126"/>
      <c r="H222" s="126"/>
      <c r="I222" s="126"/>
      <c r="J222" s="127"/>
      <c r="K222" s="128"/>
      <c r="L222" s="128"/>
      <c r="M222" s="137"/>
      <c r="N222" s="137"/>
    </row>
    <row r="223" spans="1:14" s="129" customFormat="1" ht="97.15" hidden="1" x14ac:dyDescent="0.4">
      <c r="A223" s="138" t="s">
        <v>66</v>
      </c>
      <c r="B223" s="136" t="s">
        <v>257</v>
      </c>
      <c r="C223" s="134" t="s">
        <v>71</v>
      </c>
      <c r="D223" s="134" t="s">
        <v>75</v>
      </c>
      <c r="E223" s="124"/>
      <c r="F223" s="125"/>
      <c r="G223" s="126"/>
      <c r="H223" s="126"/>
      <c r="I223" s="126"/>
      <c r="J223" s="127"/>
      <c r="K223" s="128"/>
      <c r="L223" s="128"/>
      <c r="M223" s="137"/>
      <c r="N223" s="137"/>
    </row>
    <row r="224" spans="1:14" s="129" customFormat="1" ht="83.25" hidden="1" x14ac:dyDescent="0.4">
      <c r="A224" s="138" t="s">
        <v>67</v>
      </c>
      <c r="B224" s="136" t="s">
        <v>257</v>
      </c>
      <c r="C224" s="134" t="s">
        <v>73</v>
      </c>
      <c r="D224" s="139" t="s">
        <v>76</v>
      </c>
      <c r="E224" s="124"/>
      <c r="F224" s="125"/>
      <c r="G224" s="126"/>
      <c r="H224" s="126"/>
      <c r="I224" s="126"/>
      <c r="J224" s="127"/>
      <c r="K224" s="128"/>
      <c r="L224" s="128"/>
      <c r="M224" s="137"/>
      <c r="N224" s="137"/>
    </row>
    <row r="225" spans="1:14" s="129" customFormat="1" ht="83.25" hidden="1" x14ac:dyDescent="0.4">
      <c r="A225" s="140" t="s">
        <v>68</v>
      </c>
      <c r="B225" s="136" t="s">
        <v>257</v>
      </c>
      <c r="C225" s="132" t="s">
        <v>72</v>
      </c>
      <c r="D225" s="132" t="s">
        <v>77</v>
      </c>
      <c r="E225" s="124"/>
      <c r="F225" s="125"/>
      <c r="G225" s="126"/>
      <c r="H225" s="126"/>
      <c r="I225" s="126"/>
      <c r="J225" s="127"/>
      <c r="K225" s="128"/>
      <c r="L225" s="128"/>
      <c r="M225" s="137"/>
      <c r="N225" s="137"/>
    </row>
    <row r="226" spans="1:14" s="129" customFormat="1" ht="69.400000000000006" hidden="1" x14ac:dyDescent="0.4">
      <c r="A226" s="130" t="s">
        <v>577</v>
      </c>
      <c r="B226" s="56" t="s">
        <v>257</v>
      </c>
      <c r="C226" s="130" t="s">
        <v>394</v>
      </c>
      <c r="D226" s="130" t="s">
        <v>579</v>
      </c>
      <c r="E226" s="124"/>
      <c r="F226" s="125"/>
      <c r="G226" s="126"/>
      <c r="H226" s="126"/>
      <c r="I226" s="126"/>
      <c r="J226" s="127"/>
      <c r="K226" s="128"/>
      <c r="L226" s="128"/>
    </row>
    <row r="227" spans="1:14" s="129" customFormat="1" ht="55.5" hidden="1" x14ac:dyDescent="0.4">
      <c r="A227" s="132" t="s">
        <v>395</v>
      </c>
      <c r="B227" s="56" t="s">
        <v>257</v>
      </c>
      <c r="C227" s="132" t="s">
        <v>396</v>
      </c>
      <c r="D227" s="132" t="s">
        <v>113</v>
      </c>
      <c r="E227" s="124"/>
      <c r="F227" s="125"/>
      <c r="G227" s="126"/>
      <c r="H227" s="126"/>
      <c r="I227" s="126"/>
      <c r="J227" s="127"/>
      <c r="K227" s="128"/>
      <c r="L227" s="128"/>
    </row>
    <row r="228" spans="1:14" s="129" customFormat="1" ht="55.5" hidden="1" x14ac:dyDescent="0.4">
      <c r="A228" s="130" t="s">
        <v>397</v>
      </c>
      <c r="B228" s="56" t="s">
        <v>257</v>
      </c>
      <c r="C228" s="130" t="s">
        <v>398</v>
      </c>
      <c r="D228" s="130" t="s">
        <v>399</v>
      </c>
      <c r="E228" s="124"/>
      <c r="F228" s="125"/>
      <c r="G228" s="126"/>
      <c r="H228" s="126"/>
      <c r="I228" s="126"/>
      <c r="J228" s="127"/>
      <c r="K228" s="128"/>
      <c r="L228" s="128"/>
    </row>
    <row r="229" spans="1:14" s="129" customFormat="1" ht="83.25" hidden="1" x14ac:dyDescent="0.4">
      <c r="A229" s="132" t="s">
        <v>107</v>
      </c>
      <c r="B229" s="56" t="s">
        <v>257</v>
      </c>
      <c r="C229" s="132" t="s">
        <v>400</v>
      </c>
      <c r="D229" s="132" t="s">
        <v>116</v>
      </c>
      <c r="E229" s="124"/>
      <c r="F229" s="125"/>
      <c r="G229" s="126"/>
      <c r="H229" s="126"/>
      <c r="I229" s="126"/>
      <c r="J229" s="127"/>
      <c r="K229" s="128"/>
      <c r="L229" s="128"/>
    </row>
    <row r="230" spans="1:14" s="129" customFormat="1" ht="55.5" hidden="1" x14ac:dyDescent="0.4">
      <c r="A230" s="132" t="s">
        <v>402</v>
      </c>
      <c r="B230" s="56" t="s">
        <v>257</v>
      </c>
      <c r="C230" s="132" t="s">
        <v>578</v>
      </c>
      <c r="D230" s="132" t="s">
        <v>126</v>
      </c>
      <c r="E230" s="124"/>
      <c r="F230" s="125"/>
      <c r="G230" s="126"/>
      <c r="H230" s="126"/>
      <c r="I230" s="126"/>
      <c r="J230" s="127"/>
      <c r="K230" s="128"/>
      <c r="L230" s="128"/>
    </row>
    <row r="231" spans="1:14" s="44" customFormat="1" collapsed="1" x14ac:dyDescent="0.35">
      <c r="A231" s="179" t="s">
        <v>671</v>
      </c>
      <c r="B231" s="180"/>
      <c r="C231" s="180"/>
      <c r="D231" s="180"/>
      <c r="E231" s="181"/>
      <c r="F231" s="182"/>
      <c r="G231" s="183"/>
      <c r="H231" s="183"/>
      <c r="I231" s="183"/>
      <c r="J231" s="183"/>
      <c r="K231" s="184"/>
      <c r="L231" s="180"/>
    </row>
    <row r="232" spans="1:14" s="129" customFormat="1" ht="97.15" hidden="1" outlineLevel="1" x14ac:dyDescent="0.4">
      <c r="A232" s="166" t="s">
        <v>678</v>
      </c>
      <c r="B232" s="136" t="s">
        <v>257</v>
      </c>
      <c r="C232" s="135" t="s">
        <v>670</v>
      </c>
      <c r="D232" s="135" t="s">
        <v>679</v>
      </c>
      <c r="E232" s="124"/>
      <c r="F232" s="125"/>
      <c r="G232" s="126"/>
      <c r="H232" s="126"/>
      <c r="I232" s="126"/>
      <c r="J232" s="127"/>
      <c r="K232" s="128"/>
      <c r="L232" s="128"/>
      <c r="M232" s="137"/>
      <c r="N232" s="137"/>
    </row>
    <row r="233" spans="1:14" s="129" customFormat="1" ht="69.400000000000006" hidden="1" outlineLevel="1" x14ac:dyDescent="0.4">
      <c r="A233" s="135" t="s">
        <v>63</v>
      </c>
      <c r="B233" s="136" t="s">
        <v>257</v>
      </c>
      <c r="C233" s="135" t="s">
        <v>69</v>
      </c>
      <c r="D233" s="135" t="s">
        <v>64</v>
      </c>
      <c r="E233" s="124"/>
      <c r="F233" s="125"/>
      <c r="G233" s="126"/>
      <c r="H233" s="126"/>
      <c r="I233" s="126"/>
      <c r="J233" s="127"/>
      <c r="K233" s="128"/>
      <c r="L233" s="128"/>
      <c r="M233" s="137"/>
      <c r="N233" s="137"/>
    </row>
    <row r="234" spans="1:14" s="129" customFormat="1" ht="55.5" hidden="1" outlineLevel="1" x14ac:dyDescent="0.4">
      <c r="A234" s="138" t="s">
        <v>65</v>
      </c>
      <c r="B234" s="136" t="s">
        <v>257</v>
      </c>
      <c r="C234" s="134" t="s">
        <v>70</v>
      </c>
      <c r="D234" s="134" t="s">
        <v>688</v>
      </c>
      <c r="E234" s="124"/>
      <c r="F234" s="125"/>
      <c r="G234" s="126"/>
      <c r="H234" s="126"/>
      <c r="I234" s="126"/>
      <c r="J234" s="127"/>
      <c r="K234" s="128"/>
      <c r="L234" s="128"/>
      <c r="M234" s="137"/>
      <c r="N234" s="137"/>
    </row>
    <row r="235" spans="1:14" s="129" customFormat="1" ht="97.15" hidden="1" outlineLevel="1" x14ac:dyDescent="0.4">
      <c r="A235" s="138" t="s">
        <v>66</v>
      </c>
      <c r="B235" s="136" t="s">
        <v>257</v>
      </c>
      <c r="C235" s="134" t="s">
        <v>71</v>
      </c>
      <c r="D235" s="134" t="s">
        <v>75</v>
      </c>
      <c r="E235" s="124"/>
      <c r="F235" s="125"/>
      <c r="G235" s="126"/>
      <c r="H235" s="126"/>
      <c r="I235" s="126"/>
      <c r="J235" s="127"/>
      <c r="K235" s="128"/>
      <c r="L235" s="128"/>
      <c r="M235" s="137"/>
      <c r="N235" s="137"/>
    </row>
    <row r="236" spans="1:14" s="129" customFormat="1" ht="83.25" hidden="1" outlineLevel="1" x14ac:dyDescent="0.4">
      <c r="A236" s="138" t="s">
        <v>67</v>
      </c>
      <c r="B236" s="136" t="s">
        <v>257</v>
      </c>
      <c r="C236" s="134" t="s">
        <v>73</v>
      </c>
      <c r="D236" s="139" t="s">
        <v>76</v>
      </c>
      <c r="E236" s="124"/>
      <c r="F236" s="125"/>
      <c r="G236" s="126"/>
      <c r="H236" s="126"/>
      <c r="I236" s="126"/>
      <c r="J236" s="127"/>
      <c r="K236" s="128"/>
      <c r="L236" s="128"/>
      <c r="M236" s="137"/>
      <c r="N236" s="137"/>
    </row>
    <row r="237" spans="1:14" s="129" customFormat="1" ht="83.25" hidden="1" outlineLevel="1" x14ac:dyDescent="0.4">
      <c r="A237" s="140" t="s">
        <v>68</v>
      </c>
      <c r="B237" s="136" t="s">
        <v>257</v>
      </c>
      <c r="C237" s="132" t="s">
        <v>642</v>
      </c>
      <c r="D237" s="132" t="s">
        <v>77</v>
      </c>
      <c r="E237" s="124"/>
      <c r="F237" s="125"/>
      <c r="G237" s="126"/>
      <c r="H237" s="126"/>
      <c r="I237" s="126"/>
      <c r="J237" s="127"/>
      <c r="K237" s="128"/>
      <c r="L237" s="128"/>
      <c r="M237" s="137"/>
      <c r="N237" s="137"/>
    </row>
    <row r="238" spans="1:14" s="129" customFormat="1" ht="69.400000000000006" hidden="1" outlineLevel="1" x14ac:dyDescent="0.4">
      <c r="A238" s="166" t="s">
        <v>647</v>
      </c>
      <c r="B238" s="136" t="s">
        <v>257</v>
      </c>
      <c r="C238" s="135" t="s">
        <v>648</v>
      </c>
      <c r="D238" s="135" t="s">
        <v>649</v>
      </c>
      <c r="E238" s="124"/>
      <c r="F238" s="125"/>
      <c r="G238" s="126"/>
      <c r="H238" s="126"/>
      <c r="I238" s="126"/>
      <c r="J238" s="127"/>
      <c r="K238" s="128"/>
      <c r="L238" s="128"/>
      <c r="M238" s="137"/>
      <c r="N238" s="137"/>
    </row>
    <row r="239" spans="1:14" s="129" customFormat="1" ht="83.25" hidden="1" outlineLevel="1" x14ac:dyDescent="0.4">
      <c r="A239" s="140" t="s">
        <v>640</v>
      </c>
      <c r="B239" s="136" t="s">
        <v>257</v>
      </c>
      <c r="C239" s="132" t="s">
        <v>642</v>
      </c>
      <c r="D239" s="132" t="s">
        <v>1167</v>
      </c>
      <c r="E239" s="124"/>
      <c r="F239" s="125"/>
      <c r="G239" s="126"/>
      <c r="H239" s="126"/>
      <c r="I239" s="126"/>
      <c r="J239" s="127"/>
      <c r="K239" s="128"/>
      <c r="L239" s="128"/>
      <c r="M239" s="137"/>
      <c r="N239" s="137"/>
    </row>
    <row r="240" spans="1:14" s="129" customFormat="1" ht="55.5" hidden="1" outlineLevel="1" x14ac:dyDescent="0.4">
      <c r="A240" s="123" t="s">
        <v>79</v>
      </c>
      <c r="B240" s="136" t="s">
        <v>257</v>
      </c>
      <c r="C240" s="123" t="s">
        <v>81</v>
      </c>
      <c r="D240" s="123" t="s">
        <v>80</v>
      </c>
      <c r="E240" s="124"/>
      <c r="F240" s="125"/>
      <c r="G240" s="126"/>
      <c r="H240" s="126"/>
      <c r="I240" s="126"/>
      <c r="J240" s="127"/>
      <c r="K240" s="128"/>
      <c r="L240" s="128"/>
      <c r="M240" s="137"/>
      <c r="N240" s="137"/>
    </row>
    <row r="241" spans="1:14" s="129" customFormat="1" ht="41.65" hidden="1" outlineLevel="1" x14ac:dyDescent="0.4">
      <c r="A241" s="141" t="s">
        <v>137</v>
      </c>
      <c r="B241" s="136" t="s">
        <v>303</v>
      </c>
      <c r="C241" s="142" t="s">
        <v>139</v>
      </c>
      <c r="D241" s="141" t="s">
        <v>140</v>
      </c>
      <c r="E241" s="124"/>
      <c r="F241" s="125"/>
      <c r="G241" s="126"/>
      <c r="H241" s="126"/>
      <c r="I241" s="126"/>
      <c r="J241" s="127"/>
      <c r="K241" s="128"/>
      <c r="L241" s="128"/>
      <c r="M241" s="137"/>
      <c r="N241" s="137"/>
    </row>
    <row r="242" spans="1:14" s="129" customFormat="1" ht="41.65" hidden="1" x14ac:dyDescent="0.4">
      <c r="A242" s="166" t="s">
        <v>530</v>
      </c>
      <c r="B242" s="136" t="s">
        <v>257</v>
      </c>
      <c r="C242" s="135" t="s">
        <v>532</v>
      </c>
      <c r="D242" s="135" t="s">
        <v>531</v>
      </c>
      <c r="E242" s="124"/>
      <c r="F242" s="125"/>
      <c r="G242" s="126"/>
      <c r="H242" s="126"/>
      <c r="I242" s="126"/>
      <c r="J242" s="127"/>
      <c r="K242" s="128"/>
      <c r="L242" s="128"/>
      <c r="M242" s="137"/>
      <c r="N242" s="137"/>
    </row>
    <row r="243" spans="1:14" s="129" customFormat="1" ht="55.5" hidden="1" x14ac:dyDescent="0.4">
      <c r="A243" s="138" t="s">
        <v>65</v>
      </c>
      <c r="B243" s="136" t="s">
        <v>257</v>
      </c>
      <c r="C243" s="134" t="s">
        <v>70</v>
      </c>
      <c r="D243" s="134" t="s">
        <v>74</v>
      </c>
      <c r="E243" s="124"/>
      <c r="F243" s="125"/>
      <c r="G243" s="126"/>
      <c r="H243" s="126"/>
      <c r="I243" s="126"/>
      <c r="J243" s="127"/>
      <c r="K243" s="128"/>
      <c r="L243" s="128"/>
      <c r="M243" s="137"/>
      <c r="N243" s="137"/>
    </row>
    <row r="244" spans="1:14" s="129" customFormat="1" ht="97.15" hidden="1" x14ac:dyDescent="0.4">
      <c r="A244" s="138" t="s">
        <v>66</v>
      </c>
      <c r="B244" s="136" t="s">
        <v>257</v>
      </c>
      <c r="C244" s="134" t="s">
        <v>71</v>
      </c>
      <c r="D244" s="134" t="s">
        <v>75</v>
      </c>
      <c r="E244" s="124"/>
      <c r="F244" s="125"/>
      <c r="G244" s="126"/>
      <c r="H244" s="126"/>
      <c r="I244" s="126"/>
      <c r="J244" s="127"/>
      <c r="K244" s="128"/>
      <c r="L244" s="128"/>
      <c r="M244" s="137"/>
      <c r="N244" s="137"/>
    </row>
    <row r="245" spans="1:14" s="129" customFormat="1" ht="83.25" hidden="1" x14ac:dyDescent="0.4">
      <c r="A245" s="138" t="s">
        <v>67</v>
      </c>
      <c r="B245" s="136" t="s">
        <v>257</v>
      </c>
      <c r="C245" s="134" t="s">
        <v>73</v>
      </c>
      <c r="D245" s="139" t="s">
        <v>76</v>
      </c>
      <c r="E245" s="124"/>
      <c r="F245" s="125"/>
      <c r="G245" s="126"/>
      <c r="H245" s="126"/>
      <c r="I245" s="126"/>
      <c r="J245" s="127"/>
      <c r="K245" s="128"/>
      <c r="L245" s="128"/>
      <c r="M245" s="137"/>
      <c r="N245" s="137"/>
    </row>
    <row r="246" spans="1:14" s="129" customFormat="1" ht="83.25" hidden="1" x14ac:dyDescent="0.4">
      <c r="A246" s="140" t="s">
        <v>68</v>
      </c>
      <c r="B246" s="136" t="s">
        <v>257</v>
      </c>
      <c r="C246" s="132" t="s">
        <v>72</v>
      </c>
      <c r="D246" s="132" t="s">
        <v>77</v>
      </c>
      <c r="E246" s="124"/>
      <c r="F246" s="125"/>
      <c r="G246" s="126"/>
      <c r="H246" s="126"/>
      <c r="I246" s="126"/>
      <c r="J246" s="127"/>
      <c r="K246" s="128"/>
      <c r="L246" s="128"/>
      <c r="M246" s="137"/>
      <c r="N246" s="137"/>
    </row>
    <row r="247" spans="1:14" s="129" customFormat="1" ht="69.400000000000006" hidden="1" x14ac:dyDescent="0.4">
      <c r="A247" s="130" t="s">
        <v>577</v>
      </c>
      <c r="B247" s="56" t="s">
        <v>257</v>
      </c>
      <c r="C247" s="130" t="s">
        <v>394</v>
      </c>
      <c r="D247" s="130" t="s">
        <v>579</v>
      </c>
      <c r="E247" s="124"/>
      <c r="F247" s="125"/>
      <c r="G247" s="126"/>
      <c r="H247" s="126"/>
      <c r="I247" s="126"/>
      <c r="J247" s="127"/>
      <c r="K247" s="128"/>
      <c r="L247" s="128"/>
    </row>
    <row r="248" spans="1:14" s="129" customFormat="1" ht="55.5" hidden="1" x14ac:dyDescent="0.4">
      <c r="A248" s="132" t="s">
        <v>395</v>
      </c>
      <c r="B248" s="56" t="s">
        <v>257</v>
      </c>
      <c r="C248" s="132" t="s">
        <v>396</v>
      </c>
      <c r="D248" s="132" t="s">
        <v>113</v>
      </c>
      <c r="E248" s="124"/>
      <c r="F248" s="125"/>
      <c r="G248" s="126"/>
      <c r="H248" s="126"/>
      <c r="I248" s="126"/>
      <c r="J248" s="127"/>
      <c r="K248" s="128"/>
      <c r="L248" s="128"/>
    </row>
    <row r="249" spans="1:14" s="129" customFormat="1" ht="55.5" hidden="1" x14ac:dyDescent="0.4">
      <c r="A249" s="130" t="s">
        <v>397</v>
      </c>
      <c r="B249" s="56" t="s">
        <v>257</v>
      </c>
      <c r="C249" s="130" t="s">
        <v>398</v>
      </c>
      <c r="D249" s="130" t="s">
        <v>399</v>
      </c>
      <c r="E249" s="124"/>
      <c r="F249" s="125"/>
      <c r="G249" s="126"/>
      <c r="H249" s="126"/>
      <c r="I249" s="126"/>
      <c r="J249" s="127"/>
      <c r="K249" s="128"/>
      <c r="L249" s="128"/>
    </row>
    <row r="250" spans="1:14" s="129" customFormat="1" ht="83.25" hidden="1" x14ac:dyDescent="0.4">
      <c r="A250" s="132" t="s">
        <v>107</v>
      </c>
      <c r="B250" s="56" t="s">
        <v>257</v>
      </c>
      <c r="C250" s="132" t="s">
        <v>400</v>
      </c>
      <c r="D250" s="132" t="s">
        <v>116</v>
      </c>
      <c r="E250" s="124"/>
      <c r="F250" s="125"/>
      <c r="G250" s="126"/>
      <c r="H250" s="126"/>
      <c r="I250" s="126"/>
      <c r="J250" s="127"/>
      <c r="K250" s="128"/>
      <c r="L250" s="128"/>
    </row>
    <row r="251" spans="1:14" s="129" customFormat="1" ht="55.5" hidden="1" x14ac:dyDescent="0.4">
      <c r="A251" s="132" t="s">
        <v>402</v>
      </c>
      <c r="B251" s="56" t="s">
        <v>257</v>
      </c>
      <c r="C251" s="132" t="s">
        <v>578</v>
      </c>
      <c r="D251" s="132" t="s">
        <v>126</v>
      </c>
      <c r="E251" s="124"/>
      <c r="F251" s="125"/>
      <c r="G251" s="126"/>
      <c r="H251" s="126"/>
      <c r="I251" s="126"/>
      <c r="J251" s="127"/>
      <c r="K251" s="128"/>
      <c r="L251" s="128"/>
    </row>
    <row r="252" spans="1:14" s="44" customFormat="1" collapsed="1" x14ac:dyDescent="0.35">
      <c r="A252" s="179" t="s">
        <v>672</v>
      </c>
      <c r="B252" s="180"/>
      <c r="C252" s="180"/>
      <c r="D252" s="180"/>
      <c r="E252" s="181"/>
      <c r="F252" s="182"/>
      <c r="G252" s="183"/>
      <c r="H252" s="183"/>
      <c r="I252" s="183"/>
      <c r="J252" s="183"/>
      <c r="K252" s="184"/>
      <c r="L252" s="180"/>
    </row>
    <row r="253" spans="1:14" s="129" customFormat="1" ht="194.25" hidden="1" outlineLevel="1" x14ac:dyDescent="0.4">
      <c r="A253" s="166" t="s">
        <v>680</v>
      </c>
      <c r="B253" s="136" t="s">
        <v>257</v>
      </c>
      <c r="C253" s="135" t="s">
        <v>670</v>
      </c>
      <c r="D253" s="135" t="s">
        <v>681</v>
      </c>
      <c r="E253" s="124"/>
      <c r="F253" s="125"/>
      <c r="G253" s="126"/>
      <c r="H253" s="126"/>
      <c r="I253" s="126"/>
      <c r="J253" s="127"/>
      <c r="K253" s="128"/>
      <c r="L253" s="128"/>
      <c r="M253" s="137"/>
      <c r="N253" s="137"/>
    </row>
    <row r="254" spans="1:14" s="129" customFormat="1" ht="69.400000000000006" hidden="1" outlineLevel="1" x14ac:dyDescent="0.4">
      <c r="A254" s="135" t="s">
        <v>63</v>
      </c>
      <c r="B254" s="136" t="s">
        <v>257</v>
      </c>
      <c r="C254" s="135" t="s">
        <v>69</v>
      </c>
      <c r="D254" s="135" t="s">
        <v>64</v>
      </c>
      <c r="E254" s="124"/>
      <c r="F254" s="125"/>
      <c r="G254" s="126"/>
      <c r="H254" s="126"/>
      <c r="I254" s="126"/>
      <c r="J254" s="127"/>
      <c r="K254" s="128"/>
      <c r="L254" s="128"/>
      <c r="M254" s="137"/>
      <c r="N254" s="137"/>
    </row>
    <row r="255" spans="1:14" s="129" customFormat="1" ht="55.5" hidden="1" outlineLevel="1" x14ac:dyDescent="0.4">
      <c r="A255" s="138" t="s">
        <v>65</v>
      </c>
      <c r="B255" s="136" t="s">
        <v>257</v>
      </c>
      <c r="C255" s="134" t="s">
        <v>70</v>
      </c>
      <c r="D255" s="185" t="s">
        <v>1162</v>
      </c>
      <c r="E255" s="186" t="s">
        <v>687</v>
      </c>
      <c r="F255" s="125"/>
      <c r="G255" s="126"/>
      <c r="H255" s="126"/>
      <c r="I255" s="126"/>
      <c r="J255" s="127"/>
      <c r="K255" s="128"/>
      <c r="L255" s="128"/>
      <c r="M255" s="137"/>
      <c r="N255" s="137"/>
    </row>
    <row r="256" spans="1:14" s="129" customFormat="1" ht="97.15" hidden="1" outlineLevel="1" x14ac:dyDescent="0.4">
      <c r="A256" s="138" t="s">
        <v>66</v>
      </c>
      <c r="B256" s="136" t="s">
        <v>257</v>
      </c>
      <c r="C256" s="134" t="s">
        <v>71</v>
      </c>
      <c r="D256" s="134" t="s">
        <v>75</v>
      </c>
      <c r="E256" s="124"/>
      <c r="F256" s="125"/>
      <c r="G256" s="126"/>
      <c r="H256" s="126"/>
      <c r="I256" s="126"/>
      <c r="J256" s="127"/>
      <c r="K256" s="128"/>
      <c r="L256" s="128"/>
      <c r="M256" s="137"/>
      <c r="N256" s="137"/>
    </row>
    <row r="257" spans="1:14" s="129" customFormat="1" ht="83.25" hidden="1" outlineLevel="1" x14ac:dyDescent="0.4">
      <c r="A257" s="138" t="s">
        <v>67</v>
      </c>
      <c r="B257" s="136" t="s">
        <v>257</v>
      </c>
      <c r="C257" s="134" t="s">
        <v>73</v>
      </c>
      <c r="D257" s="139" t="s">
        <v>76</v>
      </c>
      <c r="E257" s="124"/>
      <c r="F257" s="125"/>
      <c r="G257" s="126"/>
      <c r="H257" s="126"/>
      <c r="I257" s="126"/>
      <c r="J257" s="127"/>
      <c r="K257" s="128"/>
      <c r="L257" s="128"/>
      <c r="M257" s="137"/>
      <c r="N257" s="137"/>
    </row>
    <row r="258" spans="1:14" s="129" customFormat="1" ht="83.25" hidden="1" outlineLevel="1" x14ac:dyDescent="0.4">
      <c r="A258" s="140" t="s">
        <v>68</v>
      </c>
      <c r="B258" s="136" t="s">
        <v>257</v>
      </c>
      <c r="C258" s="132" t="s">
        <v>642</v>
      </c>
      <c r="D258" s="132" t="s">
        <v>77</v>
      </c>
      <c r="E258" s="124"/>
      <c r="F258" s="125"/>
      <c r="G258" s="126"/>
      <c r="H258" s="126"/>
      <c r="I258" s="126"/>
      <c r="J258" s="127"/>
      <c r="K258" s="128"/>
      <c r="L258" s="128"/>
      <c r="M258" s="137"/>
      <c r="N258" s="137"/>
    </row>
    <row r="259" spans="1:14" s="129" customFormat="1" ht="69.400000000000006" hidden="1" outlineLevel="1" x14ac:dyDescent="0.4">
      <c r="A259" s="166" t="s">
        <v>647</v>
      </c>
      <c r="B259" s="136" t="s">
        <v>257</v>
      </c>
      <c r="C259" s="135" t="s">
        <v>648</v>
      </c>
      <c r="D259" s="135" t="s">
        <v>649</v>
      </c>
      <c r="E259" s="124"/>
      <c r="F259" s="125"/>
      <c r="G259" s="126"/>
      <c r="H259" s="126"/>
      <c r="I259" s="126"/>
      <c r="J259" s="127"/>
      <c r="K259" s="128"/>
      <c r="L259" s="128"/>
      <c r="M259" s="137"/>
      <c r="N259" s="137"/>
    </row>
    <row r="260" spans="1:14" s="129" customFormat="1" ht="83.25" hidden="1" outlineLevel="1" x14ac:dyDescent="0.4">
      <c r="A260" s="140" t="s">
        <v>640</v>
      </c>
      <c r="B260" s="136" t="s">
        <v>257</v>
      </c>
      <c r="C260" s="132" t="s">
        <v>642</v>
      </c>
      <c r="D260" s="132" t="s">
        <v>641</v>
      </c>
      <c r="E260" s="124"/>
      <c r="F260" s="125"/>
      <c r="G260" s="126"/>
      <c r="H260" s="126"/>
      <c r="I260" s="126"/>
      <c r="J260" s="127"/>
      <c r="K260" s="128"/>
      <c r="L260" s="128"/>
      <c r="M260" s="137"/>
      <c r="N260" s="137"/>
    </row>
    <row r="261" spans="1:14" s="129" customFormat="1" ht="55.5" hidden="1" outlineLevel="1" x14ac:dyDescent="0.4">
      <c r="A261" s="123" t="s">
        <v>79</v>
      </c>
      <c r="B261" s="136" t="s">
        <v>257</v>
      </c>
      <c r="C261" s="123" t="s">
        <v>81</v>
      </c>
      <c r="D261" s="123" t="s">
        <v>80</v>
      </c>
      <c r="E261" s="124"/>
      <c r="F261" s="125"/>
      <c r="G261" s="126"/>
      <c r="H261" s="126"/>
      <c r="I261" s="126"/>
      <c r="J261" s="127"/>
      <c r="K261" s="128"/>
      <c r="L261" s="128"/>
      <c r="M261" s="137"/>
      <c r="N261" s="137"/>
    </row>
    <row r="262" spans="1:14" s="129" customFormat="1" ht="41.65" hidden="1" outlineLevel="1" x14ac:dyDescent="0.4">
      <c r="A262" s="141" t="s">
        <v>137</v>
      </c>
      <c r="B262" s="136" t="s">
        <v>303</v>
      </c>
      <c r="C262" s="142" t="s">
        <v>139</v>
      </c>
      <c r="D262" s="141" t="s">
        <v>140</v>
      </c>
      <c r="E262" s="124"/>
      <c r="F262" s="125"/>
      <c r="G262" s="126"/>
      <c r="H262" s="126"/>
      <c r="I262" s="126"/>
      <c r="J262" s="127"/>
      <c r="K262" s="128"/>
      <c r="L262" s="128"/>
      <c r="M262" s="137"/>
      <c r="N262" s="137"/>
    </row>
    <row r="263" spans="1:14" s="129" customFormat="1" ht="41.65" hidden="1" x14ac:dyDescent="0.4">
      <c r="A263" s="166" t="s">
        <v>530</v>
      </c>
      <c r="B263" s="136" t="s">
        <v>257</v>
      </c>
      <c r="C263" s="135" t="s">
        <v>532</v>
      </c>
      <c r="D263" s="135" t="s">
        <v>531</v>
      </c>
      <c r="E263" s="124"/>
      <c r="F263" s="125"/>
      <c r="G263" s="126"/>
      <c r="H263" s="126"/>
      <c r="I263" s="126"/>
      <c r="J263" s="127"/>
      <c r="K263" s="128"/>
      <c r="L263" s="128"/>
      <c r="M263" s="137"/>
      <c r="N263" s="137"/>
    </row>
    <row r="264" spans="1:14" s="129" customFormat="1" ht="55.5" hidden="1" x14ac:dyDescent="0.4">
      <c r="A264" s="138" t="s">
        <v>65</v>
      </c>
      <c r="B264" s="136" t="s">
        <v>257</v>
      </c>
      <c r="C264" s="134" t="s">
        <v>70</v>
      </c>
      <c r="D264" s="134" t="s">
        <v>74</v>
      </c>
      <c r="E264" s="124"/>
      <c r="F264" s="125"/>
      <c r="G264" s="126"/>
      <c r="H264" s="126"/>
      <c r="I264" s="126"/>
      <c r="J264" s="127"/>
      <c r="K264" s="128"/>
      <c r="L264" s="128"/>
      <c r="M264" s="137"/>
      <c r="N264" s="137"/>
    </row>
    <row r="265" spans="1:14" s="129" customFormat="1" ht="97.15" hidden="1" x14ac:dyDescent="0.4">
      <c r="A265" s="138" t="s">
        <v>66</v>
      </c>
      <c r="B265" s="136" t="s">
        <v>257</v>
      </c>
      <c r="C265" s="134" t="s">
        <v>71</v>
      </c>
      <c r="D265" s="134" t="s">
        <v>75</v>
      </c>
      <c r="E265" s="124"/>
      <c r="F265" s="125"/>
      <c r="G265" s="126"/>
      <c r="H265" s="126"/>
      <c r="I265" s="126"/>
      <c r="J265" s="127"/>
      <c r="K265" s="128"/>
      <c r="L265" s="128"/>
      <c r="M265" s="137"/>
      <c r="N265" s="137"/>
    </row>
    <row r="266" spans="1:14" s="129" customFormat="1" ht="83.25" hidden="1" x14ac:dyDescent="0.4">
      <c r="A266" s="138" t="s">
        <v>67</v>
      </c>
      <c r="B266" s="136" t="s">
        <v>257</v>
      </c>
      <c r="C266" s="134" t="s">
        <v>73</v>
      </c>
      <c r="D266" s="139" t="s">
        <v>76</v>
      </c>
      <c r="E266" s="124"/>
      <c r="F266" s="125"/>
      <c r="G266" s="126"/>
      <c r="H266" s="126"/>
      <c r="I266" s="126"/>
      <c r="J266" s="127"/>
      <c r="K266" s="128"/>
      <c r="L266" s="128"/>
      <c r="M266" s="137"/>
      <c r="N266" s="137"/>
    </row>
    <row r="267" spans="1:14" s="129" customFormat="1" ht="83.25" hidden="1" x14ac:dyDescent="0.4">
      <c r="A267" s="140" t="s">
        <v>68</v>
      </c>
      <c r="B267" s="136" t="s">
        <v>257</v>
      </c>
      <c r="C267" s="132" t="s">
        <v>72</v>
      </c>
      <c r="D267" s="132" t="s">
        <v>77</v>
      </c>
      <c r="E267" s="124"/>
      <c r="F267" s="125"/>
      <c r="G267" s="126"/>
      <c r="H267" s="126"/>
      <c r="I267" s="126"/>
      <c r="J267" s="127"/>
      <c r="K267" s="128"/>
      <c r="L267" s="128"/>
      <c r="M267" s="137"/>
      <c r="N267" s="137"/>
    </row>
    <row r="268" spans="1:14" s="129" customFormat="1" ht="69.400000000000006" hidden="1" x14ac:dyDescent="0.4">
      <c r="A268" s="130" t="s">
        <v>577</v>
      </c>
      <c r="B268" s="56" t="s">
        <v>257</v>
      </c>
      <c r="C268" s="130" t="s">
        <v>394</v>
      </c>
      <c r="D268" s="130" t="s">
        <v>579</v>
      </c>
      <c r="E268" s="124"/>
      <c r="F268" s="125"/>
      <c r="G268" s="126"/>
      <c r="H268" s="126"/>
      <c r="I268" s="126"/>
      <c r="J268" s="127"/>
      <c r="K268" s="128"/>
      <c r="L268" s="128"/>
    </row>
    <row r="269" spans="1:14" s="129" customFormat="1" ht="55.5" hidden="1" x14ac:dyDescent="0.4">
      <c r="A269" s="132" t="s">
        <v>395</v>
      </c>
      <c r="B269" s="56" t="s">
        <v>257</v>
      </c>
      <c r="C269" s="132" t="s">
        <v>396</v>
      </c>
      <c r="D269" s="132" t="s">
        <v>113</v>
      </c>
      <c r="E269" s="124"/>
      <c r="F269" s="125"/>
      <c r="G269" s="126"/>
      <c r="H269" s="126"/>
      <c r="I269" s="126"/>
      <c r="J269" s="127"/>
      <c r="K269" s="128"/>
      <c r="L269" s="128"/>
    </row>
    <row r="270" spans="1:14" s="129" customFormat="1" ht="55.5" hidden="1" x14ac:dyDescent="0.4">
      <c r="A270" s="130" t="s">
        <v>397</v>
      </c>
      <c r="B270" s="56" t="s">
        <v>257</v>
      </c>
      <c r="C270" s="130" t="s">
        <v>398</v>
      </c>
      <c r="D270" s="130" t="s">
        <v>399</v>
      </c>
      <c r="E270" s="124"/>
      <c r="F270" s="125"/>
      <c r="G270" s="126"/>
      <c r="H270" s="126"/>
      <c r="I270" s="126"/>
      <c r="J270" s="127"/>
      <c r="K270" s="128"/>
      <c r="L270" s="128"/>
    </row>
    <row r="271" spans="1:14" s="129" customFormat="1" ht="83.25" hidden="1" x14ac:dyDescent="0.4">
      <c r="A271" s="132" t="s">
        <v>107</v>
      </c>
      <c r="B271" s="56" t="s">
        <v>257</v>
      </c>
      <c r="C271" s="132" t="s">
        <v>400</v>
      </c>
      <c r="D271" s="132" t="s">
        <v>116</v>
      </c>
      <c r="E271" s="124"/>
      <c r="F271" s="125"/>
      <c r="G271" s="126"/>
      <c r="H271" s="126"/>
      <c r="I271" s="126"/>
      <c r="J271" s="127"/>
      <c r="K271" s="128"/>
      <c r="L271" s="128"/>
    </row>
    <row r="272" spans="1:14" s="129" customFormat="1" ht="55.5" hidden="1" x14ac:dyDescent="0.4">
      <c r="A272" s="132" t="s">
        <v>402</v>
      </c>
      <c r="B272" s="56" t="s">
        <v>257</v>
      </c>
      <c r="C272" s="132" t="s">
        <v>578</v>
      </c>
      <c r="D272" s="132" t="s">
        <v>126</v>
      </c>
      <c r="E272" s="124"/>
      <c r="F272" s="125"/>
      <c r="G272" s="126"/>
      <c r="H272" s="126"/>
      <c r="I272" s="126"/>
      <c r="J272" s="127"/>
      <c r="K272" s="128"/>
      <c r="L272" s="128"/>
    </row>
    <row r="273" spans="1:14" s="44" customFormat="1" collapsed="1" x14ac:dyDescent="0.35">
      <c r="A273" s="179" t="s">
        <v>673</v>
      </c>
      <c r="B273" s="180"/>
      <c r="C273" s="180"/>
      <c r="D273" s="180"/>
      <c r="E273" s="181"/>
      <c r="F273" s="182"/>
      <c r="G273" s="183"/>
      <c r="H273" s="183"/>
      <c r="I273" s="183"/>
      <c r="J273" s="183"/>
      <c r="K273" s="184"/>
      <c r="L273" s="180"/>
    </row>
    <row r="274" spans="1:14" s="129" customFormat="1" ht="69.400000000000006" hidden="1" outlineLevel="1" x14ac:dyDescent="0.4">
      <c r="A274" s="135" t="s">
        <v>63</v>
      </c>
      <c r="B274" s="136" t="s">
        <v>257</v>
      </c>
      <c r="C274" s="135" t="s">
        <v>69</v>
      </c>
      <c r="D274" s="135" t="s">
        <v>64</v>
      </c>
      <c r="E274" s="124"/>
      <c r="F274" s="125"/>
      <c r="G274" s="126"/>
      <c r="H274" s="126"/>
      <c r="I274" s="126"/>
      <c r="J274" s="127"/>
      <c r="K274" s="128"/>
      <c r="L274" s="128"/>
      <c r="M274" s="137"/>
      <c r="N274" s="137"/>
    </row>
    <row r="275" spans="1:14" s="129" customFormat="1" ht="55.5" hidden="1" outlineLevel="1" x14ac:dyDescent="0.4">
      <c r="A275" s="138" t="s">
        <v>65</v>
      </c>
      <c r="B275" s="136" t="s">
        <v>257</v>
      </c>
      <c r="C275" s="134" t="s">
        <v>70</v>
      </c>
      <c r="D275" s="134" t="s">
        <v>74</v>
      </c>
      <c r="E275" s="124"/>
      <c r="F275" s="125"/>
      <c r="G275" s="126"/>
      <c r="H275" s="126"/>
      <c r="I275" s="126"/>
      <c r="J275" s="127"/>
      <c r="K275" s="128"/>
      <c r="L275" s="128"/>
      <c r="M275" s="137"/>
      <c r="N275" s="137"/>
    </row>
    <row r="276" spans="1:14" s="129" customFormat="1" ht="97.15" hidden="1" outlineLevel="1" x14ac:dyDescent="0.4">
      <c r="A276" s="138" t="s">
        <v>66</v>
      </c>
      <c r="B276" s="136" t="s">
        <v>257</v>
      </c>
      <c r="C276" s="134" t="s">
        <v>71</v>
      </c>
      <c r="D276" s="134" t="s">
        <v>75</v>
      </c>
      <c r="E276" s="124"/>
      <c r="F276" s="125"/>
      <c r="G276" s="126"/>
      <c r="H276" s="126"/>
      <c r="I276" s="126"/>
      <c r="J276" s="127"/>
      <c r="K276" s="128"/>
      <c r="L276" s="128"/>
      <c r="M276" s="137"/>
      <c r="N276" s="137"/>
    </row>
    <row r="277" spans="1:14" s="129" customFormat="1" ht="83.25" hidden="1" outlineLevel="1" x14ac:dyDescent="0.4">
      <c r="A277" s="138" t="s">
        <v>67</v>
      </c>
      <c r="B277" s="136" t="s">
        <v>257</v>
      </c>
      <c r="C277" s="134" t="s">
        <v>73</v>
      </c>
      <c r="D277" s="139" t="s">
        <v>76</v>
      </c>
      <c r="E277" s="124"/>
      <c r="F277" s="125"/>
      <c r="G277" s="126"/>
      <c r="H277" s="126"/>
      <c r="I277" s="126"/>
      <c r="J277" s="127"/>
      <c r="K277" s="128"/>
      <c r="L277" s="128"/>
      <c r="M277" s="137"/>
      <c r="N277" s="137"/>
    </row>
    <row r="278" spans="1:14" s="129" customFormat="1" ht="83.25" hidden="1" outlineLevel="1" x14ac:dyDescent="0.4">
      <c r="A278" s="140" t="s">
        <v>68</v>
      </c>
      <c r="B278" s="136" t="s">
        <v>257</v>
      </c>
      <c r="C278" s="132" t="s">
        <v>642</v>
      </c>
      <c r="D278" s="132" t="s">
        <v>77</v>
      </c>
      <c r="E278" s="124"/>
      <c r="F278" s="125"/>
      <c r="G278" s="126"/>
      <c r="H278" s="126"/>
      <c r="I278" s="126"/>
      <c r="J278" s="127"/>
      <c r="K278" s="128"/>
      <c r="L278" s="128"/>
      <c r="M278" s="137"/>
      <c r="N278" s="137"/>
    </row>
    <row r="279" spans="1:14" s="129" customFormat="1" ht="69.400000000000006" hidden="1" outlineLevel="1" x14ac:dyDescent="0.4">
      <c r="A279" s="166" t="s">
        <v>647</v>
      </c>
      <c r="B279" s="136" t="s">
        <v>257</v>
      </c>
      <c r="C279" s="135" t="s">
        <v>648</v>
      </c>
      <c r="D279" s="135" t="s">
        <v>649</v>
      </c>
      <c r="E279" s="124"/>
      <c r="F279" s="125"/>
      <c r="G279" s="126"/>
      <c r="H279" s="126"/>
      <c r="I279" s="126"/>
      <c r="J279" s="127"/>
      <c r="K279" s="128"/>
      <c r="L279" s="128"/>
      <c r="M279" s="137"/>
      <c r="N279" s="137"/>
    </row>
    <row r="280" spans="1:14" s="129" customFormat="1" ht="83.25" hidden="1" outlineLevel="1" x14ac:dyDescent="0.4">
      <c r="A280" s="140" t="s">
        <v>640</v>
      </c>
      <c r="B280" s="136" t="s">
        <v>257</v>
      </c>
      <c r="C280" s="132" t="s">
        <v>642</v>
      </c>
      <c r="D280" s="132" t="s">
        <v>641</v>
      </c>
      <c r="E280" s="124"/>
      <c r="F280" s="125"/>
      <c r="G280" s="126"/>
      <c r="H280" s="126"/>
      <c r="I280" s="126"/>
      <c r="J280" s="127"/>
      <c r="K280" s="128"/>
      <c r="L280" s="128"/>
      <c r="M280" s="137"/>
      <c r="N280" s="137"/>
    </row>
    <row r="281" spans="1:14" s="129" customFormat="1" ht="55.5" hidden="1" outlineLevel="1" x14ac:dyDescent="0.4">
      <c r="A281" s="123" t="s">
        <v>79</v>
      </c>
      <c r="B281" s="136" t="s">
        <v>257</v>
      </c>
      <c r="C281" s="123" t="s">
        <v>81</v>
      </c>
      <c r="D281" s="123" t="s">
        <v>80</v>
      </c>
      <c r="E281" s="124"/>
      <c r="F281" s="125"/>
      <c r="G281" s="126"/>
      <c r="H281" s="126"/>
      <c r="I281" s="126"/>
      <c r="J281" s="127"/>
      <c r="K281" s="128"/>
      <c r="L281" s="128"/>
      <c r="M281" s="137"/>
      <c r="N281" s="137"/>
    </row>
    <row r="282" spans="1:14" s="129" customFormat="1" ht="41.65" hidden="1" outlineLevel="1" x14ac:dyDescent="0.4">
      <c r="A282" s="141" t="s">
        <v>137</v>
      </c>
      <c r="B282" s="136" t="s">
        <v>303</v>
      </c>
      <c r="C282" s="142" t="s">
        <v>139</v>
      </c>
      <c r="D282" s="141" t="s">
        <v>140</v>
      </c>
      <c r="E282" s="124"/>
      <c r="F282" s="125"/>
      <c r="G282" s="126"/>
      <c r="H282" s="126"/>
      <c r="I282" s="126"/>
      <c r="J282" s="127"/>
      <c r="K282" s="128"/>
      <c r="L282" s="128"/>
      <c r="M282" s="137"/>
      <c r="N282" s="137"/>
    </row>
    <row r="283" spans="1:14" s="129" customFormat="1" ht="41.65" hidden="1" x14ac:dyDescent="0.4">
      <c r="A283" s="166" t="s">
        <v>530</v>
      </c>
      <c r="B283" s="136" t="s">
        <v>257</v>
      </c>
      <c r="C283" s="135" t="s">
        <v>532</v>
      </c>
      <c r="D283" s="135" t="s">
        <v>531</v>
      </c>
      <c r="E283" s="124"/>
      <c r="F283" s="125"/>
      <c r="G283" s="126"/>
      <c r="H283" s="126"/>
      <c r="I283" s="126"/>
      <c r="J283" s="127"/>
      <c r="K283" s="128"/>
      <c r="L283" s="128"/>
      <c r="M283" s="137"/>
      <c r="N283" s="137"/>
    </row>
    <row r="284" spans="1:14" s="129" customFormat="1" ht="55.5" hidden="1" x14ac:dyDescent="0.4">
      <c r="A284" s="138" t="s">
        <v>65</v>
      </c>
      <c r="B284" s="136" t="s">
        <v>257</v>
      </c>
      <c r="C284" s="134" t="s">
        <v>70</v>
      </c>
      <c r="D284" s="134" t="s">
        <v>74</v>
      </c>
      <c r="E284" s="124"/>
      <c r="F284" s="125"/>
      <c r="G284" s="126"/>
      <c r="H284" s="126"/>
      <c r="I284" s="126"/>
      <c r="J284" s="127"/>
      <c r="K284" s="128"/>
      <c r="L284" s="128"/>
      <c r="M284" s="137"/>
      <c r="N284" s="137"/>
    </row>
    <row r="285" spans="1:14" s="129" customFormat="1" ht="97.15" hidden="1" x14ac:dyDescent="0.4">
      <c r="A285" s="138" t="s">
        <v>66</v>
      </c>
      <c r="B285" s="136" t="s">
        <v>257</v>
      </c>
      <c r="C285" s="134" t="s">
        <v>71</v>
      </c>
      <c r="D285" s="134" t="s">
        <v>75</v>
      </c>
      <c r="E285" s="124"/>
      <c r="F285" s="125"/>
      <c r="G285" s="126"/>
      <c r="H285" s="126"/>
      <c r="I285" s="126"/>
      <c r="J285" s="127"/>
      <c r="K285" s="128"/>
      <c r="L285" s="128"/>
      <c r="M285" s="137"/>
      <c r="N285" s="137"/>
    </row>
    <row r="286" spans="1:14" s="129" customFormat="1" ht="83.25" hidden="1" x14ac:dyDescent="0.4">
      <c r="A286" s="138" t="s">
        <v>67</v>
      </c>
      <c r="B286" s="136" t="s">
        <v>257</v>
      </c>
      <c r="C286" s="134" t="s">
        <v>73</v>
      </c>
      <c r="D286" s="139" t="s">
        <v>76</v>
      </c>
      <c r="E286" s="124"/>
      <c r="F286" s="125"/>
      <c r="G286" s="126"/>
      <c r="H286" s="126"/>
      <c r="I286" s="126"/>
      <c r="J286" s="127"/>
      <c r="K286" s="128"/>
      <c r="L286" s="128"/>
      <c r="M286" s="137"/>
      <c r="N286" s="137"/>
    </row>
    <row r="287" spans="1:14" s="129" customFormat="1" ht="83.25" hidden="1" x14ac:dyDescent="0.4">
      <c r="A287" s="140" t="s">
        <v>68</v>
      </c>
      <c r="B287" s="136" t="s">
        <v>257</v>
      </c>
      <c r="C287" s="132" t="s">
        <v>72</v>
      </c>
      <c r="D287" s="132" t="s">
        <v>77</v>
      </c>
      <c r="E287" s="124"/>
      <c r="F287" s="125"/>
      <c r="G287" s="126"/>
      <c r="H287" s="126"/>
      <c r="I287" s="126"/>
      <c r="J287" s="127"/>
      <c r="K287" s="128"/>
      <c r="L287" s="128"/>
      <c r="M287" s="137"/>
      <c r="N287" s="137"/>
    </row>
    <row r="288" spans="1:14" s="129" customFormat="1" ht="69.400000000000006" hidden="1" x14ac:dyDescent="0.4">
      <c r="A288" s="130" t="s">
        <v>577</v>
      </c>
      <c r="B288" s="56" t="s">
        <v>257</v>
      </c>
      <c r="C288" s="130" t="s">
        <v>394</v>
      </c>
      <c r="D288" s="130" t="s">
        <v>579</v>
      </c>
      <c r="E288" s="124"/>
      <c r="F288" s="125"/>
      <c r="G288" s="126"/>
      <c r="H288" s="126"/>
      <c r="I288" s="126"/>
      <c r="J288" s="127"/>
      <c r="K288" s="128"/>
      <c r="L288" s="128"/>
    </row>
    <row r="289" spans="1:14" s="129" customFormat="1" ht="55.5" hidden="1" x14ac:dyDescent="0.4">
      <c r="A289" s="132" t="s">
        <v>395</v>
      </c>
      <c r="B289" s="56" t="s">
        <v>257</v>
      </c>
      <c r="C289" s="132" t="s">
        <v>396</v>
      </c>
      <c r="D289" s="132" t="s">
        <v>113</v>
      </c>
      <c r="E289" s="124"/>
      <c r="F289" s="125"/>
      <c r="G289" s="126"/>
      <c r="H289" s="126"/>
      <c r="I289" s="126"/>
      <c r="J289" s="127"/>
      <c r="K289" s="128"/>
      <c r="L289" s="128"/>
    </row>
    <row r="290" spans="1:14" s="129" customFormat="1" ht="55.5" hidden="1" x14ac:dyDescent="0.4">
      <c r="A290" s="130" t="s">
        <v>397</v>
      </c>
      <c r="B290" s="56" t="s">
        <v>257</v>
      </c>
      <c r="C290" s="130" t="s">
        <v>398</v>
      </c>
      <c r="D290" s="130" t="s">
        <v>399</v>
      </c>
      <c r="E290" s="124"/>
      <c r="F290" s="125"/>
      <c r="G290" s="126"/>
      <c r="H290" s="126"/>
      <c r="I290" s="126"/>
      <c r="J290" s="127"/>
      <c r="K290" s="128"/>
      <c r="L290" s="128"/>
    </row>
    <row r="291" spans="1:14" s="129" customFormat="1" ht="83.25" hidden="1" x14ac:dyDescent="0.4">
      <c r="A291" s="132" t="s">
        <v>107</v>
      </c>
      <c r="B291" s="56" t="s">
        <v>257</v>
      </c>
      <c r="C291" s="132" t="s">
        <v>400</v>
      </c>
      <c r="D291" s="132" t="s">
        <v>116</v>
      </c>
      <c r="E291" s="124"/>
      <c r="F291" s="125"/>
      <c r="G291" s="126"/>
      <c r="H291" s="126"/>
      <c r="I291" s="126"/>
      <c r="J291" s="127"/>
      <c r="K291" s="128"/>
      <c r="L291" s="128"/>
    </row>
    <row r="292" spans="1:14" s="129" customFormat="1" ht="55.5" hidden="1" x14ac:dyDescent="0.4">
      <c r="A292" s="132" t="s">
        <v>402</v>
      </c>
      <c r="B292" s="56" t="s">
        <v>257</v>
      </c>
      <c r="C292" s="132" t="s">
        <v>578</v>
      </c>
      <c r="D292" s="132" t="s">
        <v>126</v>
      </c>
      <c r="E292" s="124"/>
      <c r="F292" s="125"/>
      <c r="G292" s="126"/>
      <c r="H292" s="126"/>
      <c r="I292" s="126"/>
      <c r="J292" s="127"/>
      <c r="K292" s="128"/>
      <c r="L292" s="128"/>
    </row>
    <row r="293" spans="1:14" s="44" customFormat="1" collapsed="1" x14ac:dyDescent="0.35">
      <c r="A293" s="179" t="s">
        <v>674</v>
      </c>
      <c r="B293" s="180"/>
      <c r="C293" s="180"/>
      <c r="D293" s="180"/>
      <c r="E293" s="181"/>
      <c r="F293" s="182"/>
      <c r="G293" s="183"/>
      <c r="H293" s="183"/>
      <c r="I293" s="183"/>
      <c r="J293" s="183"/>
      <c r="K293" s="184"/>
      <c r="L293" s="180"/>
    </row>
    <row r="294" spans="1:14" s="129" customFormat="1" ht="69.400000000000006" hidden="1" outlineLevel="1" x14ac:dyDescent="0.4">
      <c r="A294" s="135" t="s">
        <v>63</v>
      </c>
      <c r="B294" s="136" t="s">
        <v>257</v>
      </c>
      <c r="C294" s="135" t="s">
        <v>69</v>
      </c>
      <c r="D294" s="135" t="s">
        <v>64</v>
      </c>
      <c r="E294" s="124"/>
      <c r="F294" s="125"/>
      <c r="G294" s="126"/>
      <c r="H294" s="126"/>
      <c r="I294" s="126"/>
      <c r="J294" s="127"/>
      <c r="K294" s="128"/>
      <c r="L294" s="128"/>
      <c r="M294" s="137"/>
      <c r="N294" s="137"/>
    </row>
    <row r="295" spans="1:14" s="129" customFormat="1" ht="55.5" hidden="1" outlineLevel="1" x14ac:dyDescent="0.4">
      <c r="A295" s="138" t="s">
        <v>65</v>
      </c>
      <c r="B295" s="136" t="s">
        <v>257</v>
      </c>
      <c r="C295" s="134" t="s">
        <v>70</v>
      </c>
      <c r="D295" s="134" t="s">
        <v>74</v>
      </c>
      <c r="E295" s="124"/>
      <c r="F295" s="125"/>
      <c r="G295" s="126"/>
      <c r="H295" s="126"/>
      <c r="I295" s="126"/>
      <c r="J295" s="127"/>
      <c r="K295" s="128"/>
      <c r="L295" s="128"/>
      <c r="M295" s="137"/>
      <c r="N295" s="137"/>
    </row>
    <row r="296" spans="1:14" s="129" customFormat="1" ht="97.15" hidden="1" outlineLevel="1" x14ac:dyDescent="0.4">
      <c r="A296" s="138" t="s">
        <v>66</v>
      </c>
      <c r="B296" s="136" t="s">
        <v>257</v>
      </c>
      <c r="C296" s="134" t="s">
        <v>71</v>
      </c>
      <c r="D296" s="134" t="s">
        <v>75</v>
      </c>
      <c r="E296" s="124"/>
      <c r="F296" s="125"/>
      <c r="G296" s="126"/>
      <c r="H296" s="126"/>
      <c r="I296" s="126"/>
      <c r="J296" s="127"/>
      <c r="K296" s="128"/>
      <c r="L296" s="128"/>
      <c r="M296" s="137"/>
      <c r="N296" s="137"/>
    </row>
    <row r="297" spans="1:14" s="129" customFormat="1" ht="83.25" hidden="1" outlineLevel="1" x14ac:dyDescent="0.4">
      <c r="A297" s="138" t="s">
        <v>67</v>
      </c>
      <c r="B297" s="136" t="s">
        <v>257</v>
      </c>
      <c r="C297" s="134" t="s">
        <v>73</v>
      </c>
      <c r="D297" s="139" t="s">
        <v>76</v>
      </c>
      <c r="E297" s="124"/>
      <c r="F297" s="125"/>
      <c r="G297" s="126"/>
      <c r="H297" s="126"/>
      <c r="I297" s="126"/>
      <c r="J297" s="127"/>
      <c r="K297" s="128"/>
      <c r="L297" s="128"/>
      <c r="M297" s="137"/>
      <c r="N297" s="137"/>
    </row>
    <row r="298" spans="1:14" s="129" customFormat="1" ht="83.25" hidden="1" outlineLevel="1" x14ac:dyDescent="0.4">
      <c r="A298" s="140" t="s">
        <v>68</v>
      </c>
      <c r="B298" s="136" t="s">
        <v>257</v>
      </c>
      <c r="C298" s="132" t="s">
        <v>642</v>
      </c>
      <c r="D298" s="132" t="s">
        <v>77</v>
      </c>
      <c r="E298" s="124"/>
      <c r="F298" s="125"/>
      <c r="G298" s="126"/>
      <c r="H298" s="126"/>
      <c r="I298" s="126"/>
      <c r="J298" s="127"/>
      <c r="K298" s="128"/>
      <c r="L298" s="128"/>
      <c r="M298" s="137"/>
      <c r="N298" s="137"/>
    </row>
    <row r="299" spans="1:14" s="129" customFormat="1" ht="69.400000000000006" hidden="1" outlineLevel="1" x14ac:dyDescent="0.4">
      <c r="A299" s="166" t="s">
        <v>647</v>
      </c>
      <c r="B299" s="136" t="s">
        <v>257</v>
      </c>
      <c r="C299" s="135" t="s">
        <v>648</v>
      </c>
      <c r="D299" s="135" t="s">
        <v>649</v>
      </c>
      <c r="E299" s="124"/>
      <c r="F299" s="125"/>
      <c r="G299" s="126"/>
      <c r="H299" s="126"/>
      <c r="I299" s="126"/>
      <c r="J299" s="127"/>
      <c r="K299" s="128"/>
      <c r="L299" s="128"/>
      <c r="M299" s="137"/>
      <c r="N299" s="137"/>
    </row>
    <row r="300" spans="1:14" s="129" customFormat="1" ht="83.25" hidden="1" outlineLevel="1" x14ac:dyDescent="0.4">
      <c r="A300" s="140" t="s">
        <v>640</v>
      </c>
      <c r="B300" s="136" t="s">
        <v>257</v>
      </c>
      <c r="C300" s="132" t="s">
        <v>642</v>
      </c>
      <c r="D300" s="132" t="s">
        <v>641</v>
      </c>
      <c r="E300" s="124"/>
      <c r="F300" s="125"/>
      <c r="G300" s="126"/>
      <c r="H300" s="126"/>
      <c r="I300" s="126"/>
      <c r="J300" s="127"/>
      <c r="K300" s="128"/>
      <c r="L300" s="128"/>
      <c r="M300" s="137"/>
      <c r="N300" s="137"/>
    </row>
    <row r="301" spans="1:14" s="129" customFormat="1" ht="55.5" hidden="1" outlineLevel="1" x14ac:dyDescent="0.4">
      <c r="A301" s="123" t="s">
        <v>79</v>
      </c>
      <c r="B301" s="136" t="s">
        <v>257</v>
      </c>
      <c r="C301" s="123" t="s">
        <v>81</v>
      </c>
      <c r="D301" s="123" t="s">
        <v>80</v>
      </c>
      <c r="E301" s="124"/>
      <c r="F301" s="125"/>
      <c r="G301" s="126"/>
      <c r="H301" s="126"/>
      <c r="I301" s="126"/>
      <c r="J301" s="127"/>
      <c r="K301" s="128"/>
      <c r="L301" s="128"/>
      <c r="M301" s="137"/>
      <c r="N301" s="137"/>
    </row>
    <row r="302" spans="1:14" s="129" customFormat="1" ht="41.65" hidden="1" outlineLevel="1" x14ac:dyDescent="0.4">
      <c r="A302" s="141" t="s">
        <v>137</v>
      </c>
      <c r="B302" s="136" t="s">
        <v>303</v>
      </c>
      <c r="C302" s="142" t="s">
        <v>139</v>
      </c>
      <c r="D302" s="141" t="s">
        <v>140</v>
      </c>
      <c r="E302" s="124"/>
      <c r="F302" s="125"/>
      <c r="G302" s="126"/>
      <c r="H302" s="126"/>
      <c r="I302" s="126"/>
      <c r="J302" s="127"/>
      <c r="K302" s="128"/>
      <c r="L302" s="128"/>
      <c r="M302" s="137"/>
      <c r="N302" s="137"/>
    </row>
    <row r="303" spans="1:14" s="129" customFormat="1" ht="41.65" hidden="1" x14ac:dyDescent="0.4">
      <c r="A303" s="166" t="s">
        <v>530</v>
      </c>
      <c r="B303" s="136" t="s">
        <v>257</v>
      </c>
      <c r="C303" s="135" t="s">
        <v>532</v>
      </c>
      <c r="D303" s="135" t="s">
        <v>531</v>
      </c>
      <c r="E303" s="124"/>
      <c r="F303" s="125"/>
      <c r="G303" s="126"/>
      <c r="H303" s="126"/>
      <c r="I303" s="126"/>
      <c r="J303" s="127"/>
      <c r="K303" s="128"/>
      <c r="L303" s="128"/>
      <c r="M303" s="137"/>
      <c r="N303" s="137"/>
    </row>
    <row r="304" spans="1:14" s="129" customFormat="1" ht="55.5" hidden="1" x14ac:dyDescent="0.4">
      <c r="A304" s="138" t="s">
        <v>65</v>
      </c>
      <c r="B304" s="136" t="s">
        <v>257</v>
      </c>
      <c r="C304" s="134" t="s">
        <v>70</v>
      </c>
      <c r="D304" s="134" t="s">
        <v>74</v>
      </c>
      <c r="E304" s="124"/>
      <c r="F304" s="125"/>
      <c r="G304" s="126"/>
      <c r="H304" s="126"/>
      <c r="I304" s="126"/>
      <c r="J304" s="127"/>
      <c r="K304" s="128"/>
      <c r="L304" s="128"/>
      <c r="M304" s="137"/>
      <c r="N304" s="137"/>
    </row>
    <row r="305" spans="1:14" s="129" customFormat="1" ht="97.15" hidden="1" x14ac:dyDescent="0.4">
      <c r="A305" s="138" t="s">
        <v>66</v>
      </c>
      <c r="B305" s="136" t="s">
        <v>257</v>
      </c>
      <c r="C305" s="134" t="s">
        <v>71</v>
      </c>
      <c r="D305" s="134" t="s">
        <v>75</v>
      </c>
      <c r="E305" s="124"/>
      <c r="F305" s="125"/>
      <c r="G305" s="126"/>
      <c r="H305" s="126"/>
      <c r="I305" s="126"/>
      <c r="J305" s="127"/>
      <c r="K305" s="128"/>
      <c r="L305" s="128"/>
      <c r="M305" s="137"/>
      <c r="N305" s="137"/>
    </row>
    <row r="306" spans="1:14" s="129" customFormat="1" ht="83.25" hidden="1" x14ac:dyDescent="0.4">
      <c r="A306" s="138" t="s">
        <v>67</v>
      </c>
      <c r="B306" s="136" t="s">
        <v>257</v>
      </c>
      <c r="C306" s="134" t="s">
        <v>73</v>
      </c>
      <c r="D306" s="139" t="s">
        <v>76</v>
      </c>
      <c r="E306" s="124"/>
      <c r="F306" s="125"/>
      <c r="G306" s="126"/>
      <c r="H306" s="126"/>
      <c r="I306" s="126"/>
      <c r="J306" s="127"/>
      <c r="K306" s="128"/>
      <c r="L306" s="128"/>
      <c r="M306" s="137"/>
      <c r="N306" s="137"/>
    </row>
    <row r="307" spans="1:14" s="129" customFormat="1" ht="83.25" hidden="1" x14ac:dyDescent="0.4">
      <c r="A307" s="140" t="s">
        <v>68</v>
      </c>
      <c r="B307" s="136" t="s">
        <v>257</v>
      </c>
      <c r="C307" s="132" t="s">
        <v>72</v>
      </c>
      <c r="D307" s="132" t="s">
        <v>77</v>
      </c>
      <c r="E307" s="124"/>
      <c r="F307" s="125"/>
      <c r="G307" s="126"/>
      <c r="H307" s="126"/>
      <c r="I307" s="126"/>
      <c r="J307" s="127"/>
      <c r="K307" s="128"/>
      <c r="L307" s="128"/>
      <c r="M307" s="137"/>
      <c r="N307" s="137"/>
    </row>
    <row r="308" spans="1:14" s="129" customFormat="1" ht="69.400000000000006" hidden="1" x14ac:dyDescent="0.4">
      <c r="A308" s="130" t="s">
        <v>577</v>
      </c>
      <c r="B308" s="56" t="s">
        <v>257</v>
      </c>
      <c r="C308" s="130" t="s">
        <v>394</v>
      </c>
      <c r="D308" s="130" t="s">
        <v>579</v>
      </c>
      <c r="E308" s="124"/>
      <c r="F308" s="125"/>
      <c r="G308" s="126"/>
      <c r="H308" s="126"/>
      <c r="I308" s="126"/>
      <c r="J308" s="127"/>
      <c r="K308" s="128"/>
      <c r="L308" s="128"/>
    </row>
    <row r="309" spans="1:14" s="129" customFormat="1" ht="55.5" hidden="1" x14ac:dyDescent="0.4">
      <c r="A309" s="132" t="s">
        <v>395</v>
      </c>
      <c r="B309" s="56" t="s">
        <v>257</v>
      </c>
      <c r="C309" s="132" t="s">
        <v>396</v>
      </c>
      <c r="D309" s="132" t="s">
        <v>113</v>
      </c>
      <c r="E309" s="124"/>
      <c r="F309" s="125"/>
      <c r="G309" s="126"/>
      <c r="H309" s="126"/>
      <c r="I309" s="126"/>
      <c r="J309" s="127"/>
      <c r="K309" s="128"/>
      <c r="L309" s="128"/>
    </row>
    <row r="310" spans="1:14" s="129" customFormat="1" ht="55.5" hidden="1" x14ac:dyDescent="0.4">
      <c r="A310" s="130" t="s">
        <v>397</v>
      </c>
      <c r="B310" s="56" t="s">
        <v>257</v>
      </c>
      <c r="C310" s="130" t="s">
        <v>398</v>
      </c>
      <c r="D310" s="130" t="s">
        <v>399</v>
      </c>
      <c r="E310" s="124"/>
      <c r="F310" s="125"/>
      <c r="G310" s="126"/>
      <c r="H310" s="126"/>
      <c r="I310" s="126"/>
      <c r="J310" s="127"/>
      <c r="K310" s="128"/>
      <c r="L310" s="128"/>
    </row>
    <row r="311" spans="1:14" s="129" customFormat="1" ht="83.25" hidden="1" x14ac:dyDescent="0.4">
      <c r="A311" s="132" t="s">
        <v>107</v>
      </c>
      <c r="B311" s="56" t="s">
        <v>257</v>
      </c>
      <c r="C311" s="132" t="s">
        <v>400</v>
      </c>
      <c r="D311" s="132" t="s">
        <v>116</v>
      </c>
      <c r="E311" s="124"/>
      <c r="F311" s="125"/>
      <c r="G311" s="126"/>
      <c r="H311" s="126"/>
      <c r="I311" s="126"/>
      <c r="J311" s="127"/>
      <c r="K311" s="128"/>
      <c r="L311" s="128"/>
    </row>
    <row r="312" spans="1:14" s="129" customFormat="1" ht="55.5" hidden="1" x14ac:dyDescent="0.4">
      <c r="A312" s="132" t="s">
        <v>402</v>
      </c>
      <c r="B312" s="56" t="s">
        <v>257</v>
      </c>
      <c r="C312" s="132" t="s">
        <v>578</v>
      </c>
      <c r="D312" s="132" t="s">
        <v>126</v>
      </c>
      <c r="E312" s="124"/>
      <c r="F312" s="125"/>
      <c r="G312" s="126"/>
      <c r="H312" s="126"/>
      <c r="I312" s="126"/>
      <c r="J312" s="127"/>
      <c r="K312" s="128"/>
      <c r="L312" s="128"/>
    </row>
    <row r="313" spans="1:14" s="44" customFormat="1" collapsed="1" x14ac:dyDescent="0.35">
      <c r="A313" s="179" t="s">
        <v>675</v>
      </c>
      <c r="B313" s="180"/>
      <c r="C313" s="180"/>
      <c r="D313" s="180"/>
      <c r="E313" s="181"/>
      <c r="F313" s="182"/>
      <c r="G313" s="183"/>
      <c r="H313" s="183"/>
      <c r="I313" s="183"/>
      <c r="J313" s="183"/>
      <c r="K313" s="184"/>
      <c r="L313" s="180"/>
    </row>
    <row r="314" spans="1:14" s="129" customFormat="1" ht="69.400000000000006" hidden="1" outlineLevel="1" x14ac:dyDescent="0.4">
      <c r="A314" s="135" t="s">
        <v>63</v>
      </c>
      <c r="B314" s="136" t="s">
        <v>257</v>
      </c>
      <c r="C314" s="135" t="s">
        <v>69</v>
      </c>
      <c r="D314" s="135" t="s">
        <v>64</v>
      </c>
      <c r="E314" s="124"/>
      <c r="F314" s="125"/>
      <c r="G314" s="126"/>
      <c r="H314" s="126"/>
      <c r="I314" s="126"/>
      <c r="J314" s="127"/>
      <c r="K314" s="128"/>
      <c r="L314" s="128"/>
      <c r="M314" s="137"/>
      <c r="N314" s="137"/>
    </row>
    <row r="315" spans="1:14" s="129" customFormat="1" ht="55.5" hidden="1" outlineLevel="1" x14ac:dyDescent="0.4">
      <c r="A315" s="138" t="s">
        <v>65</v>
      </c>
      <c r="B315" s="136" t="s">
        <v>257</v>
      </c>
      <c r="C315" s="134" t="s">
        <v>70</v>
      </c>
      <c r="D315" s="134" t="s">
        <v>74</v>
      </c>
      <c r="E315" s="124"/>
      <c r="F315" s="125"/>
      <c r="G315" s="126"/>
      <c r="H315" s="126"/>
      <c r="I315" s="126"/>
      <c r="J315" s="127"/>
      <c r="K315" s="128"/>
      <c r="L315" s="128"/>
      <c r="M315" s="137"/>
      <c r="N315" s="137"/>
    </row>
    <row r="316" spans="1:14" s="129" customFormat="1" ht="97.15" hidden="1" outlineLevel="1" x14ac:dyDescent="0.4">
      <c r="A316" s="138" t="s">
        <v>66</v>
      </c>
      <c r="B316" s="136" t="s">
        <v>257</v>
      </c>
      <c r="C316" s="134" t="s">
        <v>71</v>
      </c>
      <c r="D316" s="134" t="s">
        <v>75</v>
      </c>
      <c r="E316" s="124"/>
      <c r="F316" s="125"/>
      <c r="G316" s="126"/>
      <c r="H316" s="126"/>
      <c r="I316" s="126"/>
      <c r="J316" s="127"/>
      <c r="K316" s="128"/>
      <c r="L316" s="128"/>
      <c r="M316" s="137"/>
      <c r="N316" s="137"/>
    </row>
    <row r="317" spans="1:14" s="129" customFormat="1" ht="83.25" hidden="1" outlineLevel="1" x14ac:dyDescent="0.4">
      <c r="A317" s="138" t="s">
        <v>67</v>
      </c>
      <c r="B317" s="136" t="s">
        <v>257</v>
      </c>
      <c r="C317" s="134" t="s">
        <v>73</v>
      </c>
      <c r="D317" s="139" t="s">
        <v>76</v>
      </c>
      <c r="E317" s="124"/>
      <c r="F317" s="125"/>
      <c r="G317" s="126"/>
      <c r="H317" s="126"/>
      <c r="I317" s="126"/>
      <c r="J317" s="127"/>
      <c r="K317" s="128"/>
      <c r="L317" s="128"/>
      <c r="M317" s="137"/>
      <c r="N317" s="137"/>
    </row>
    <row r="318" spans="1:14" s="129" customFormat="1" ht="83.25" hidden="1" outlineLevel="1" x14ac:dyDescent="0.4">
      <c r="A318" s="140" t="s">
        <v>68</v>
      </c>
      <c r="B318" s="136" t="s">
        <v>257</v>
      </c>
      <c r="C318" s="132" t="s">
        <v>642</v>
      </c>
      <c r="D318" s="132" t="s">
        <v>77</v>
      </c>
      <c r="E318" s="124"/>
      <c r="F318" s="125"/>
      <c r="G318" s="126"/>
      <c r="H318" s="126"/>
      <c r="I318" s="126"/>
      <c r="J318" s="127"/>
      <c r="K318" s="128"/>
      <c r="L318" s="128"/>
      <c r="M318" s="137"/>
      <c r="N318" s="137"/>
    </row>
    <row r="319" spans="1:14" s="129" customFormat="1" ht="69.400000000000006" hidden="1" outlineLevel="1" x14ac:dyDescent="0.4">
      <c r="A319" s="166" t="s">
        <v>647</v>
      </c>
      <c r="B319" s="136" t="s">
        <v>257</v>
      </c>
      <c r="C319" s="135" t="s">
        <v>648</v>
      </c>
      <c r="D319" s="135" t="s">
        <v>649</v>
      </c>
      <c r="E319" s="124"/>
      <c r="F319" s="125"/>
      <c r="G319" s="126"/>
      <c r="H319" s="126"/>
      <c r="I319" s="126"/>
      <c r="J319" s="127"/>
      <c r="K319" s="128"/>
      <c r="L319" s="128"/>
      <c r="M319" s="137"/>
      <c r="N319" s="137"/>
    </row>
    <row r="320" spans="1:14" s="129" customFormat="1" ht="83.25" hidden="1" outlineLevel="1" x14ac:dyDescent="0.4">
      <c r="A320" s="140" t="s">
        <v>640</v>
      </c>
      <c r="B320" s="136" t="s">
        <v>257</v>
      </c>
      <c r="C320" s="132" t="s">
        <v>642</v>
      </c>
      <c r="D320" s="132" t="s">
        <v>641</v>
      </c>
      <c r="E320" s="124"/>
      <c r="F320" s="125"/>
      <c r="G320" s="126"/>
      <c r="H320" s="126"/>
      <c r="I320" s="126"/>
      <c r="J320" s="127"/>
      <c r="K320" s="128"/>
      <c r="L320" s="128"/>
      <c r="M320" s="137"/>
      <c r="N320" s="137"/>
    </row>
    <row r="321" spans="1:14" s="129" customFormat="1" ht="55.5" hidden="1" outlineLevel="1" x14ac:dyDescent="0.4">
      <c r="A321" s="123" t="s">
        <v>79</v>
      </c>
      <c r="B321" s="136" t="s">
        <v>257</v>
      </c>
      <c r="C321" s="123" t="s">
        <v>81</v>
      </c>
      <c r="D321" s="123" t="s">
        <v>80</v>
      </c>
      <c r="E321" s="124"/>
      <c r="F321" s="125"/>
      <c r="G321" s="126"/>
      <c r="H321" s="126"/>
      <c r="I321" s="126"/>
      <c r="J321" s="127"/>
      <c r="K321" s="128"/>
      <c r="L321" s="128"/>
      <c r="M321" s="137"/>
      <c r="N321" s="137"/>
    </row>
    <row r="322" spans="1:14" s="129" customFormat="1" ht="41.65" hidden="1" outlineLevel="1" x14ac:dyDescent="0.4">
      <c r="A322" s="141" t="s">
        <v>137</v>
      </c>
      <c r="B322" s="136" t="s">
        <v>303</v>
      </c>
      <c r="C322" s="142" t="s">
        <v>139</v>
      </c>
      <c r="D322" s="141" t="s">
        <v>140</v>
      </c>
      <c r="E322" s="124"/>
      <c r="F322" s="125"/>
      <c r="G322" s="126"/>
      <c r="H322" s="126"/>
      <c r="I322" s="126"/>
      <c r="J322" s="127"/>
      <c r="K322" s="128"/>
      <c r="L322" s="128"/>
      <c r="M322" s="137"/>
      <c r="N322" s="137"/>
    </row>
    <row r="323" spans="1:14" s="129" customFormat="1" ht="41.65" hidden="1" x14ac:dyDescent="0.4">
      <c r="A323" s="166" t="s">
        <v>530</v>
      </c>
      <c r="B323" s="136" t="s">
        <v>257</v>
      </c>
      <c r="C323" s="135" t="s">
        <v>532</v>
      </c>
      <c r="D323" s="135" t="s">
        <v>531</v>
      </c>
      <c r="E323" s="124"/>
      <c r="F323" s="125"/>
      <c r="G323" s="126"/>
      <c r="H323" s="126"/>
      <c r="I323" s="126"/>
      <c r="J323" s="127"/>
      <c r="K323" s="128"/>
      <c r="L323" s="128"/>
      <c r="M323" s="137"/>
      <c r="N323" s="137"/>
    </row>
    <row r="324" spans="1:14" s="129" customFormat="1" ht="55.5" hidden="1" x14ac:dyDescent="0.4">
      <c r="A324" s="138" t="s">
        <v>65</v>
      </c>
      <c r="B324" s="136" t="s">
        <v>257</v>
      </c>
      <c r="C324" s="134" t="s">
        <v>70</v>
      </c>
      <c r="D324" s="134" t="s">
        <v>74</v>
      </c>
      <c r="E324" s="124"/>
      <c r="F324" s="125"/>
      <c r="G324" s="126"/>
      <c r="H324" s="126"/>
      <c r="I324" s="126"/>
      <c r="J324" s="127"/>
      <c r="K324" s="128"/>
      <c r="L324" s="128"/>
      <c r="M324" s="137"/>
      <c r="N324" s="137"/>
    </row>
    <row r="325" spans="1:14" s="129" customFormat="1" ht="97.15" hidden="1" x14ac:dyDescent="0.4">
      <c r="A325" s="138" t="s">
        <v>66</v>
      </c>
      <c r="B325" s="136" t="s">
        <v>257</v>
      </c>
      <c r="C325" s="134" t="s">
        <v>71</v>
      </c>
      <c r="D325" s="134" t="s">
        <v>75</v>
      </c>
      <c r="E325" s="124"/>
      <c r="F325" s="125"/>
      <c r="G325" s="126"/>
      <c r="H325" s="126"/>
      <c r="I325" s="126"/>
      <c r="J325" s="127"/>
      <c r="K325" s="128"/>
      <c r="L325" s="128"/>
      <c r="M325" s="137"/>
      <c r="N325" s="137"/>
    </row>
    <row r="326" spans="1:14" s="129" customFormat="1" ht="83.25" hidden="1" x14ac:dyDescent="0.4">
      <c r="A326" s="138" t="s">
        <v>67</v>
      </c>
      <c r="B326" s="136" t="s">
        <v>257</v>
      </c>
      <c r="C326" s="134" t="s">
        <v>73</v>
      </c>
      <c r="D326" s="139" t="s">
        <v>76</v>
      </c>
      <c r="E326" s="124"/>
      <c r="F326" s="125"/>
      <c r="G326" s="126"/>
      <c r="H326" s="126"/>
      <c r="I326" s="126"/>
      <c r="J326" s="127"/>
      <c r="K326" s="128"/>
      <c r="L326" s="128"/>
      <c r="M326" s="137"/>
      <c r="N326" s="137"/>
    </row>
    <row r="327" spans="1:14" s="129" customFormat="1" ht="83.25" hidden="1" x14ac:dyDescent="0.4">
      <c r="A327" s="140" t="s">
        <v>68</v>
      </c>
      <c r="B327" s="136" t="s">
        <v>257</v>
      </c>
      <c r="C327" s="132" t="s">
        <v>72</v>
      </c>
      <c r="D327" s="132" t="s">
        <v>77</v>
      </c>
      <c r="E327" s="124"/>
      <c r="F327" s="125"/>
      <c r="G327" s="126"/>
      <c r="H327" s="126"/>
      <c r="I327" s="126"/>
      <c r="J327" s="127"/>
      <c r="K327" s="128"/>
      <c r="L327" s="128"/>
      <c r="M327" s="137"/>
      <c r="N327" s="137"/>
    </row>
    <row r="328" spans="1:14" s="129" customFormat="1" ht="69.400000000000006" hidden="1" x14ac:dyDescent="0.4">
      <c r="A328" s="130" t="s">
        <v>577</v>
      </c>
      <c r="B328" s="56" t="s">
        <v>257</v>
      </c>
      <c r="C328" s="130" t="s">
        <v>394</v>
      </c>
      <c r="D328" s="130" t="s">
        <v>579</v>
      </c>
      <c r="E328" s="124"/>
      <c r="F328" s="125"/>
      <c r="G328" s="126"/>
      <c r="H328" s="126"/>
      <c r="I328" s="126"/>
      <c r="J328" s="127"/>
      <c r="K328" s="128"/>
      <c r="L328" s="128"/>
    </row>
    <row r="329" spans="1:14" s="129" customFormat="1" ht="55.5" hidden="1" x14ac:dyDescent="0.4">
      <c r="A329" s="132" t="s">
        <v>395</v>
      </c>
      <c r="B329" s="56" t="s">
        <v>257</v>
      </c>
      <c r="C329" s="132" t="s">
        <v>396</v>
      </c>
      <c r="D329" s="132" t="s">
        <v>113</v>
      </c>
      <c r="E329" s="124"/>
      <c r="F329" s="125"/>
      <c r="G329" s="126"/>
      <c r="H329" s="126"/>
      <c r="I329" s="126"/>
      <c r="J329" s="127"/>
      <c r="K329" s="128"/>
      <c r="L329" s="128"/>
    </row>
    <row r="330" spans="1:14" s="129" customFormat="1" ht="55.5" hidden="1" x14ac:dyDescent="0.4">
      <c r="A330" s="130" t="s">
        <v>397</v>
      </c>
      <c r="B330" s="56" t="s">
        <v>257</v>
      </c>
      <c r="C330" s="130" t="s">
        <v>398</v>
      </c>
      <c r="D330" s="130" t="s">
        <v>399</v>
      </c>
      <c r="E330" s="124"/>
      <c r="F330" s="125"/>
      <c r="G330" s="126"/>
      <c r="H330" s="126"/>
      <c r="I330" s="126"/>
      <c r="J330" s="127"/>
      <c r="K330" s="128"/>
      <c r="L330" s="128"/>
    </row>
    <row r="331" spans="1:14" s="129" customFormat="1" ht="83.25" hidden="1" x14ac:dyDescent="0.4">
      <c r="A331" s="132" t="s">
        <v>107</v>
      </c>
      <c r="B331" s="56" t="s">
        <v>257</v>
      </c>
      <c r="C331" s="132" t="s">
        <v>400</v>
      </c>
      <c r="D331" s="132" t="s">
        <v>116</v>
      </c>
      <c r="E331" s="124"/>
      <c r="F331" s="125"/>
      <c r="G331" s="126"/>
      <c r="H331" s="126"/>
      <c r="I331" s="126"/>
      <c r="J331" s="127"/>
      <c r="K331" s="128"/>
      <c r="L331" s="128"/>
    </row>
    <row r="332" spans="1:14" s="129" customFormat="1" ht="55.5" hidden="1" x14ac:dyDescent="0.4">
      <c r="A332" s="132" t="s">
        <v>402</v>
      </c>
      <c r="B332" s="56" t="s">
        <v>257</v>
      </c>
      <c r="C332" s="132" t="s">
        <v>578</v>
      </c>
      <c r="D332" s="132" t="s">
        <v>126</v>
      </c>
      <c r="E332" s="124"/>
      <c r="F332" s="125"/>
      <c r="G332" s="126"/>
      <c r="H332" s="126"/>
      <c r="I332" s="126"/>
      <c r="J332" s="127"/>
      <c r="K332" s="128"/>
      <c r="L332" s="128"/>
    </row>
    <row r="333" spans="1:14" s="44" customFormat="1" collapsed="1" x14ac:dyDescent="0.35">
      <c r="A333" s="179" t="s">
        <v>676</v>
      </c>
      <c r="B333" s="180"/>
      <c r="C333" s="180"/>
      <c r="D333" s="180"/>
      <c r="E333" s="181"/>
      <c r="F333" s="182"/>
      <c r="G333" s="183"/>
      <c r="H333" s="183"/>
      <c r="I333" s="183"/>
      <c r="J333" s="183"/>
      <c r="K333" s="184"/>
      <c r="L333" s="180"/>
    </row>
    <row r="334" spans="1:14" s="129" customFormat="1" ht="69.400000000000006" hidden="1" outlineLevel="1" x14ac:dyDescent="0.4">
      <c r="A334" s="135" t="s">
        <v>63</v>
      </c>
      <c r="B334" s="136" t="s">
        <v>257</v>
      </c>
      <c r="C334" s="135" t="s">
        <v>69</v>
      </c>
      <c r="D334" s="135" t="s">
        <v>64</v>
      </c>
      <c r="E334" s="124"/>
      <c r="F334" s="125"/>
      <c r="G334" s="126"/>
      <c r="H334" s="126"/>
      <c r="I334" s="126"/>
      <c r="J334" s="127"/>
      <c r="K334" s="128"/>
      <c r="L334" s="128"/>
      <c r="M334" s="137"/>
      <c r="N334" s="137"/>
    </row>
    <row r="335" spans="1:14" s="129" customFormat="1" ht="55.5" hidden="1" outlineLevel="1" x14ac:dyDescent="0.4">
      <c r="A335" s="138" t="s">
        <v>65</v>
      </c>
      <c r="B335" s="136" t="s">
        <v>257</v>
      </c>
      <c r="C335" s="134" t="s">
        <v>70</v>
      </c>
      <c r="D335" s="134" t="s">
        <v>74</v>
      </c>
      <c r="E335" s="124"/>
      <c r="F335" s="125"/>
      <c r="G335" s="126"/>
      <c r="H335" s="126"/>
      <c r="I335" s="126"/>
      <c r="J335" s="127"/>
      <c r="K335" s="128"/>
      <c r="L335" s="128"/>
      <c r="M335" s="137"/>
      <c r="N335" s="137"/>
    </row>
    <row r="336" spans="1:14" s="129" customFormat="1" ht="97.15" hidden="1" outlineLevel="1" x14ac:dyDescent="0.4">
      <c r="A336" s="138" t="s">
        <v>66</v>
      </c>
      <c r="B336" s="136" t="s">
        <v>257</v>
      </c>
      <c r="C336" s="134" t="s">
        <v>71</v>
      </c>
      <c r="D336" s="134" t="s">
        <v>75</v>
      </c>
      <c r="E336" s="124"/>
      <c r="F336" s="125"/>
      <c r="G336" s="126"/>
      <c r="H336" s="126"/>
      <c r="I336" s="126"/>
      <c r="J336" s="127"/>
      <c r="K336" s="128"/>
      <c r="L336" s="128"/>
      <c r="M336" s="137"/>
      <c r="N336" s="137"/>
    </row>
    <row r="337" spans="1:14" s="129" customFormat="1" ht="83.25" hidden="1" outlineLevel="1" x14ac:dyDescent="0.4">
      <c r="A337" s="138" t="s">
        <v>67</v>
      </c>
      <c r="B337" s="136" t="s">
        <v>257</v>
      </c>
      <c r="C337" s="134" t="s">
        <v>73</v>
      </c>
      <c r="D337" s="139" t="s">
        <v>76</v>
      </c>
      <c r="E337" s="124"/>
      <c r="F337" s="125"/>
      <c r="G337" s="126"/>
      <c r="H337" s="126"/>
      <c r="I337" s="126"/>
      <c r="J337" s="127"/>
      <c r="K337" s="128"/>
      <c r="L337" s="128"/>
      <c r="M337" s="137"/>
      <c r="N337" s="137"/>
    </row>
    <row r="338" spans="1:14" s="129" customFormat="1" ht="83.25" hidden="1" outlineLevel="1" x14ac:dyDescent="0.4">
      <c r="A338" s="140" t="s">
        <v>68</v>
      </c>
      <c r="B338" s="136" t="s">
        <v>257</v>
      </c>
      <c r="C338" s="132" t="s">
        <v>642</v>
      </c>
      <c r="D338" s="132" t="s">
        <v>77</v>
      </c>
      <c r="E338" s="124"/>
      <c r="F338" s="125"/>
      <c r="G338" s="126"/>
      <c r="H338" s="126"/>
      <c r="I338" s="126"/>
      <c r="J338" s="127"/>
      <c r="K338" s="128"/>
      <c r="L338" s="128"/>
      <c r="M338" s="137"/>
      <c r="N338" s="137"/>
    </row>
    <row r="339" spans="1:14" s="129" customFormat="1" ht="69.400000000000006" hidden="1" outlineLevel="1" x14ac:dyDescent="0.4">
      <c r="A339" s="166" t="s">
        <v>647</v>
      </c>
      <c r="B339" s="136" t="s">
        <v>257</v>
      </c>
      <c r="C339" s="135" t="s">
        <v>648</v>
      </c>
      <c r="D339" s="135" t="s">
        <v>649</v>
      </c>
      <c r="E339" s="124"/>
      <c r="F339" s="125"/>
      <c r="G339" s="126"/>
      <c r="H339" s="126"/>
      <c r="I339" s="126"/>
      <c r="J339" s="127"/>
      <c r="K339" s="128"/>
      <c r="L339" s="128"/>
      <c r="M339" s="137"/>
      <c r="N339" s="137"/>
    </row>
    <row r="340" spans="1:14" s="129" customFormat="1" ht="83.25" hidden="1" outlineLevel="1" x14ac:dyDescent="0.4">
      <c r="A340" s="140" t="s">
        <v>640</v>
      </c>
      <c r="B340" s="136" t="s">
        <v>257</v>
      </c>
      <c r="C340" s="132" t="s">
        <v>642</v>
      </c>
      <c r="D340" s="132" t="s">
        <v>641</v>
      </c>
      <c r="E340" s="124"/>
      <c r="F340" s="125"/>
      <c r="G340" s="126"/>
      <c r="H340" s="126"/>
      <c r="I340" s="126"/>
      <c r="J340" s="127"/>
      <c r="K340" s="128"/>
      <c r="L340" s="128"/>
      <c r="M340" s="137"/>
      <c r="N340" s="137"/>
    </row>
    <row r="341" spans="1:14" s="129" customFormat="1" ht="55.5" hidden="1" outlineLevel="1" x14ac:dyDescent="0.4">
      <c r="A341" s="123" t="s">
        <v>79</v>
      </c>
      <c r="B341" s="136" t="s">
        <v>257</v>
      </c>
      <c r="C341" s="123" t="s">
        <v>81</v>
      </c>
      <c r="D341" s="123" t="s">
        <v>80</v>
      </c>
      <c r="E341" s="124"/>
      <c r="F341" s="125"/>
      <c r="G341" s="126"/>
      <c r="H341" s="126"/>
      <c r="I341" s="126"/>
      <c r="J341" s="127"/>
      <c r="K341" s="128"/>
      <c r="L341" s="128"/>
      <c r="M341" s="137"/>
      <c r="N341" s="137"/>
    </row>
    <row r="342" spans="1:14" s="129" customFormat="1" ht="41.65" hidden="1" outlineLevel="1" x14ac:dyDescent="0.4">
      <c r="A342" s="141" t="s">
        <v>137</v>
      </c>
      <c r="B342" s="136" t="s">
        <v>303</v>
      </c>
      <c r="C342" s="142" t="s">
        <v>139</v>
      </c>
      <c r="D342" s="141" t="s">
        <v>140</v>
      </c>
      <c r="E342" s="124"/>
      <c r="F342" s="125"/>
      <c r="G342" s="126"/>
      <c r="H342" s="126"/>
      <c r="I342" s="126"/>
      <c r="J342" s="127"/>
      <c r="K342" s="128"/>
      <c r="L342" s="128"/>
      <c r="M342" s="137"/>
      <c r="N342" s="137"/>
    </row>
    <row r="343" spans="1:14" s="129" customFormat="1" ht="41.65" hidden="1" x14ac:dyDescent="0.4">
      <c r="A343" s="166" t="s">
        <v>530</v>
      </c>
      <c r="B343" s="136" t="s">
        <v>257</v>
      </c>
      <c r="C343" s="135" t="s">
        <v>532</v>
      </c>
      <c r="D343" s="135" t="s">
        <v>531</v>
      </c>
      <c r="E343" s="124"/>
      <c r="F343" s="125"/>
      <c r="G343" s="126"/>
      <c r="H343" s="126"/>
      <c r="I343" s="126"/>
      <c r="J343" s="127"/>
      <c r="K343" s="128"/>
      <c r="L343" s="128"/>
      <c r="M343" s="137"/>
      <c r="N343" s="137"/>
    </row>
    <row r="344" spans="1:14" s="129" customFormat="1" ht="55.5" hidden="1" x14ac:dyDescent="0.4">
      <c r="A344" s="138" t="s">
        <v>65</v>
      </c>
      <c r="B344" s="136" t="s">
        <v>257</v>
      </c>
      <c r="C344" s="134" t="s">
        <v>70</v>
      </c>
      <c r="D344" s="134" t="s">
        <v>74</v>
      </c>
      <c r="E344" s="124"/>
      <c r="F344" s="125"/>
      <c r="G344" s="126"/>
      <c r="H344" s="126"/>
      <c r="I344" s="126"/>
      <c r="J344" s="127"/>
      <c r="K344" s="128"/>
      <c r="L344" s="128"/>
      <c r="M344" s="137"/>
      <c r="N344" s="137"/>
    </row>
    <row r="345" spans="1:14" s="129" customFormat="1" ht="97.15" hidden="1" x14ac:dyDescent="0.4">
      <c r="A345" s="138" t="s">
        <v>66</v>
      </c>
      <c r="B345" s="136" t="s">
        <v>257</v>
      </c>
      <c r="C345" s="134" t="s">
        <v>71</v>
      </c>
      <c r="D345" s="134" t="s">
        <v>75</v>
      </c>
      <c r="E345" s="124"/>
      <c r="F345" s="125"/>
      <c r="G345" s="126"/>
      <c r="H345" s="126"/>
      <c r="I345" s="126"/>
      <c r="J345" s="127"/>
      <c r="K345" s="128"/>
      <c r="L345" s="128"/>
      <c r="M345" s="137"/>
      <c r="N345" s="137"/>
    </row>
    <row r="346" spans="1:14" s="129" customFormat="1" ht="83.25" hidden="1" x14ac:dyDescent="0.4">
      <c r="A346" s="138" t="s">
        <v>67</v>
      </c>
      <c r="B346" s="136" t="s">
        <v>257</v>
      </c>
      <c r="C346" s="134" t="s">
        <v>73</v>
      </c>
      <c r="D346" s="139" t="s">
        <v>76</v>
      </c>
      <c r="E346" s="124"/>
      <c r="F346" s="125"/>
      <c r="G346" s="126"/>
      <c r="H346" s="126"/>
      <c r="I346" s="126"/>
      <c r="J346" s="127"/>
      <c r="K346" s="128"/>
      <c r="L346" s="128"/>
      <c r="M346" s="137"/>
      <c r="N346" s="137"/>
    </row>
    <row r="347" spans="1:14" s="129" customFormat="1" ht="83.25" hidden="1" x14ac:dyDescent="0.4">
      <c r="A347" s="140" t="s">
        <v>68</v>
      </c>
      <c r="B347" s="136" t="s">
        <v>257</v>
      </c>
      <c r="C347" s="132" t="s">
        <v>72</v>
      </c>
      <c r="D347" s="132" t="s">
        <v>77</v>
      </c>
      <c r="E347" s="124"/>
      <c r="F347" s="125"/>
      <c r="G347" s="126"/>
      <c r="H347" s="126"/>
      <c r="I347" s="126"/>
      <c r="J347" s="127"/>
      <c r="K347" s="128"/>
      <c r="L347" s="128"/>
      <c r="M347" s="137"/>
      <c r="N347" s="137"/>
    </row>
    <row r="348" spans="1:14" s="129" customFormat="1" ht="69.400000000000006" hidden="1" x14ac:dyDescent="0.4">
      <c r="A348" s="130" t="s">
        <v>577</v>
      </c>
      <c r="B348" s="56" t="s">
        <v>257</v>
      </c>
      <c r="C348" s="130" t="s">
        <v>394</v>
      </c>
      <c r="D348" s="130" t="s">
        <v>579</v>
      </c>
      <c r="E348" s="124"/>
      <c r="F348" s="125"/>
      <c r="G348" s="126"/>
      <c r="H348" s="126"/>
      <c r="I348" s="126"/>
      <c r="J348" s="127"/>
      <c r="K348" s="128"/>
      <c r="L348" s="128"/>
    </row>
    <row r="349" spans="1:14" s="129" customFormat="1" ht="55.5" hidden="1" x14ac:dyDescent="0.4">
      <c r="A349" s="132" t="s">
        <v>395</v>
      </c>
      <c r="B349" s="56" t="s">
        <v>257</v>
      </c>
      <c r="C349" s="132" t="s">
        <v>396</v>
      </c>
      <c r="D349" s="132" t="s">
        <v>113</v>
      </c>
      <c r="E349" s="124"/>
      <c r="F349" s="125"/>
      <c r="G349" s="126"/>
      <c r="H349" s="126"/>
      <c r="I349" s="126"/>
      <c r="J349" s="127"/>
      <c r="K349" s="128"/>
      <c r="L349" s="128"/>
    </row>
    <row r="350" spans="1:14" s="129" customFormat="1" ht="55.5" hidden="1" x14ac:dyDescent="0.4">
      <c r="A350" s="130" t="s">
        <v>397</v>
      </c>
      <c r="B350" s="56" t="s">
        <v>257</v>
      </c>
      <c r="C350" s="130" t="s">
        <v>398</v>
      </c>
      <c r="D350" s="130" t="s">
        <v>399</v>
      </c>
      <c r="E350" s="124"/>
      <c r="F350" s="125"/>
      <c r="G350" s="126"/>
      <c r="H350" s="126"/>
      <c r="I350" s="126"/>
      <c r="J350" s="127"/>
      <c r="K350" s="128"/>
      <c r="L350" s="128"/>
    </row>
    <row r="351" spans="1:14" s="129" customFormat="1" ht="83.25" hidden="1" x14ac:dyDescent="0.4">
      <c r="A351" s="132" t="s">
        <v>107</v>
      </c>
      <c r="B351" s="56" t="s">
        <v>257</v>
      </c>
      <c r="C351" s="132" t="s">
        <v>400</v>
      </c>
      <c r="D351" s="132" t="s">
        <v>116</v>
      </c>
      <c r="E351" s="124"/>
      <c r="F351" s="125"/>
      <c r="G351" s="126"/>
      <c r="H351" s="126"/>
      <c r="I351" s="126"/>
      <c r="J351" s="127"/>
      <c r="K351" s="128"/>
      <c r="L351" s="128"/>
    </row>
    <row r="352" spans="1:14" s="129" customFormat="1" ht="55.5" hidden="1" x14ac:dyDescent="0.4">
      <c r="A352" s="132" t="s">
        <v>402</v>
      </c>
      <c r="B352" s="56" t="s">
        <v>257</v>
      </c>
      <c r="C352" s="132" t="s">
        <v>578</v>
      </c>
      <c r="D352" s="132" t="s">
        <v>126</v>
      </c>
      <c r="E352" s="124"/>
      <c r="F352" s="125"/>
      <c r="G352" s="126"/>
      <c r="H352" s="126"/>
      <c r="I352" s="126"/>
      <c r="J352" s="127"/>
      <c r="K352" s="128"/>
      <c r="L352" s="128"/>
    </row>
    <row r="353" spans="1:14" s="44" customFormat="1" collapsed="1" x14ac:dyDescent="0.35">
      <c r="A353" s="179" t="s">
        <v>677</v>
      </c>
      <c r="B353" s="180"/>
      <c r="C353" s="180"/>
      <c r="D353" s="180"/>
      <c r="E353" s="181"/>
      <c r="F353" s="182"/>
      <c r="G353" s="183"/>
      <c r="H353" s="183"/>
      <c r="I353" s="183"/>
      <c r="J353" s="183"/>
      <c r="K353" s="184"/>
      <c r="L353" s="180"/>
    </row>
    <row r="354" spans="1:14" s="129" customFormat="1" ht="69.400000000000006" hidden="1" outlineLevel="1" x14ac:dyDescent="0.4">
      <c r="A354" s="135" t="s">
        <v>63</v>
      </c>
      <c r="B354" s="136" t="s">
        <v>257</v>
      </c>
      <c r="C354" s="135" t="s">
        <v>69</v>
      </c>
      <c r="D354" s="135" t="s">
        <v>64</v>
      </c>
      <c r="E354" s="124"/>
      <c r="F354" s="125"/>
      <c r="G354" s="126"/>
      <c r="H354" s="126"/>
      <c r="I354" s="126"/>
      <c r="J354" s="127"/>
      <c r="K354" s="128"/>
      <c r="L354" s="128"/>
      <c r="M354" s="137"/>
      <c r="N354" s="137"/>
    </row>
    <row r="355" spans="1:14" s="129" customFormat="1" ht="41.65" hidden="1" outlineLevel="1" x14ac:dyDescent="0.4">
      <c r="A355" s="166" t="s">
        <v>530</v>
      </c>
      <c r="B355" s="136" t="s">
        <v>257</v>
      </c>
      <c r="C355" s="135" t="s">
        <v>532</v>
      </c>
      <c r="D355" s="135" t="s">
        <v>638</v>
      </c>
      <c r="E355" s="124"/>
      <c r="F355" s="125"/>
      <c r="G355" s="126"/>
      <c r="H355" s="126"/>
      <c r="I355" s="126"/>
      <c r="J355" s="127"/>
      <c r="K355" s="128"/>
      <c r="L355" s="128"/>
      <c r="M355" s="137"/>
      <c r="N355" s="137"/>
    </row>
    <row r="356" spans="1:14" s="129" customFormat="1" ht="55.5" hidden="1" outlineLevel="1" x14ac:dyDescent="0.4">
      <c r="A356" s="138" t="s">
        <v>65</v>
      </c>
      <c r="B356" s="136" t="s">
        <v>257</v>
      </c>
      <c r="C356" s="134" t="s">
        <v>70</v>
      </c>
      <c r="D356" s="134" t="s">
        <v>1163</v>
      </c>
      <c r="E356" s="124"/>
      <c r="F356" s="125"/>
      <c r="G356" s="126"/>
      <c r="H356" s="126"/>
      <c r="I356" s="126"/>
      <c r="J356" s="127"/>
      <c r="K356" s="128"/>
      <c r="L356" s="128"/>
      <c r="M356" s="137"/>
      <c r="N356" s="137"/>
    </row>
    <row r="357" spans="1:14" s="129" customFormat="1" ht="97.15" hidden="1" outlineLevel="1" x14ac:dyDescent="0.4">
      <c r="A357" s="138" t="s">
        <v>66</v>
      </c>
      <c r="B357" s="136" t="s">
        <v>257</v>
      </c>
      <c r="C357" s="134" t="s">
        <v>71</v>
      </c>
      <c r="D357" s="134" t="s">
        <v>75</v>
      </c>
      <c r="E357" s="124"/>
      <c r="F357" s="125"/>
      <c r="G357" s="126"/>
      <c r="H357" s="126"/>
      <c r="I357" s="126"/>
      <c r="J357" s="127"/>
      <c r="K357" s="128"/>
      <c r="L357" s="128"/>
      <c r="M357" s="137"/>
      <c r="N357" s="137"/>
    </row>
    <row r="358" spans="1:14" s="129" customFormat="1" ht="83.25" hidden="1" outlineLevel="1" x14ac:dyDescent="0.4">
      <c r="A358" s="138" t="s">
        <v>67</v>
      </c>
      <c r="B358" s="136" t="s">
        <v>257</v>
      </c>
      <c r="C358" s="134" t="s">
        <v>73</v>
      </c>
      <c r="D358" s="139" t="s">
        <v>76</v>
      </c>
      <c r="E358" s="124"/>
      <c r="F358" s="125"/>
      <c r="G358" s="126"/>
      <c r="H358" s="126"/>
      <c r="I358" s="126"/>
      <c r="J358" s="127"/>
      <c r="K358" s="128"/>
      <c r="L358" s="128"/>
      <c r="M358" s="137"/>
      <c r="N358" s="137"/>
    </row>
    <row r="359" spans="1:14" s="129" customFormat="1" ht="83.25" hidden="1" outlineLevel="1" x14ac:dyDescent="0.4">
      <c r="A359" s="140" t="s">
        <v>68</v>
      </c>
      <c r="B359" s="136" t="s">
        <v>257</v>
      </c>
      <c r="C359" s="132" t="s">
        <v>642</v>
      </c>
      <c r="D359" s="132" t="s">
        <v>77</v>
      </c>
      <c r="E359" s="124"/>
      <c r="F359" s="125"/>
      <c r="G359" s="126"/>
      <c r="H359" s="126"/>
      <c r="I359" s="126"/>
      <c r="J359" s="127"/>
      <c r="K359" s="128"/>
      <c r="L359" s="128"/>
      <c r="M359" s="137"/>
      <c r="N359" s="137"/>
    </row>
    <row r="360" spans="1:14" s="129" customFormat="1" ht="69.400000000000006" hidden="1" outlineLevel="1" x14ac:dyDescent="0.4">
      <c r="A360" s="166" t="s">
        <v>647</v>
      </c>
      <c r="B360" s="136" t="s">
        <v>257</v>
      </c>
      <c r="C360" s="135" t="s">
        <v>648</v>
      </c>
      <c r="D360" s="135" t="s">
        <v>649</v>
      </c>
      <c r="E360" s="124"/>
      <c r="F360" s="125"/>
      <c r="G360" s="126"/>
      <c r="H360" s="126"/>
      <c r="I360" s="126"/>
      <c r="J360" s="127"/>
      <c r="K360" s="128"/>
      <c r="L360" s="128"/>
      <c r="M360" s="137"/>
      <c r="N360" s="137"/>
    </row>
    <row r="361" spans="1:14" s="129" customFormat="1" ht="83.25" hidden="1" outlineLevel="1" x14ac:dyDescent="0.4">
      <c r="A361" s="140" t="s">
        <v>640</v>
      </c>
      <c r="B361" s="136" t="s">
        <v>257</v>
      </c>
      <c r="C361" s="132" t="s">
        <v>642</v>
      </c>
      <c r="D361" s="132" t="s">
        <v>641</v>
      </c>
      <c r="E361" s="124"/>
      <c r="F361" s="125"/>
      <c r="G361" s="126"/>
      <c r="H361" s="126"/>
      <c r="I361" s="126"/>
      <c r="J361" s="127"/>
      <c r="K361" s="128"/>
      <c r="L361" s="128"/>
      <c r="M361" s="137"/>
      <c r="N361" s="137"/>
    </row>
    <row r="362" spans="1:14" s="129" customFormat="1" ht="55.5" hidden="1" outlineLevel="1" x14ac:dyDescent="0.4">
      <c r="A362" s="123" t="s">
        <v>79</v>
      </c>
      <c r="B362" s="136" t="s">
        <v>257</v>
      </c>
      <c r="C362" s="123" t="s">
        <v>81</v>
      </c>
      <c r="D362" s="123" t="s">
        <v>80</v>
      </c>
      <c r="E362" s="124"/>
      <c r="F362" s="125"/>
      <c r="G362" s="126"/>
      <c r="H362" s="126"/>
      <c r="I362" s="126"/>
      <c r="J362" s="127"/>
      <c r="K362" s="128"/>
      <c r="L362" s="128"/>
      <c r="M362" s="137"/>
      <c r="N362" s="137"/>
    </row>
    <row r="363" spans="1:14" s="129" customFormat="1" ht="41.65" hidden="1" outlineLevel="1" x14ac:dyDescent="0.4">
      <c r="A363" s="141" t="s">
        <v>137</v>
      </c>
      <c r="B363" s="136" t="s">
        <v>303</v>
      </c>
      <c r="C363" s="142" t="s">
        <v>139</v>
      </c>
      <c r="D363" s="141" t="s">
        <v>140</v>
      </c>
      <c r="E363" s="124"/>
      <c r="F363" s="125"/>
      <c r="G363" s="126"/>
      <c r="H363" s="126"/>
      <c r="I363" s="126"/>
      <c r="J363" s="127"/>
      <c r="K363" s="128"/>
      <c r="L363" s="128"/>
      <c r="M363" s="137"/>
      <c r="N363" s="137"/>
    </row>
    <row r="364" spans="1:14" s="129" customFormat="1" ht="41.65" hidden="1" x14ac:dyDescent="0.4">
      <c r="A364" s="166" t="s">
        <v>530</v>
      </c>
      <c r="B364" s="136" t="s">
        <v>257</v>
      </c>
      <c r="C364" s="135" t="s">
        <v>532</v>
      </c>
      <c r="D364" s="135" t="s">
        <v>531</v>
      </c>
      <c r="E364" s="124"/>
      <c r="F364" s="125"/>
      <c r="G364" s="126"/>
      <c r="H364" s="126"/>
      <c r="I364" s="126"/>
      <c r="J364" s="127"/>
      <c r="K364" s="128"/>
      <c r="L364" s="128"/>
      <c r="M364" s="137"/>
      <c r="N364" s="137"/>
    </row>
    <row r="365" spans="1:14" s="129" customFormat="1" ht="55.5" hidden="1" x14ac:dyDescent="0.4">
      <c r="A365" s="138" t="s">
        <v>65</v>
      </c>
      <c r="B365" s="136" t="s">
        <v>257</v>
      </c>
      <c r="C365" s="134" t="s">
        <v>70</v>
      </c>
      <c r="D365" s="134" t="s">
        <v>74</v>
      </c>
      <c r="E365" s="124"/>
      <c r="F365" s="125"/>
      <c r="G365" s="126"/>
      <c r="H365" s="126"/>
      <c r="I365" s="126"/>
      <c r="J365" s="127"/>
      <c r="K365" s="128"/>
      <c r="L365" s="128"/>
      <c r="M365" s="137"/>
      <c r="N365" s="137"/>
    </row>
    <row r="366" spans="1:14" s="129" customFormat="1" ht="97.15" hidden="1" x14ac:dyDescent="0.4">
      <c r="A366" s="138" t="s">
        <v>66</v>
      </c>
      <c r="B366" s="136" t="s">
        <v>257</v>
      </c>
      <c r="C366" s="134" t="s">
        <v>71</v>
      </c>
      <c r="D366" s="134" t="s">
        <v>75</v>
      </c>
      <c r="E366" s="124"/>
      <c r="F366" s="125"/>
      <c r="G366" s="126"/>
      <c r="H366" s="126"/>
      <c r="I366" s="126"/>
      <c r="J366" s="127"/>
      <c r="K366" s="128"/>
      <c r="L366" s="128"/>
      <c r="M366" s="137"/>
      <c r="N366" s="137"/>
    </row>
    <row r="367" spans="1:14" s="129" customFormat="1" ht="83.25" hidden="1" x14ac:dyDescent="0.4">
      <c r="A367" s="138" t="s">
        <v>67</v>
      </c>
      <c r="B367" s="136" t="s">
        <v>257</v>
      </c>
      <c r="C367" s="134" t="s">
        <v>73</v>
      </c>
      <c r="D367" s="139" t="s">
        <v>76</v>
      </c>
      <c r="E367" s="124"/>
      <c r="F367" s="125"/>
      <c r="G367" s="126"/>
      <c r="H367" s="126"/>
      <c r="I367" s="126"/>
      <c r="J367" s="127"/>
      <c r="K367" s="128"/>
      <c r="L367" s="128"/>
      <c r="M367" s="137"/>
      <c r="N367" s="137"/>
    </row>
    <row r="368" spans="1:14" s="129" customFormat="1" ht="83.25" hidden="1" x14ac:dyDescent="0.4">
      <c r="A368" s="140" t="s">
        <v>68</v>
      </c>
      <c r="B368" s="136" t="s">
        <v>257</v>
      </c>
      <c r="C368" s="132" t="s">
        <v>72</v>
      </c>
      <c r="D368" s="132" t="s">
        <v>77</v>
      </c>
      <c r="E368" s="124"/>
      <c r="F368" s="125"/>
      <c r="G368" s="126"/>
      <c r="H368" s="126"/>
      <c r="I368" s="126"/>
      <c r="J368" s="127"/>
      <c r="K368" s="128"/>
      <c r="L368" s="128"/>
      <c r="M368" s="137"/>
      <c r="N368" s="137"/>
    </row>
    <row r="369" spans="1:14" s="129" customFormat="1" ht="69.400000000000006" hidden="1" x14ac:dyDescent="0.4">
      <c r="A369" s="130" t="s">
        <v>577</v>
      </c>
      <c r="B369" s="56" t="s">
        <v>257</v>
      </c>
      <c r="C369" s="130" t="s">
        <v>394</v>
      </c>
      <c r="D369" s="130" t="s">
        <v>579</v>
      </c>
      <c r="E369" s="124"/>
      <c r="F369" s="125"/>
      <c r="G369" s="126"/>
      <c r="H369" s="126"/>
      <c r="I369" s="126"/>
      <c r="J369" s="127"/>
      <c r="K369" s="128"/>
      <c r="L369" s="128"/>
    </row>
    <row r="370" spans="1:14" s="129" customFormat="1" ht="55.5" hidden="1" x14ac:dyDescent="0.4">
      <c r="A370" s="132" t="s">
        <v>395</v>
      </c>
      <c r="B370" s="56" t="s">
        <v>257</v>
      </c>
      <c r="C370" s="132" t="s">
        <v>396</v>
      </c>
      <c r="D370" s="132" t="s">
        <v>113</v>
      </c>
      <c r="E370" s="124"/>
      <c r="F370" s="125"/>
      <c r="G370" s="126"/>
      <c r="H370" s="126"/>
      <c r="I370" s="126"/>
      <c r="J370" s="127"/>
      <c r="K370" s="128"/>
      <c r="L370" s="128"/>
    </row>
    <row r="371" spans="1:14" s="129" customFormat="1" ht="55.5" hidden="1" x14ac:dyDescent="0.4">
      <c r="A371" s="130" t="s">
        <v>397</v>
      </c>
      <c r="B371" s="56" t="s">
        <v>257</v>
      </c>
      <c r="C371" s="130" t="s">
        <v>398</v>
      </c>
      <c r="D371" s="130" t="s">
        <v>399</v>
      </c>
      <c r="E371" s="124"/>
      <c r="F371" s="125"/>
      <c r="G371" s="126"/>
      <c r="H371" s="126"/>
      <c r="I371" s="126"/>
      <c r="J371" s="127"/>
      <c r="K371" s="128"/>
      <c r="L371" s="128"/>
    </row>
    <row r="372" spans="1:14" s="129" customFormat="1" ht="83.25" hidden="1" x14ac:dyDescent="0.4">
      <c r="A372" s="132" t="s">
        <v>107</v>
      </c>
      <c r="B372" s="56" t="s">
        <v>257</v>
      </c>
      <c r="C372" s="132" t="s">
        <v>400</v>
      </c>
      <c r="D372" s="132" t="s">
        <v>116</v>
      </c>
      <c r="E372" s="124"/>
      <c r="F372" s="125"/>
      <c r="G372" s="126"/>
      <c r="H372" s="126"/>
      <c r="I372" s="126"/>
      <c r="J372" s="127"/>
      <c r="K372" s="128"/>
      <c r="L372" s="128"/>
    </row>
    <row r="373" spans="1:14" s="129" customFormat="1" ht="55.5" hidden="1" x14ac:dyDescent="0.4">
      <c r="A373" s="132" t="s">
        <v>402</v>
      </c>
      <c r="B373" s="56" t="s">
        <v>257</v>
      </c>
      <c r="C373" s="132" t="s">
        <v>578</v>
      </c>
      <c r="D373" s="132" t="s">
        <v>126</v>
      </c>
      <c r="E373" s="124"/>
      <c r="F373" s="125"/>
      <c r="G373" s="126"/>
      <c r="H373" s="126"/>
      <c r="I373" s="126"/>
      <c r="J373" s="127"/>
      <c r="K373" s="128"/>
      <c r="L373" s="128"/>
    </row>
    <row r="374" spans="1:14" s="44" customFormat="1" collapsed="1" x14ac:dyDescent="0.35">
      <c r="A374" s="179" t="s">
        <v>683</v>
      </c>
      <c r="B374" s="180"/>
      <c r="C374" s="180"/>
      <c r="D374" s="180"/>
      <c r="E374" s="181"/>
      <c r="F374" s="182"/>
      <c r="G374" s="183"/>
      <c r="H374" s="183"/>
      <c r="I374" s="183"/>
      <c r="J374" s="183"/>
      <c r="K374" s="184"/>
      <c r="L374" s="180"/>
    </row>
    <row r="375" spans="1:14" s="129" customFormat="1" ht="69.400000000000006" hidden="1" outlineLevel="1" x14ac:dyDescent="0.4">
      <c r="A375" s="135" t="s">
        <v>63</v>
      </c>
      <c r="B375" s="136" t="s">
        <v>257</v>
      </c>
      <c r="C375" s="135" t="s">
        <v>69</v>
      </c>
      <c r="D375" s="135" t="s">
        <v>64</v>
      </c>
      <c r="E375" s="124"/>
      <c r="F375" s="125"/>
      <c r="G375" s="126"/>
      <c r="H375" s="126"/>
      <c r="I375" s="126"/>
      <c r="J375" s="127"/>
      <c r="K375" s="128"/>
      <c r="L375" s="128"/>
      <c r="M375" s="137"/>
      <c r="N375" s="137"/>
    </row>
    <row r="376" spans="1:14" s="129" customFormat="1" ht="41.65" hidden="1" outlineLevel="1" x14ac:dyDescent="0.4">
      <c r="A376" s="166" t="s">
        <v>530</v>
      </c>
      <c r="B376" s="136" t="s">
        <v>257</v>
      </c>
      <c r="C376" s="135" t="s">
        <v>532</v>
      </c>
      <c r="D376" s="135" t="s">
        <v>531</v>
      </c>
      <c r="E376" s="124"/>
      <c r="F376" s="125"/>
      <c r="G376" s="126"/>
      <c r="H376" s="126"/>
      <c r="I376" s="126"/>
      <c r="J376" s="127"/>
      <c r="K376" s="128"/>
      <c r="L376" s="128"/>
      <c r="M376" s="137"/>
      <c r="N376" s="137"/>
    </row>
    <row r="377" spans="1:14" s="129" customFormat="1" ht="55.5" hidden="1" outlineLevel="1" x14ac:dyDescent="0.4">
      <c r="A377" s="138" t="s">
        <v>65</v>
      </c>
      <c r="B377" s="136" t="s">
        <v>257</v>
      </c>
      <c r="C377" s="134" t="s">
        <v>70</v>
      </c>
      <c r="D377" s="134" t="s">
        <v>74</v>
      </c>
      <c r="E377" s="124"/>
      <c r="F377" s="125"/>
      <c r="G377" s="126"/>
      <c r="H377" s="126"/>
      <c r="I377" s="126"/>
      <c r="J377" s="127"/>
      <c r="K377" s="128"/>
      <c r="L377" s="128"/>
      <c r="M377" s="137"/>
      <c r="N377" s="137"/>
    </row>
    <row r="378" spans="1:14" s="129" customFormat="1" ht="97.15" hidden="1" outlineLevel="1" x14ac:dyDescent="0.4">
      <c r="A378" s="138" t="s">
        <v>66</v>
      </c>
      <c r="B378" s="136" t="s">
        <v>257</v>
      </c>
      <c r="C378" s="134" t="s">
        <v>71</v>
      </c>
      <c r="D378" s="134" t="s">
        <v>75</v>
      </c>
      <c r="E378" s="124"/>
      <c r="F378" s="125"/>
      <c r="G378" s="126"/>
      <c r="H378" s="126"/>
      <c r="I378" s="126"/>
      <c r="J378" s="127"/>
      <c r="K378" s="128"/>
      <c r="L378" s="128"/>
      <c r="M378" s="137"/>
      <c r="N378" s="137"/>
    </row>
    <row r="379" spans="1:14" s="129" customFormat="1" ht="83.25" hidden="1" outlineLevel="1" x14ac:dyDescent="0.4">
      <c r="A379" s="138" t="s">
        <v>67</v>
      </c>
      <c r="B379" s="136" t="s">
        <v>257</v>
      </c>
      <c r="C379" s="134" t="s">
        <v>73</v>
      </c>
      <c r="D379" s="139" t="s">
        <v>76</v>
      </c>
      <c r="E379" s="124"/>
      <c r="F379" s="125"/>
      <c r="G379" s="126"/>
      <c r="H379" s="126"/>
      <c r="I379" s="126"/>
      <c r="J379" s="127"/>
      <c r="K379" s="128"/>
      <c r="L379" s="128"/>
      <c r="M379" s="137"/>
      <c r="N379" s="137"/>
    </row>
    <row r="380" spans="1:14" s="129" customFormat="1" ht="83.25" hidden="1" outlineLevel="1" x14ac:dyDescent="0.4">
      <c r="A380" s="140" t="s">
        <v>68</v>
      </c>
      <c r="B380" s="136" t="s">
        <v>257</v>
      </c>
      <c r="C380" s="132" t="s">
        <v>72</v>
      </c>
      <c r="D380" s="132" t="s">
        <v>77</v>
      </c>
      <c r="E380" s="124"/>
      <c r="F380" s="125"/>
      <c r="G380" s="126"/>
      <c r="H380" s="126"/>
      <c r="I380" s="126"/>
      <c r="J380" s="127"/>
      <c r="K380" s="128"/>
      <c r="L380" s="128"/>
      <c r="M380" s="137"/>
      <c r="N380" s="137"/>
    </row>
    <row r="381" spans="1:14" s="129" customFormat="1" ht="55.5" hidden="1" outlineLevel="1" x14ac:dyDescent="0.4">
      <c r="A381" s="123" t="s">
        <v>79</v>
      </c>
      <c r="B381" s="136" t="s">
        <v>257</v>
      </c>
      <c r="C381" s="123" t="s">
        <v>81</v>
      </c>
      <c r="D381" s="123" t="s">
        <v>80</v>
      </c>
      <c r="E381" s="124"/>
      <c r="F381" s="125"/>
      <c r="G381" s="126"/>
      <c r="H381" s="126"/>
      <c r="I381" s="126"/>
      <c r="J381" s="127"/>
      <c r="K381" s="128"/>
      <c r="L381" s="128"/>
      <c r="M381" s="137"/>
      <c r="N381" s="137"/>
    </row>
    <row r="382" spans="1:14" s="44" customFormat="1" collapsed="1" x14ac:dyDescent="0.35">
      <c r="A382" s="179" t="s">
        <v>684</v>
      </c>
      <c r="B382" s="180"/>
      <c r="C382" s="180"/>
      <c r="D382" s="180"/>
      <c r="E382" s="181"/>
      <c r="F382" s="182"/>
      <c r="G382" s="183"/>
      <c r="H382" s="183"/>
      <c r="I382" s="183"/>
      <c r="J382" s="183"/>
      <c r="K382" s="184"/>
      <c r="L382" s="180"/>
    </row>
    <row r="383" spans="1:14" s="129" customFormat="1" ht="69.400000000000006" hidden="1" outlineLevel="1" x14ac:dyDescent="0.4">
      <c r="A383" s="122" t="s">
        <v>83</v>
      </c>
      <c r="B383" s="56" t="s">
        <v>261</v>
      </c>
      <c r="C383" s="123" t="s">
        <v>96</v>
      </c>
      <c r="D383" s="123" t="s">
        <v>533</v>
      </c>
      <c r="E383" s="124"/>
      <c r="F383" s="125"/>
      <c r="G383" s="126"/>
      <c r="H383" s="126"/>
      <c r="I383" s="126"/>
      <c r="J383" s="127"/>
      <c r="K383" s="128"/>
      <c r="L383" s="128"/>
    </row>
    <row r="384" spans="1:14" s="129" customFormat="1" ht="83.25" hidden="1" outlineLevel="1" x14ac:dyDescent="0.4">
      <c r="A384" s="122" t="s">
        <v>571</v>
      </c>
      <c r="B384" s="56" t="s">
        <v>261</v>
      </c>
      <c r="C384" s="123" t="s">
        <v>572</v>
      </c>
      <c r="D384" s="123" t="s">
        <v>646</v>
      </c>
      <c r="E384" s="124"/>
      <c r="F384" s="125"/>
      <c r="G384" s="126"/>
      <c r="H384" s="126"/>
      <c r="I384" s="126"/>
      <c r="J384" s="127"/>
      <c r="K384" s="128"/>
      <c r="L384" s="128"/>
    </row>
    <row r="385" spans="1:14" s="129" customFormat="1" ht="41.65" hidden="1" outlineLevel="1" x14ac:dyDescent="0.4">
      <c r="A385" s="130" t="s">
        <v>84</v>
      </c>
      <c r="B385" s="56" t="s">
        <v>261</v>
      </c>
      <c r="C385" s="130" t="s">
        <v>93</v>
      </c>
      <c r="D385" s="130" t="s">
        <v>88</v>
      </c>
      <c r="E385" s="124"/>
      <c r="F385" s="125"/>
      <c r="G385" s="126"/>
      <c r="H385" s="126"/>
      <c r="I385" s="126"/>
      <c r="J385" s="127"/>
      <c r="K385" s="128"/>
      <c r="L385" s="128"/>
    </row>
    <row r="386" spans="1:14" s="129" customFormat="1" ht="83.25" hidden="1" outlineLevel="1" x14ac:dyDescent="0.4">
      <c r="A386" s="130" t="s">
        <v>85</v>
      </c>
      <c r="B386" s="56" t="s">
        <v>261</v>
      </c>
      <c r="C386" s="131" t="s">
        <v>97</v>
      </c>
      <c r="D386" s="131" t="s">
        <v>89</v>
      </c>
      <c r="E386" s="124"/>
      <c r="F386" s="125"/>
      <c r="G386" s="126"/>
      <c r="H386" s="126"/>
      <c r="I386" s="126"/>
      <c r="J386" s="127"/>
      <c r="K386" s="128"/>
      <c r="L386" s="128"/>
    </row>
    <row r="387" spans="1:14" s="129" customFormat="1" ht="41.65" hidden="1" outlineLevel="1" x14ac:dyDescent="0.4">
      <c r="A387" s="132" t="s">
        <v>94</v>
      </c>
      <c r="B387" s="56" t="s">
        <v>261</v>
      </c>
      <c r="C387" s="132" t="s">
        <v>99</v>
      </c>
      <c r="D387" s="132" t="s">
        <v>100</v>
      </c>
      <c r="E387" s="124"/>
      <c r="F387" s="125"/>
      <c r="G387" s="126"/>
      <c r="H387" s="126"/>
      <c r="I387" s="126"/>
      <c r="J387" s="127"/>
      <c r="K387" s="128"/>
      <c r="L387" s="128"/>
    </row>
    <row r="388" spans="1:14" s="129" customFormat="1" ht="69.400000000000006" hidden="1" outlineLevel="1" x14ac:dyDescent="0.4">
      <c r="A388" s="132" t="s">
        <v>86</v>
      </c>
      <c r="B388" s="56" t="s">
        <v>261</v>
      </c>
      <c r="C388" s="132" t="s">
        <v>95</v>
      </c>
      <c r="D388" s="132" t="s">
        <v>91</v>
      </c>
      <c r="E388" s="124"/>
      <c r="F388" s="125"/>
      <c r="G388" s="126"/>
      <c r="H388" s="126"/>
      <c r="I388" s="126"/>
      <c r="J388" s="127"/>
      <c r="K388" s="128"/>
      <c r="L388" s="128"/>
    </row>
    <row r="389" spans="1:14" s="129" customFormat="1" ht="30.75" hidden="1" outlineLevel="1" x14ac:dyDescent="0.4">
      <c r="A389" s="133" t="s">
        <v>101</v>
      </c>
      <c r="B389" s="56" t="s">
        <v>261</v>
      </c>
      <c r="C389" s="134" t="s">
        <v>102</v>
      </c>
      <c r="D389" s="130" t="s">
        <v>92</v>
      </c>
      <c r="E389" s="124"/>
      <c r="F389" s="125"/>
      <c r="G389" s="126"/>
      <c r="H389" s="126"/>
      <c r="I389" s="126"/>
      <c r="J389" s="127"/>
      <c r="K389" s="128"/>
      <c r="L389" s="128"/>
    </row>
    <row r="390" spans="1:14" s="44" customFormat="1" collapsed="1" x14ac:dyDescent="0.35">
      <c r="A390" s="179" t="s">
        <v>685</v>
      </c>
      <c r="B390" s="180"/>
      <c r="C390" s="180"/>
      <c r="D390" s="180"/>
      <c r="E390" s="181"/>
      <c r="F390" s="182"/>
      <c r="G390" s="183"/>
      <c r="H390" s="183"/>
      <c r="I390" s="183"/>
      <c r="J390" s="183"/>
      <c r="K390" s="184"/>
      <c r="L390" s="180"/>
    </row>
    <row r="391" spans="1:14" s="129" customFormat="1" ht="69.400000000000006" hidden="1" outlineLevel="1" x14ac:dyDescent="0.4">
      <c r="A391" s="135" t="s">
        <v>63</v>
      </c>
      <c r="B391" s="136" t="s">
        <v>257</v>
      </c>
      <c r="C391" s="135" t="s">
        <v>69</v>
      </c>
      <c r="D391" s="135" t="s">
        <v>64</v>
      </c>
      <c r="E391" s="124"/>
      <c r="F391" s="125"/>
      <c r="G391" s="126"/>
      <c r="H391" s="126"/>
      <c r="I391" s="126"/>
      <c r="J391" s="127"/>
      <c r="K391" s="128"/>
      <c r="L391" s="128"/>
      <c r="M391" s="137"/>
      <c r="N391" s="137"/>
    </row>
    <row r="392" spans="1:14" s="129" customFormat="1" ht="41.65" hidden="1" outlineLevel="1" x14ac:dyDescent="0.4">
      <c r="A392" s="166" t="s">
        <v>530</v>
      </c>
      <c r="B392" s="136" t="s">
        <v>257</v>
      </c>
      <c r="C392" s="135" t="s">
        <v>532</v>
      </c>
      <c r="D392" s="135" t="s">
        <v>531</v>
      </c>
      <c r="E392" s="124"/>
      <c r="F392" s="125"/>
      <c r="G392" s="126"/>
      <c r="H392" s="126"/>
      <c r="I392" s="126"/>
      <c r="J392" s="127"/>
      <c r="K392" s="128"/>
      <c r="L392" s="128"/>
      <c r="M392" s="137"/>
      <c r="N392" s="137"/>
    </row>
    <row r="393" spans="1:14" s="129" customFormat="1" ht="55.5" hidden="1" outlineLevel="1" x14ac:dyDescent="0.4">
      <c r="A393" s="138" t="s">
        <v>65</v>
      </c>
      <c r="B393" s="136" t="s">
        <v>257</v>
      </c>
      <c r="C393" s="134" t="s">
        <v>70</v>
      </c>
      <c r="D393" s="134" t="s">
        <v>74</v>
      </c>
      <c r="E393" s="124"/>
      <c r="F393" s="125"/>
      <c r="G393" s="126"/>
      <c r="H393" s="126"/>
      <c r="I393" s="126"/>
      <c r="J393" s="127"/>
      <c r="K393" s="128"/>
      <c r="L393" s="128"/>
      <c r="M393" s="137"/>
      <c r="N393" s="137"/>
    </row>
    <row r="394" spans="1:14" s="129" customFormat="1" ht="97.15" hidden="1" outlineLevel="1" x14ac:dyDescent="0.4">
      <c r="A394" s="138" t="s">
        <v>66</v>
      </c>
      <c r="B394" s="136" t="s">
        <v>257</v>
      </c>
      <c r="C394" s="134" t="s">
        <v>71</v>
      </c>
      <c r="D394" s="134" t="s">
        <v>75</v>
      </c>
      <c r="E394" s="124"/>
      <c r="F394" s="125"/>
      <c r="G394" s="126"/>
      <c r="H394" s="126"/>
      <c r="I394" s="126"/>
      <c r="J394" s="127"/>
      <c r="K394" s="128"/>
      <c r="L394" s="128"/>
      <c r="M394" s="137"/>
      <c r="N394" s="137"/>
    </row>
    <row r="395" spans="1:14" s="129" customFormat="1" ht="83.25" hidden="1" outlineLevel="1" x14ac:dyDescent="0.4">
      <c r="A395" s="138" t="s">
        <v>67</v>
      </c>
      <c r="B395" s="136" t="s">
        <v>257</v>
      </c>
      <c r="C395" s="134" t="s">
        <v>73</v>
      </c>
      <c r="D395" s="139" t="s">
        <v>76</v>
      </c>
      <c r="E395" s="124"/>
      <c r="F395" s="125"/>
      <c r="G395" s="126"/>
      <c r="H395" s="126"/>
      <c r="I395" s="126"/>
      <c r="J395" s="127"/>
      <c r="K395" s="128"/>
      <c r="L395" s="128"/>
      <c r="M395" s="137"/>
      <c r="N395" s="137"/>
    </row>
    <row r="396" spans="1:14" s="129" customFormat="1" ht="83.25" hidden="1" outlineLevel="1" x14ac:dyDescent="0.4">
      <c r="A396" s="140" t="s">
        <v>68</v>
      </c>
      <c r="B396" s="136" t="s">
        <v>257</v>
      </c>
      <c r="C396" s="132" t="s">
        <v>72</v>
      </c>
      <c r="D396" s="132" t="s">
        <v>77</v>
      </c>
      <c r="E396" s="124"/>
      <c r="F396" s="125"/>
      <c r="G396" s="126"/>
      <c r="H396" s="126"/>
      <c r="I396" s="126"/>
      <c r="J396" s="127"/>
      <c r="K396" s="128"/>
      <c r="L396" s="128"/>
      <c r="M396" s="137"/>
      <c r="N396" s="137"/>
    </row>
    <row r="397" spans="1:14" s="129" customFormat="1" ht="55.5" hidden="1" outlineLevel="1" x14ac:dyDescent="0.4">
      <c r="A397" s="123" t="s">
        <v>79</v>
      </c>
      <c r="B397" s="136" t="s">
        <v>257</v>
      </c>
      <c r="C397" s="123" t="s">
        <v>81</v>
      </c>
      <c r="D397" s="123" t="s">
        <v>80</v>
      </c>
      <c r="E397" s="124"/>
      <c r="F397" s="125"/>
      <c r="G397" s="126"/>
      <c r="H397" s="126"/>
      <c r="I397" s="126"/>
      <c r="J397" s="127"/>
      <c r="K397" s="128"/>
      <c r="L397" s="128"/>
      <c r="M397" s="137"/>
      <c r="N397" s="137"/>
    </row>
    <row r="398" spans="1:14" s="129" customFormat="1" ht="69.400000000000006" hidden="1" outlineLevel="1" x14ac:dyDescent="0.4">
      <c r="A398" s="122" t="s">
        <v>83</v>
      </c>
      <c r="B398" s="56" t="s">
        <v>261</v>
      </c>
      <c r="C398" s="123" t="s">
        <v>96</v>
      </c>
      <c r="D398" s="123" t="s">
        <v>533</v>
      </c>
      <c r="E398" s="124"/>
      <c r="F398" s="125"/>
      <c r="G398" s="126"/>
      <c r="H398" s="126"/>
      <c r="I398" s="126"/>
      <c r="J398" s="127"/>
      <c r="K398" s="128"/>
      <c r="L398" s="128"/>
    </row>
    <row r="399" spans="1:14" s="129" customFormat="1" ht="83.25" hidden="1" outlineLevel="1" x14ac:dyDescent="0.4">
      <c r="A399" s="122" t="s">
        <v>571</v>
      </c>
      <c r="B399" s="56" t="s">
        <v>261</v>
      </c>
      <c r="C399" s="123" t="s">
        <v>572</v>
      </c>
      <c r="D399" s="123" t="s">
        <v>646</v>
      </c>
      <c r="E399" s="124"/>
      <c r="F399" s="125"/>
      <c r="G399" s="126"/>
      <c r="H399" s="126"/>
      <c r="I399" s="126"/>
      <c r="J399" s="127"/>
      <c r="K399" s="128"/>
      <c r="L399" s="128"/>
    </row>
    <row r="400" spans="1:14" s="129" customFormat="1" ht="41.65" hidden="1" outlineLevel="1" x14ac:dyDescent="0.4">
      <c r="A400" s="130" t="s">
        <v>84</v>
      </c>
      <c r="B400" s="56" t="s">
        <v>261</v>
      </c>
      <c r="C400" s="130" t="s">
        <v>93</v>
      </c>
      <c r="D400" s="130" t="s">
        <v>88</v>
      </c>
      <c r="E400" s="124"/>
      <c r="F400" s="125"/>
      <c r="G400" s="126"/>
      <c r="H400" s="126"/>
      <c r="I400" s="126"/>
      <c r="J400" s="127"/>
      <c r="K400" s="128"/>
      <c r="L400" s="128"/>
    </row>
    <row r="401" spans="1:12" s="129" customFormat="1" ht="83.25" hidden="1" outlineLevel="1" x14ac:dyDescent="0.4">
      <c r="A401" s="130" t="s">
        <v>85</v>
      </c>
      <c r="B401" s="56" t="s">
        <v>261</v>
      </c>
      <c r="C401" s="131" t="s">
        <v>97</v>
      </c>
      <c r="D401" s="131" t="s">
        <v>89</v>
      </c>
      <c r="E401" s="124"/>
      <c r="F401" s="125"/>
      <c r="G401" s="126"/>
      <c r="H401" s="126"/>
      <c r="I401" s="126"/>
      <c r="J401" s="127"/>
      <c r="K401" s="128"/>
      <c r="L401" s="128"/>
    </row>
    <row r="402" spans="1:12" s="129" customFormat="1" ht="41.65" hidden="1" outlineLevel="1" x14ac:dyDescent="0.4">
      <c r="A402" s="132" t="s">
        <v>94</v>
      </c>
      <c r="B402" s="56" t="s">
        <v>261</v>
      </c>
      <c r="C402" s="132" t="s">
        <v>99</v>
      </c>
      <c r="D402" s="132" t="s">
        <v>100</v>
      </c>
      <c r="E402" s="124"/>
      <c r="F402" s="125"/>
      <c r="G402" s="126"/>
      <c r="H402" s="126"/>
      <c r="I402" s="126"/>
      <c r="J402" s="127"/>
      <c r="K402" s="128"/>
      <c r="L402" s="128"/>
    </row>
    <row r="403" spans="1:12" s="129" customFormat="1" ht="69.400000000000006" hidden="1" outlineLevel="1" x14ac:dyDescent="0.4">
      <c r="A403" s="132" t="s">
        <v>86</v>
      </c>
      <c r="B403" s="56" t="s">
        <v>261</v>
      </c>
      <c r="C403" s="132" t="s">
        <v>95</v>
      </c>
      <c r="D403" s="132" t="s">
        <v>91</v>
      </c>
      <c r="E403" s="124"/>
      <c r="F403" s="125"/>
      <c r="G403" s="126"/>
      <c r="H403" s="126"/>
      <c r="I403" s="126"/>
      <c r="J403" s="127"/>
      <c r="K403" s="128"/>
      <c r="L403" s="128"/>
    </row>
    <row r="404" spans="1:12" s="129" customFormat="1" ht="30.75" hidden="1" outlineLevel="1" x14ac:dyDescent="0.4">
      <c r="A404" s="133" t="s">
        <v>101</v>
      </c>
      <c r="B404" s="56" t="s">
        <v>261</v>
      </c>
      <c r="C404" s="134" t="s">
        <v>102</v>
      </c>
      <c r="D404" s="130" t="s">
        <v>92</v>
      </c>
      <c r="E404" s="124"/>
      <c r="F404" s="125"/>
      <c r="G404" s="126"/>
      <c r="H404" s="126"/>
      <c r="I404" s="126"/>
      <c r="J404" s="127"/>
      <c r="K404" s="128"/>
      <c r="L404" s="128"/>
    </row>
    <row r="405" spans="1:12" s="44" customFormat="1" collapsed="1" x14ac:dyDescent="0.35">
      <c r="A405" s="179" t="s">
        <v>674</v>
      </c>
      <c r="B405" s="180"/>
      <c r="C405" s="180"/>
      <c r="D405" s="180"/>
      <c r="E405" s="181"/>
      <c r="F405" s="182"/>
      <c r="G405" s="183"/>
      <c r="H405" s="183"/>
      <c r="I405" s="183"/>
      <c r="J405" s="183"/>
      <c r="K405" s="184"/>
      <c r="L405" s="180"/>
    </row>
    <row r="406" spans="1:12" s="129" customFormat="1" ht="55.5" hidden="1" outlineLevel="1" x14ac:dyDescent="0.4">
      <c r="A406" s="122" t="s">
        <v>1007</v>
      </c>
      <c r="B406" s="56" t="s">
        <v>1160</v>
      </c>
      <c r="C406" s="123" t="s">
        <v>1008</v>
      </c>
      <c r="D406" s="123" t="s">
        <v>1112</v>
      </c>
      <c r="E406" s="124"/>
      <c r="F406" s="125"/>
      <c r="G406" s="126"/>
      <c r="H406" s="126"/>
      <c r="I406" s="126"/>
      <c r="J406" s="127"/>
      <c r="K406" s="128"/>
      <c r="L406" s="128"/>
    </row>
    <row r="407" spans="1:12" s="129" customFormat="1" ht="76.900000000000006" hidden="1" outlineLevel="1" x14ac:dyDescent="0.4">
      <c r="A407" s="122" t="s">
        <v>1009</v>
      </c>
      <c r="B407" s="56" t="s">
        <v>1010</v>
      </c>
      <c r="C407" s="123" t="s">
        <v>1011</v>
      </c>
      <c r="D407" s="123" t="s">
        <v>1113</v>
      </c>
      <c r="E407" s="124"/>
      <c r="F407" s="125"/>
      <c r="G407" s="126"/>
      <c r="H407" s="126"/>
      <c r="I407" s="126"/>
      <c r="J407" s="127"/>
      <c r="K407" s="128"/>
      <c r="L407" s="128"/>
    </row>
    <row r="408" spans="1:12" s="129" customFormat="1" ht="83.25" hidden="1" outlineLevel="1" x14ac:dyDescent="0.4">
      <c r="A408" s="122" t="s">
        <v>1013</v>
      </c>
      <c r="B408" s="56" t="s">
        <v>1012</v>
      </c>
      <c r="C408" s="123" t="s">
        <v>1014</v>
      </c>
      <c r="D408" s="123" t="s">
        <v>1114</v>
      </c>
      <c r="E408" s="124"/>
      <c r="F408" s="125"/>
      <c r="G408" s="126"/>
      <c r="H408" s="126"/>
      <c r="I408" s="126"/>
      <c r="J408" s="127"/>
      <c r="K408" s="128"/>
      <c r="L408" s="128"/>
    </row>
    <row r="409" spans="1:12" s="129" customFormat="1" ht="76.900000000000006" hidden="1" outlineLevel="1" x14ac:dyDescent="0.4">
      <c r="A409" s="122" t="s">
        <v>1015</v>
      </c>
      <c r="B409" s="56" t="s">
        <v>1010</v>
      </c>
      <c r="C409" s="123" t="s">
        <v>1016</v>
      </c>
      <c r="D409" s="123" t="s">
        <v>1115</v>
      </c>
      <c r="E409" s="124"/>
      <c r="F409" s="125"/>
      <c r="G409" s="126"/>
      <c r="H409" s="126"/>
      <c r="I409" s="126"/>
      <c r="J409" s="127"/>
      <c r="K409" s="128"/>
      <c r="L409" s="128"/>
    </row>
    <row r="410" spans="1:12" s="129" customFormat="1" ht="41.65" hidden="1" outlineLevel="1" x14ac:dyDescent="0.4">
      <c r="A410" s="122" t="s">
        <v>1017</v>
      </c>
      <c r="B410" s="56" t="s">
        <v>1018</v>
      </c>
      <c r="C410" s="123" t="s">
        <v>1019</v>
      </c>
      <c r="D410" s="123" t="s">
        <v>1116</v>
      </c>
      <c r="E410" s="124"/>
      <c r="F410" s="125"/>
      <c r="G410" s="126"/>
      <c r="H410" s="126"/>
      <c r="I410" s="126"/>
      <c r="J410" s="127"/>
      <c r="K410" s="128"/>
      <c r="L410" s="128"/>
    </row>
    <row r="411" spans="1:12" s="129" customFormat="1" ht="41.65" hidden="1" outlineLevel="1" x14ac:dyDescent="0.4">
      <c r="A411" s="122" t="s">
        <v>1020</v>
      </c>
      <c r="B411" s="56" t="s">
        <v>1018</v>
      </c>
      <c r="C411" s="123" t="s">
        <v>1021</v>
      </c>
      <c r="D411" s="123" t="s">
        <v>1117</v>
      </c>
      <c r="E411" s="124"/>
      <c r="F411" s="125"/>
      <c r="G411" s="126"/>
      <c r="H411" s="126"/>
      <c r="I411" s="126"/>
      <c r="J411" s="127"/>
      <c r="K411" s="128"/>
      <c r="L411" s="128"/>
    </row>
    <row r="412" spans="1:12" s="129" customFormat="1" ht="41.65" hidden="1" outlineLevel="1" x14ac:dyDescent="0.4">
      <c r="A412" s="122" t="s">
        <v>1022</v>
      </c>
      <c r="B412" s="56" t="s">
        <v>1018</v>
      </c>
      <c r="C412" s="123" t="s">
        <v>1023</v>
      </c>
      <c r="D412" s="123" t="s">
        <v>1117</v>
      </c>
      <c r="E412" s="124"/>
      <c r="F412" s="125"/>
      <c r="G412" s="126"/>
      <c r="H412" s="126"/>
      <c r="I412" s="126"/>
      <c r="J412" s="127"/>
      <c r="K412" s="128"/>
      <c r="L412" s="128"/>
    </row>
    <row r="413" spans="1:12" s="129" customFormat="1" ht="41.65" hidden="1" outlineLevel="1" x14ac:dyDescent="0.4">
      <c r="A413" s="122" t="s">
        <v>1024</v>
      </c>
      <c r="B413" s="56" t="s">
        <v>1018</v>
      </c>
      <c r="C413" s="123" t="s">
        <v>1025</v>
      </c>
      <c r="D413" s="123" t="s">
        <v>1118</v>
      </c>
      <c r="E413" s="124"/>
      <c r="F413" s="125"/>
      <c r="G413" s="126"/>
      <c r="H413" s="126"/>
      <c r="I413" s="126"/>
      <c r="J413" s="127"/>
      <c r="K413" s="128"/>
      <c r="L413" s="128"/>
    </row>
    <row r="414" spans="1:12" s="129" customFormat="1" ht="55.5" hidden="1" outlineLevel="1" x14ac:dyDescent="0.4">
      <c r="A414" s="122" t="s">
        <v>1026</v>
      </c>
      <c r="B414" s="56" t="s">
        <v>1018</v>
      </c>
      <c r="C414" s="123" t="s">
        <v>1027</v>
      </c>
      <c r="D414" s="123" t="s">
        <v>1119</v>
      </c>
      <c r="E414" s="124"/>
      <c r="F414" s="125"/>
      <c r="G414" s="126"/>
      <c r="H414" s="126"/>
      <c r="I414" s="126"/>
      <c r="J414" s="127"/>
      <c r="K414" s="128"/>
      <c r="L414" s="128"/>
    </row>
    <row r="415" spans="1:12" s="129" customFormat="1" ht="55.5" hidden="1" outlineLevel="1" x14ac:dyDescent="0.4">
      <c r="A415" s="122" t="s">
        <v>1028</v>
      </c>
      <c r="B415" s="56" t="s">
        <v>1018</v>
      </c>
      <c r="C415" s="123" t="s">
        <v>1029</v>
      </c>
      <c r="D415" s="123" t="s">
        <v>1120</v>
      </c>
      <c r="E415" s="124"/>
      <c r="F415" s="125"/>
      <c r="G415" s="126"/>
      <c r="H415" s="126"/>
      <c r="I415" s="126"/>
      <c r="J415" s="127"/>
      <c r="K415" s="128"/>
      <c r="L415" s="128"/>
    </row>
    <row r="416" spans="1:12" s="129" customFormat="1" ht="55.5" hidden="1" outlineLevel="1" x14ac:dyDescent="0.4">
      <c r="A416" s="122" t="s">
        <v>1030</v>
      </c>
      <c r="B416" s="56" t="s">
        <v>1018</v>
      </c>
      <c r="C416" s="123" t="s">
        <v>1031</v>
      </c>
      <c r="D416" s="123" t="s">
        <v>1121</v>
      </c>
      <c r="E416" s="124"/>
      <c r="F416" s="125"/>
      <c r="G416" s="126"/>
      <c r="H416" s="126"/>
      <c r="I416" s="126"/>
      <c r="J416" s="127"/>
      <c r="K416" s="128"/>
      <c r="L416" s="128"/>
    </row>
    <row r="417" spans="1:12" s="129" customFormat="1" ht="83.25" hidden="1" outlineLevel="1" x14ac:dyDescent="0.4">
      <c r="A417" s="122" t="s">
        <v>1032</v>
      </c>
      <c r="B417" s="56" t="s">
        <v>1018</v>
      </c>
      <c r="C417" s="123" t="s">
        <v>1033</v>
      </c>
      <c r="D417" s="123" t="s">
        <v>1122</v>
      </c>
      <c r="E417" s="124"/>
      <c r="F417" s="125"/>
      <c r="G417" s="126"/>
      <c r="H417" s="126"/>
      <c r="I417" s="126"/>
      <c r="J417" s="127"/>
      <c r="K417" s="128"/>
      <c r="L417" s="128"/>
    </row>
    <row r="418" spans="1:12" s="129" customFormat="1" ht="83.25" hidden="1" outlineLevel="1" x14ac:dyDescent="0.4">
      <c r="A418" s="122" t="s">
        <v>1034</v>
      </c>
      <c r="B418" s="56" t="s">
        <v>1018</v>
      </c>
      <c r="C418" s="123" t="s">
        <v>1035</v>
      </c>
      <c r="D418" s="123" t="s">
        <v>1122</v>
      </c>
      <c r="E418" s="124"/>
      <c r="F418" s="125"/>
      <c r="G418" s="126"/>
      <c r="H418" s="126"/>
      <c r="I418" s="126"/>
      <c r="J418" s="127"/>
      <c r="K418" s="128"/>
      <c r="L418" s="128"/>
    </row>
    <row r="419" spans="1:12" s="129" customFormat="1" ht="41.65" hidden="1" outlineLevel="1" x14ac:dyDescent="0.4">
      <c r="A419" s="122" t="s">
        <v>1036</v>
      </c>
      <c r="B419" s="56" t="s">
        <v>1018</v>
      </c>
      <c r="C419" s="123" t="s">
        <v>1037</v>
      </c>
      <c r="D419" s="123" t="s">
        <v>1123</v>
      </c>
      <c r="E419" s="124"/>
      <c r="F419" s="125"/>
      <c r="G419" s="126"/>
      <c r="H419" s="126"/>
      <c r="I419" s="126"/>
      <c r="J419" s="127"/>
      <c r="K419" s="128"/>
      <c r="L419" s="128"/>
    </row>
    <row r="420" spans="1:12" s="129" customFormat="1" ht="41.65" hidden="1" outlineLevel="1" x14ac:dyDescent="0.4">
      <c r="A420" s="122" t="s">
        <v>1038</v>
      </c>
      <c r="B420" s="56" t="s">
        <v>1018</v>
      </c>
      <c r="C420" s="123" t="s">
        <v>1039</v>
      </c>
      <c r="D420" s="123" t="s">
        <v>1124</v>
      </c>
      <c r="E420" s="124"/>
      <c r="F420" s="125"/>
      <c r="G420" s="126"/>
      <c r="H420" s="126"/>
      <c r="I420" s="126"/>
      <c r="J420" s="127"/>
      <c r="K420" s="128"/>
      <c r="L420" s="128"/>
    </row>
    <row r="421" spans="1:12" s="129" customFormat="1" ht="41.65" hidden="1" outlineLevel="1" x14ac:dyDescent="0.4">
      <c r="A421" s="122" t="s">
        <v>1040</v>
      </c>
      <c r="B421" s="56" t="s">
        <v>1018</v>
      </c>
      <c r="C421" s="123" t="s">
        <v>1041</v>
      </c>
      <c r="D421" s="123" t="s">
        <v>1125</v>
      </c>
      <c r="E421" s="124"/>
      <c r="F421" s="125"/>
      <c r="G421" s="126"/>
      <c r="H421" s="126"/>
      <c r="I421" s="126"/>
      <c r="J421" s="127"/>
      <c r="K421" s="128"/>
      <c r="L421" s="128"/>
    </row>
    <row r="422" spans="1:12" s="129" customFormat="1" ht="41.65" hidden="1" outlineLevel="1" x14ac:dyDescent="0.4">
      <c r="A422" s="122" t="s">
        <v>1042</v>
      </c>
      <c r="B422" s="56" t="s">
        <v>1018</v>
      </c>
      <c r="C422" s="123" t="s">
        <v>1043</v>
      </c>
      <c r="D422" s="123" t="s">
        <v>1126</v>
      </c>
      <c r="E422" s="124"/>
      <c r="F422" s="125"/>
      <c r="G422" s="126"/>
      <c r="H422" s="126"/>
      <c r="I422" s="126"/>
      <c r="J422" s="127"/>
      <c r="K422" s="128"/>
      <c r="L422" s="128"/>
    </row>
    <row r="423" spans="1:12" s="129" customFormat="1" ht="41.65" hidden="1" outlineLevel="1" x14ac:dyDescent="0.4">
      <c r="A423" s="122" t="s">
        <v>1044</v>
      </c>
      <c r="B423" s="56" t="s">
        <v>1018</v>
      </c>
      <c r="C423" s="123" t="s">
        <v>1045</v>
      </c>
      <c r="D423" s="123" t="s">
        <v>1127</v>
      </c>
      <c r="E423" s="124"/>
      <c r="F423" s="125"/>
      <c r="G423" s="126"/>
      <c r="H423" s="126"/>
      <c r="I423" s="126"/>
      <c r="J423" s="127"/>
      <c r="K423" s="128"/>
      <c r="L423" s="128"/>
    </row>
    <row r="424" spans="1:12" s="129" customFormat="1" ht="30.75" hidden="1" outlineLevel="1" x14ac:dyDescent="0.4">
      <c r="A424" s="122" t="s">
        <v>1046</v>
      </c>
      <c r="B424" s="56" t="s">
        <v>1018</v>
      </c>
      <c r="C424" s="123" t="s">
        <v>1047</v>
      </c>
      <c r="D424" s="123" t="s">
        <v>1128</v>
      </c>
      <c r="E424" s="124"/>
      <c r="F424" s="125"/>
      <c r="G424" s="126"/>
      <c r="H424" s="126"/>
      <c r="I424" s="126"/>
      <c r="J424" s="127"/>
      <c r="K424" s="128"/>
      <c r="L424" s="128"/>
    </row>
    <row r="425" spans="1:12" s="129" customFormat="1" ht="55.5" hidden="1" outlineLevel="1" x14ac:dyDescent="0.4">
      <c r="A425" s="122" t="s">
        <v>1048</v>
      </c>
      <c r="B425" s="56" t="s">
        <v>1018</v>
      </c>
      <c r="C425" s="123" t="s">
        <v>1049</v>
      </c>
      <c r="D425" s="123" t="s">
        <v>1129</v>
      </c>
      <c r="E425" s="124"/>
      <c r="F425" s="125"/>
      <c r="G425" s="126"/>
      <c r="H425" s="126"/>
      <c r="I425" s="126"/>
      <c r="J425" s="127"/>
      <c r="K425" s="128"/>
      <c r="L425" s="128"/>
    </row>
    <row r="426" spans="1:12" s="129" customFormat="1" ht="55.5" hidden="1" outlineLevel="1" x14ac:dyDescent="0.4">
      <c r="A426" s="122" t="s">
        <v>1050</v>
      </c>
      <c r="B426" s="56" t="s">
        <v>1018</v>
      </c>
      <c r="C426" s="123" t="s">
        <v>1051</v>
      </c>
      <c r="D426" s="123" t="s">
        <v>1130</v>
      </c>
      <c r="E426" s="124"/>
      <c r="F426" s="125"/>
      <c r="G426" s="126"/>
      <c r="H426" s="126"/>
      <c r="I426" s="126"/>
      <c r="J426" s="127"/>
      <c r="K426" s="128"/>
      <c r="L426" s="128"/>
    </row>
    <row r="427" spans="1:12" s="129" customFormat="1" ht="111" hidden="1" outlineLevel="1" x14ac:dyDescent="0.4">
      <c r="A427" s="122" t="s">
        <v>1052</v>
      </c>
      <c r="B427" s="56" t="s">
        <v>1018</v>
      </c>
      <c r="C427" s="123" t="s">
        <v>1053</v>
      </c>
      <c r="D427" s="123" t="s">
        <v>1131</v>
      </c>
      <c r="E427" s="124"/>
      <c r="F427" s="125"/>
      <c r="G427" s="126"/>
      <c r="H427" s="126"/>
      <c r="I427" s="126"/>
      <c r="J427" s="127"/>
      <c r="K427" s="128"/>
      <c r="L427" s="128"/>
    </row>
    <row r="428" spans="1:12" s="129" customFormat="1" ht="69.400000000000006" hidden="1" outlineLevel="1" x14ac:dyDescent="0.4">
      <c r="A428" s="122" t="s">
        <v>1054</v>
      </c>
      <c r="B428" s="56" t="s">
        <v>1018</v>
      </c>
      <c r="C428" s="123" t="s">
        <v>1055</v>
      </c>
      <c r="D428" s="123" t="s">
        <v>1132</v>
      </c>
      <c r="E428" s="124"/>
      <c r="F428" s="125"/>
      <c r="G428" s="126"/>
      <c r="H428" s="126"/>
      <c r="I428" s="126"/>
      <c r="J428" s="127"/>
      <c r="K428" s="128"/>
      <c r="L428" s="128"/>
    </row>
    <row r="429" spans="1:12" s="129" customFormat="1" ht="69.400000000000006" hidden="1" outlineLevel="1" x14ac:dyDescent="0.4">
      <c r="A429" s="122" t="s">
        <v>1056</v>
      </c>
      <c r="B429" s="56" t="s">
        <v>1018</v>
      </c>
      <c r="C429" s="123" t="s">
        <v>1057</v>
      </c>
      <c r="D429" s="123" t="s">
        <v>1133</v>
      </c>
      <c r="E429" s="124"/>
      <c r="F429" s="125"/>
      <c r="G429" s="126"/>
      <c r="H429" s="126"/>
      <c r="I429" s="126"/>
      <c r="J429" s="127"/>
      <c r="K429" s="128"/>
      <c r="L429" s="128"/>
    </row>
    <row r="430" spans="1:12" s="129" customFormat="1" ht="69.400000000000006" hidden="1" outlineLevel="1" x14ac:dyDescent="0.4">
      <c r="A430" s="122" t="s">
        <v>1058</v>
      </c>
      <c r="B430" s="56" t="s">
        <v>1018</v>
      </c>
      <c r="C430" s="123" t="s">
        <v>1059</v>
      </c>
      <c r="D430" s="123" t="s">
        <v>1134</v>
      </c>
      <c r="E430" s="124"/>
      <c r="F430" s="125"/>
      <c r="G430" s="126"/>
      <c r="H430" s="126"/>
      <c r="I430" s="126"/>
      <c r="J430" s="127"/>
      <c r="K430" s="128"/>
      <c r="L430" s="128"/>
    </row>
    <row r="431" spans="1:12" s="129" customFormat="1" ht="55.5" hidden="1" outlineLevel="1" x14ac:dyDescent="0.4">
      <c r="A431" s="122" t="s">
        <v>1060</v>
      </c>
      <c r="B431" s="56" t="s">
        <v>1018</v>
      </c>
      <c r="C431" s="123" t="s">
        <v>1061</v>
      </c>
      <c r="D431" s="123" t="s">
        <v>1135</v>
      </c>
      <c r="E431" s="124"/>
      <c r="F431" s="125"/>
      <c r="G431" s="126"/>
      <c r="H431" s="126"/>
      <c r="I431" s="126"/>
      <c r="J431" s="127"/>
      <c r="K431" s="128"/>
      <c r="L431" s="128"/>
    </row>
    <row r="432" spans="1:12" s="129" customFormat="1" ht="41.65" hidden="1" outlineLevel="1" x14ac:dyDescent="0.4">
      <c r="A432" s="122" t="s">
        <v>1062</v>
      </c>
      <c r="B432" s="56" t="s">
        <v>1018</v>
      </c>
      <c r="C432" s="123" t="s">
        <v>1063</v>
      </c>
      <c r="D432" s="123" t="s">
        <v>1136</v>
      </c>
      <c r="E432" s="124"/>
      <c r="F432" s="125"/>
      <c r="G432" s="126"/>
      <c r="H432" s="126"/>
      <c r="I432" s="126"/>
      <c r="J432" s="127"/>
      <c r="K432" s="128"/>
      <c r="L432" s="128"/>
    </row>
    <row r="433" spans="1:12" s="129" customFormat="1" ht="41.65" hidden="1" outlineLevel="1" x14ac:dyDescent="0.4">
      <c r="A433" s="122" t="s">
        <v>1064</v>
      </c>
      <c r="B433" s="56" t="s">
        <v>1018</v>
      </c>
      <c r="C433" s="123" t="s">
        <v>1065</v>
      </c>
      <c r="D433" s="123" t="s">
        <v>1137</v>
      </c>
      <c r="E433" s="124"/>
      <c r="F433" s="125"/>
      <c r="G433" s="126"/>
      <c r="H433" s="126"/>
      <c r="I433" s="126"/>
      <c r="J433" s="127"/>
      <c r="K433" s="128"/>
      <c r="L433" s="128"/>
    </row>
    <row r="434" spans="1:12" s="129" customFormat="1" ht="180.4" hidden="1" outlineLevel="1" x14ac:dyDescent="0.4">
      <c r="A434" s="122" t="s">
        <v>1066</v>
      </c>
      <c r="B434" s="56" t="s">
        <v>1067</v>
      </c>
      <c r="C434" s="123" t="s">
        <v>1068</v>
      </c>
      <c r="D434" s="123" t="s">
        <v>1138</v>
      </c>
      <c r="E434" s="124"/>
      <c r="F434" s="125"/>
      <c r="G434" s="126"/>
      <c r="H434" s="126"/>
      <c r="I434" s="126"/>
      <c r="J434" s="127"/>
      <c r="K434" s="128"/>
      <c r="L434" s="128"/>
    </row>
    <row r="435" spans="1:12" s="129" customFormat="1" ht="41.65" hidden="1" outlineLevel="1" x14ac:dyDescent="0.4">
      <c r="A435" s="122" t="s">
        <v>1069</v>
      </c>
      <c r="B435" s="56" t="s">
        <v>1070</v>
      </c>
      <c r="C435" s="123" t="s">
        <v>1071</v>
      </c>
      <c r="D435" s="123" t="s">
        <v>1139</v>
      </c>
      <c r="E435" s="124"/>
      <c r="F435" s="125"/>
      <c r="G435" s="126"/>
      <c r="H435" s="126"/>
      <c r="I435" s="126"/>
      <c r="J435" s="127"/>
      <c r="K435" s="128"/>
      <c r="L435" s="128"/>
    </row>
    <row r="436" spans="1:12" s="129" customFormat="1" ht="41.65" hidden="1" outlineLevel="1" x14ac:dyDescent="0.4">
      <c r="A436" s="122" t="s">
        <v>1072</v>
      </c>
      <c r="B436" s="56" t="s">
        <v>1070</v>
      </c>
      <c r="C436" s="123" t="s">
        <v>1073</v>
      </c>
      <c r="D436" s="123" t="s">
        <v>1140</v>
      </c>
      <c r="E436" s="124"/>
      <c r="F436" s="125"/>
      <c r="G436" s="126"/>
      <c r="H436" s="126"/>
      <c r="I436" s="126"/>
      <c r="J436" s="127"/>
      <c r="K436" s="128"/>
      <c r="L436" s="128"/>
    </row>
    <row r="437" spans="1:12" s="129" customFormat="1" ht="41.65" hidden="1" outlineLevel="1" x14ac:dyDescent="0.4">
      <c r="A437" s="122" t="s">
        <v>1074</v>
      </c>
      <c r="B437" s="56" t="s">
        <v>1070</v>
      </c>
      <c r="C437" s="123" t="s">
        <v>1075</v>
      </c>
      <c r="D437" s="123" t="s">
        <v>1141</v>
      </c>
      <c r="E437" s="124"/>
      <c r="F437" s="125"/>
      <c r="G437" s="126"/>
      <c r="H437" s="126"/>
      <c r="I437" s="126"/>
      <c r="J437" s="127"/>
      <c r="K437" s="128"/>
      <c r="L437" s="128"/>
    </row>
    <row r="438" spans="1:12" s="129" customFormat="1" ht="30.75" hidden="1" outlineLevel="1" x14ac:dyDescent="0.4">
      <c r="A438" s="122" t="s">
        <v>1076</v>
      </c>
      <c r="B438" s="56" t="s">
        <v>1070</v>
      </c>
      <c r="C438" s="123" t="s">
        <v>1077</v>
      </c>
      <c r="D438" s="123" t="s">
        <v>1142</v>
      </c>
      <c r="E438" s="124"/>
      <c r="F438" s="125"/>
      <c r="G438" s="126"/>
      <c r="H438" s="126"/>
      <c r="I438" s="126"/>
      <c r="J438" s="127"/>
      <c r="K438" s="128"/>
      <c r="L438" s="128"/>
    </row>
    <row r="439" spans="1:12" s="129" customFormat="1" ht="83.25" hidden="1" outlineLevel="1" x14ac:dyDescent="0.4">
      <c r="A439" s="122" t="s">
        <v>1078</v>
      </c>
      <c r="B439" s="56" t="s">
        <v>1070</v>
      </c>
      <c r="C439" s="123" t="s">
        <v>1079</v>
      </c>
      <c r="D439" s="123" t="s">
        <v>1143</v>
      </c>
      <c r="E439" s="124"/>
      <c r="F439" s="125"/>
      <c r="G439" s="126"/>
      <c r="H439" s="126"/>
      <c r="I439" s="126"/>
      <c r="J439" s="127"/>
      <c r="K439" s="128"/>
      <c r="L439" s="128"/>
    </row>
    <row r="440" spans="1:12" s="129" customFormat="1" ht="41.65" hidden="1" outlineLevel="1" x14ac:dyDescent="0.4">
      <c r="A440" s="122" t="s">
        <v>1080</v>
      </c>
      <c r="B440" s="56" t="s">
        <v>1070</v>
      </c>
      <c r="C440" s="123" t="s">
        <v>1081</v>
      </c>
      <c r="D440" s="123" t="s">
        <v>1144</v>
      </c>
      <c r="E440" s="124"/>
      <c r="F440" s="125"/>
      <c r="G440" s="126"/>
      <c r="H440" s="126"/>
      <c r="I440" s="126"/>
      <c r="J440" s="127"/>
      <c r="K440" s="128"/>
      <c r="L440" s="128"/>
    </row>
    <row r="441" spans="1:12" s="129" customFormat="1" ht="83.25" hidden="1" outlineLevel="1" x14ac:dyDescent="0.4">
      <c r="A441" s="122" t="s">
        <v>1082</v>
      </c>
      <c r="B441" s="56" t="s">
        <v>1070</v>
      </c>
      <c r="C441" s="123" t="s">
        <v>1083</v>
      </c>
      <c r="D441" s="123" t="s">
        <v>1145</v>
      </c>
      <c r="E441" s="124"/>
      <c r="F441" s="125"/>
      <c r="G441" s="126"/>
      <c r="H441" s="126"/>
      <c r="I441" s="126"/>
      <c r="J441" s="127"/>
      <c r="K441" s="128"/>
      <c r="L441" s="128"/>
    </row>
    <row r="442" spans="1:12" s="129" customFormat="1" ht="69.400000000000006" hidden="1" outlineLevel="1" x14ac:dyDescent="0.4">
      <c r="A442" s="122" t="s">
        <v>1084</v>
      </c>
      <c r="B442" s="56" t="s">
        <v>1070</v>
      </c>
      <c r="C442" s="123" t="s">
        <v>1085</v>
      </c>
      <c r="D442" s="123" t="s">
        <v>1146</v>
      </c>
      <c r="E442" s="124"/>
      <c r="F442" s="125"/>
      <c r="G442" s="126"/>
      <c r="H442" s="126"/>
      <c r="I442" s="126"/>
      <c r="J442" s="127"/>
      <c r="K442" s="128"/>
      <c r="L442" s="128"/>
    </row>
    <row r="443" spans="1:12" s="129" customFormat="1" ht="69.400000000000006" hidden="1" outlineLevel="1" x14ac:dyDescent="0.4">
      <c r="A443" s="122" t="s">
        <v>1086</v>
      </c>
      <c r="B443" s="56" t="s">
        <v>1070</v>
      </c>
      <c r="C443" s="123" t="s">
        <v>1087</v>
      </c>
      <c r="D443" s="123" t="s">
        <v>1147</v>
      </c>
      <c r="E443" s="124"/>
      <c r="F443" s="125"/>
      <c r="G443" s="126"/>
      <c r="H443" s="126"/>
      <c r="I443" s="126"/>
      <c r="J443" s="127"/>
      <c r="K443" s="128"/>
      <c r="L443" s="128"/>
    </row>
    <row r="444" spans="1:12" s="129" customFormat="1" ht="69.400000000000006" hidden="1" outlineLevel="1" x14ac:dyDescent="0.4">
      <c r="A444" s="122" t="s">
        <v>1088</v>
      </c>
      <c r="B444" s="56" t="s">
        <v>1070</v>
      </c>
      <c r="C444" s="123" t="s">
        <v>1089</v>
      </c>
      <c r="D444" s="123" t="s">
        <v>1148</v>
      </c>
      <c r="E444" s="124"/>
      <c r="F444" s="125"/>
      <c r="G444" s="126"/>
      <c r="H444" s="126"/>
      <c r="I444" s="126"/>
      <c r="J444" s="127"/>
      <c r="K444" s="128"/>
      <c r="L444" s="128"/>
    </row>
    <row r="445" spans="1:12" s="129" customFormat="1" ht="83.25" hidden="1" outlineLevel="1" x14ac:dyDescent="0.4">
      <c r="A445" s="122" t="s">
        <v>1090</v>
      </c>
      <c r="B445" s="56" t="s">
        <v>1070</v>
      </c>
      <c r="C445" s="123" t="s">
        <v>1091</v>
      </c>
      <c r="D445" s="123" t="s">
        <v>1149</v>
      </c>
      <c r="E445" s="124"/>
      <c r="F445" s="125"/>
      <c r="G445" s="126"/>
      <c r="H445" s="126"/>
      <c r="I445" s="126"/>
      <c r="J445" s="127"/>
      <c r="K445" s="128"/>
      <c r="L445" s="128"/>
    </row>
    <row r="446" spans="1:12" s="129" customFormat="1" ht="83.25" hidden="1" outlineLevel="1" x14ac:dyDescent="0.4">
      <c r="A446" s="122" t="s">
        <v>1092</v>
      </c>
      <c r="B446" s="56" t="s">
        <v>1070</v>
      </c>
      <c r="C446" s="123" t="s">
        <v>1093</v>
      </c>
      <c r="D446" s="123" t="s">
        <v>1150</v>
      </c>
      <c r="E446" s="124"/>
      <c r="F446" s="125"/>
      <c r="G446" s="126"/>
      <c r="H446" s="126"/>
      <c r="I446" s="126"/>
      <c r="J446" s="127"/>
      <c r="K446" s="128"/>
      <c r="L446" s="128"/>
    </row>
    <row r="447" spans="1:12" s="129" customFormat="1" ht="83.25" hidden="1" outlineLevel="1" x14ac:dyDescent="0.4">
      <c r="A447" s="122" t="s">
        <v>1094</v>
      </c>
      <c r="B447" s="56" t="s">
        <v>1070</v>
      </c>
      <c r="C447" s="123" t="s">
        <v>1095</v>
      </c>
      <c r="D447" s="123" t="s">
        <v>1151</v>
      </c>
      <c r="E447" s="124"/>
      <c r="F447" s="125"/>
      <c r="G447" s="126"/>
      <c r="H447" s="126"/>
      <c r="I447" s="126"/>
      <c r="J447" s="127"/>
      <c r="K447" s="128"/>
      <c r="L447" s="128"/>
    </row>
    <row r="448" spans="1:12" s="129" customFormat="1" ht="97.15" hidden="1" outlineLevel="1" x14ac:dyDescent="0.4">
      <c r="A448" s="122" t="s">
        <v>1096</v>
      </c>
      <c r="B448" s="56" t="s">
        <v>1070</v>
      </c>
      <c r="C448" s="123" t="s">
        <v>1097</v>
      </c>
      <c r="D448" s="123" t="s">
        <v>1152</v>
      </c>
      <c r="E448" s="124"/>
      <c r="F448" s="125"/>
      <c r="G448" s="126"/>
      <c r="H448" s="126"/>
      <c r="I448" s="126"/>
      <c r="J448" s="127"/>
      <c r="K448" s="128"/>
      <c r="L448" s="128"/>
    </row>
    <row r="449" spans="1:12" s="129" customFormat="1" ht="97.15" hidden="1" outlineLevel="1" x14ac:dyDescent="0.4">
      <c r="A449" s="122" t="s">
        <v>1098</v>
      </c>
      <c r="B449" s="56" t="s">
        <v>1070</v>
      </c>
      <c r="C449" s="123" t="s">
        <v>1099</v>
      </c>
      <c r="D449" s="123" t="s">
        <v>1153</v>
      </c>
      <c r="E449" s="124"/>
      <c r="F449" s="125"/>
      <c r="G449" s="126"/>
      <c r="H449" s="126"/>
      <c r="I449" s="126"/>
      <c r="J449" s="127"/>
      <c r="K449" s="128"/>
      <c r="L449" s="128"/>
    </row>
    <row r="450" spans="1:12" s="129" customFormat="1" ht="55.5" hidden="1" outlineLevel="1" x14ac:dyDescent="0.4">
      <c r="A450" s="122" t="s">
        <v>1100</v>
      </c>
      <c r="B450" s="56" t="s">
        <v>1070</v>
      </c>
      <c r="C450" s="123" t="s">
        <v>1101</v>
      </c>
      <c r="D450" s="123" t="s">
        <v>1154</v>
      </c>
      <c r="E450" s="124"/>
      <c r="F450" s="125"/>
      <c r="G450" s="126"/>
      <c r="H450" s="126"/>
      <c r="I450" s="126"/>
      <c r="J450" s="127"/>
      <c r="K450" s="128"/>
      <c r="L450" s="128"/>
    </row>
    <row r="451" spans="1:12" s="129" customFormat="1" ht="55.5" hidden="1" outlineLevel="1" x14ac:dyDescent="0.4">
      <c r="A451" s="122" t="s">
        <v>1102</v>
      </c>
      <c r="B451" s="56" t="s">
        <v>1070</v>
      </c>
      <c r="C451" s="123" t="s">
        <v>1103</v>
      </c>
      <c r="D451" s="123" t="s">
        <v>1155</v>
      </c>
      <c r="E451" s="124"/>
      <c r="F451" s="125"/>
      <c r="G451" s="126"/>
      <c r="H451" s="126"/>
      <c r="I451" s="126"/>
      <c r="J451" s="127"/>
      <c r="K451" s="128"/>
      <c r="L451" s="128"/>
    </row>
    <row r="452" spans="1:12" s="129" customFormat="1" ht="69.400000000000006" hidden="1" outlineLevel="1" x14ac:dyDescent="0.4">
      <c r="A452" s="122" t="s">
        <v>1104</v>
      </c>
      <c r="B452" s="56" t="s">
        <v>1070</v>
      </c>
      <c r="C452" s="123" t="s">
        <v>1105</v>
      </c>
      <c r="D452" s="123" t="s">
        <v>1156</v>
      </c>
      <c r="E452" s="124"/>
      <c r="F452" s="125"/>
      <c r="G452" s="126"/>
      <c r="H452" s="126"/>
      <c r="I452" s="126"/>
      <c r="J452" s="127"/>
      <c r="K452" s="128"/>
      <c r="L452" s="128"/>
    </row>
    <row r="453" spans="1:12" s="129" customFormat="1" ht="69.400000000000006" hidden="1" outlineLevel="1" x14ac:dyDescent="0.4">
      <c r="A453" s="122" t="s">
        <v>1106</v>
      </c>
      <c r="B453" s="56" t="s">
        <v>1070</v>
      </c>
      <c r="C453" s="123" t="s">
        <v>1107</v>
      </c>
      <c r="D453" s="123" t="s">
        <v>1157</v>
      </c>
      <c r="E453" s="124"/>
      <c r="F453" s="125"/>
      <c r="G453" s="126"/>
      <c r="H453" s="126"/>
      <c r="I453" s="126"/>
      <c r="J453" s="127"/>
      <c r="K453" s="128"/>
      <c r="L453" s="128"/>
    </row>
    <row r="454" spans="1:12" s="129" customFormat="1" ht="69.400000000000006" hidden="1" outlineLevel="1" x14ac:dyDescent="0.4">
      <c r="A454" s="122" t="s">
        <v>1108</v>
      </c>
      <c r="B454" s="56" t="s">
        <v>1070</v>
      </c>
      <c r="C454" s="123" t="s">
        <v>1109</v>
      </c>
      <c r="D454" s="123" t="s">
        <v>1158</v>
      </c>
      <c r="E454" s="124"/>
      <c r="F454" s="125"/>
      <c r="G454" s="126"/>
      <c r="H454" s="126"/>
      <c r="I454" s="126"/>
      <c r="J454" s="127"/>
      <c r="K454" s="128"/>
      <c r="L454" s="128"/>
    </row>
    <row r="455" spans="1:12" s="129" customFormat="1" ht="97.15" hidden="1" outlineLevel="1" x14ac:dyDescent="0.4">
      <c r="A455" s="122" t="s">
        <v>1110</v>
      </c>
      <c r="B455" s="56" t="s">
        <v>1070</v>
      </c>
      <c r="C455" s="123" t="s">
        <v>1111</v>
      </c>
      <c r="D455" s="123" t="s">
        <v>1159</v>
      </c>
      <c r="E455" s="124"/>
      <c r="F455" s="125"/>
      <c r="G455" s="126"/>
      <c r="H455" s="126"/>
      <c r="I455" s="126"/>
      <c r="J455" s="127"/>
      <c r="K455" s="128"/>
      <c r="L455" s="128"/>
    </row>
  </sheetData>
  <dataConsolid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Checklist</vt:lpstr>
      <vt:lpstr>Common</vt:lpstr>
      <vt:lpstr>Tổng hợp</vt:lpstr>
      <vt:lpstr>Công ty QLQ</vt:lpstr>
      <vt:lpstr>VP đại diện NN</vt:lpstr>
      <vt:lpstr>Ngân hàng LKGS</vt:lpstr>
      <vt:lpstr>Báo cáo chi tiết</vt:lpstr>
      <vt:lpstr>Báo cáo tổng hợp</vt:lpstr>
      <vt:lpstr>Công bố thông tin</vt:lpstr>
      <vt:lpstr>Trao đổi thông tin</vt:lpstr>
      <vt:lpstr>Quản trị hệ thống</vt:lpstr>
      <vt:lpstr>Đánh giá xếp loại</vt:lpstr>
      <vt:lpstr>Kết nối hệ thống khác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Hồ</dc:creator>
  <cp:lastModifiedBy>Cao Binh Duong</cp:lastModifiedBy>
  <dcterms:created xsi:type="dcterms:W3CDTF">2019-10-24T03:43:33Z</dcterms:created>
  <dcterms:modified xsi:type="dcterms:W3CDTF">2021-10-20T04:23:37Z</dcterms:modified>
</cp:coreProperties>
</file>