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T\Desktop\PROJECTS\THUNG_GAO_IOT\linhkien\"/>
    </mc:Choice>
  </mc:AlternateContent>
  <xr:revisionPtr revIDLastSave="0" documentId="13_ncr:1_{B2C1162F-C92C-4B62-A401-38D528C485A7}" xr6:coauthVersionLast="36" xr6:coauthVersionMax="36" xr10:uidLastSave="{00000000-0000-0000-0000-000000000000}"/>
  <bookViews>
    <workbookView xWindow="0" yWindow="0" windowWidth="28800" windowHeight="12225" xr2:uid="{84BA1951-71D3-4154-B034-AE0433D0D86B}"/>
  </bookViews>
  <sheets>
    <sheet name="Trang_tính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<sst xmlns="http://schemas.openxmlformats.org/spreadsheetml/2006/main" count="22" uniqueCount="22">
  <si>
    <t>STT</t>
  </si>
  <si>
    <t>Tên linh kiện</t>
  </si>
  <si>
    <t>đơn giá</t>
  </si>
  <si>
    <t>số lượng</t>
  </si>
  <si>
    <t>link</t>
  </si>
  <si>
    <t>Esp 12E chưa ra chân</t>
  </si>
  <si>
    <t>https://item.taobao.com/item.htm?spm=a230r.1.14.61.72e77477KVJsOw&amp;id=559686985473&amp;ns=1&amp;abbucket=18#detail</t>
  </si>
  <si>
    <t>Pin Duracell AA</t>
  </si>
  <si>
    <t>https://item.taobao.com/item.htm?spm=a230r.1.14.41.332421d0sc4X3d&amp;id=548182753410&amp;ns=1&amp;abbucket=18#detail</t>
  </si>
  <si>
    <t>https://item.taobao.com/item.htm?spm=a230r.1.14.22.51ae6dcdWbe0fl&amp;id=541458831008&amp;ns=1&amp;abbucket=18#detail</t>
  </si>
  <si>
    <t>Khuếch đại T64 5v</t>
  </si>
  <si>
    <t>Đế pin đôi</t>
  </si>
  <si>
    <t>https://item.taobao.com/item.htm?spm=a230r.1.14.84.1eb36d6f4r5IXP&amp;id=562919069773&amp;ns=1&amp;abbucket=18#detail</t>
  </si>
  <si>
    <t>Thùng gạo</t>
  </si>
  <si>
    <t>Nút nhấn</t>
  </si>
  <si>
    <t>C1815 chíp dán</t>
  </si>
  <si>
    <t>HC SR04</t>
  </si>
  <si>
    <t>https://item.taobao.com/item.htm?spm=a230r.1.14.37.3d1d64a6jQkDfK&amp;id=37669308775&amp;ns=1&amp;abbucket=18#detail</t>
  </si>
  <si>
    <t>https://item.taobao.com/item.htm?spm=a230r.1.14.29.7f5266e50i0hz5&amp;id=546771454493&amp;ns=1&amp;abbucket=18#detail</t>
  </si>
  <si>
    <t>https://item.taobao.com/item.htm?spm=a230r.1.14.166.16b8583d1VZUcB&amp;id=572559917921&amp;ns=1&amp;abbucket=18#detail</t>
  </si>
  <si>
    <t>https://item.taobao.com/item.htm?id=570272726222&amp;ali_refid=a3_430582_1006:1152495887:N:%E6%8C%89%E9%94%AE:c8784e2a204bb0ac80b82adc12cf1b09&amp;ali_trackid=1_c8784e2a204bb0ac80b82adc12cf1b09&amp;spm=a230r.1.14.8#detail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</si>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</sst>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" fillId="0" borderId="0" xfId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spm=a230r.1.14.61.72e77477KVJsOw&amp;id=559686985473&amp;ns=1&amp;abbucket=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43E9-1FDA-4F2D-8F54-D9EFA2A4347B}">
  <dimension ref="A1:E11"/>
  <sheetViews>
    <sheetView tabSelected="1" workbookViewId="0">
      <selection activeCell="C11" sqref="C11"/>
    </sheetView>
  </sheetViews>
  <sheetFormatPr defaultRowHeight="15" x14ac:dyDescent="0.25"/>
  <cols>
    <col min="1" max="1" width="12.85546875" customWidth="1"/>
    <col min="2" max="2" width="39.7109375" customWidth="1"/>
    <col min="3" max="3" width="28.140625" customWidth="1"/>
    <col min="4" max="4" width="23.28515625" customWidth="1"/>
    <col min="5" max="5" width="47.28515625" customWidth="1"/>
    <col min="6" max="6" width="27.42578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 s="1">
        <v>22685</v>
      </c>
      <c r="D2">
        <v>1</v>
      </c>
      <c r="E2" s="2" t="s">
        <v>6</v>
      </c>
    </row>
    <row r="3" spans="1:5" x14ac:dyDescent="0.25">
      <c r="A3">
        <v>2</v>
      </c>
      <c r="B3" t="s">
        <v>7</v>
      </c>
      <c r="C3" s="1">
        <v>3839</v>
      </c>
      <c r="D3">
        <v>1</v>
      </c>
      <c r="E3" t="s">
        <v>8</v>
      </c>
    </row>
    <row r="4" spans="1:5" x14ac:dyDescent="0.25">
      <c r="A4">
        <v>3</v>
      </c>
      <c r="B4" t="s">
        <v>10</v>
      </c>
      <c r="C4" s="1">
        <v>4188</v>
      </c>
      <c r="D4">
        <v>1</v>
      </c>
      <c r="E4" t="s">
        <v>9</v>
      </c>
    </row>
    <row r="5" spans="1:5" x14ac:dyDescent="0.25">
      <c r="A5">
        <v>4</v>
      </c>
      <c r="B5" t="s">
        <v>11</v>
      </c>
      <c r="C5" s="1">
        <v>3490</v>
      </c>
      <c r="D5">
        <v>1</v>
      </c>
      <c r="E5" t="s">
        <v>12</v>
      </c>
    </row>
    <row r="6" spans="1:5" x14ac:dyDescent="0.25">
      <c r="A6">
        <v>5</v>
      </c>
      <c r="B6" t="s">
        <v>13</v>
      </c>
      <c r="C6" s="1">
        <v>34551</v>
      </c>
      <c r="D6">
        <v>1</v>
      </c>
      <c r="E6" t="s">
        <v>19</v>
      </c>
    </row>
    <row r="7" spans="1:5" x14ac:dyDescent="0.25">
      <c r="A7">
        <v>6</v>
      </c>
      <c r="B7" t="s">
        <v>14</v>
      </c>
      <c r="C7" s="1">
        <v>5200</v>
      </c>
      <c r="D7">
        <v>1</v>
      </c>
      <c r="E7" t="s">
        <v>20</v>
      </c>
    </row>
    <row r="8" spans="1:5" x14ac:dyDescent="0.25">
      <c r="A8">
        <v>7</v>
      </c>
      <c r="B8" t="s">
        <v>15</v>
      </c>
      <c r="C8" s="1">
        <v>35</v>
      </c>
      <c r="D8">
        <v>1</v>
      </c>
      <c r="E8" t="s">
        <v>17</v>
      </c>
    </row>
    <row r="9" spans="1:5" x14ac:dyDescent="0.25">
      <c r="A9">
        <v>8</v>
      </c>
      <c r="B9" t="s">
        <v>16</v>
      </c>
      <c r="C9" s="1">
        <v>6387</v>
      </c>
      <c r="D9">
        <v>1</v>
      </c>
      <c r="E9" t="s">
        <v>18</v>
      </c>
    </row>
    <row r="11" spans="1:5" x14ac:dyDescent="0.25">
      <c r="B11" t="s">
        <v>21</v>
      </c>
      <c r="C11" s="1">
        <f>SUM(C2:C9)</f>
        <v>80375</v>
      </c>
    </row>
  </sheetData>
  <hyperlinks>
    <hyperlink ref="E2" r:id="rId1" location="detail" xr:uid="{AEFAD4E3-B555-4098-BB99-1BE2AFD237E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NDT</dc:creator>
  <cp:lastModifiedBy>NDT</cp:lastModifiedBy>
  <dcterms:created xsi:type="dcterms:W3CDTF">2018-09-22T10:06:53Z</dcterms:created>
  <dcterms:modified xsi:type="dcterms:W3CDTF">2018-09-25T12:03:37Z</dcterms:modified>
</cp:coreProperties>
</file>