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Desktop\"/>
    </mc:Choice>
  </mc:AlternateContent>
  <bookViews>
    <workbookView xWindow="0" yWindow="0" windowWidth="22992" windowHeight="9024"/>
  </bookViews>
  <sheets>
    <sheet name="Summary" sheetId="2" r:id="rId1"/>
    <sheet name="timelog" sheetId="1" r:id="rId2"/>
  </sheets>
  <calcPr calcId="0"/>
  <pivotCaches>
    <pivotCache cacheId="0" r:id="rId3"/>
  </pivotCaches>
</workbook>
</file>

<file path=xl/sharedStrings.xml><?xml version="1.0" encoding="utf-8"?>
<sst xmlns="http://schemas.openxmlformats.org/spreadsheetml/2006/main" count="9265" uniqueCount="566">
  <si>
    <t>Project</t>
  </si>
  <si>
    <t>Date</t>
  </si>
  <si>
    <t>Created</t>
  </si>
  <si>
    <t>Week</t>
  </si>
  <si>
    <t>Author</t>
  </si>
  <si>
    <t>User</t>
  </si>
  <si>
    <t>Activity</t>
  </si>
  <si>
    <t>Issue</t>
  </si>
  <si>
    <t>Tracker</t>
  </si>
  <si>
    <t>Status</t>
  </si>
  <si>
    <t>Category</t>
  </si>
  <si>
    <t>Target version</t>
  </si>
  <si>
    <t>Comment</t>
  </si>
  <si>
    <t>Hours</t>
  </si>
  <si>
    <t>Others</t>
  </si>
  <si>
    <t>Overtime</t>
  </si>
  <si>
    <t>Người phối hợp</t>
  </si>
  <si>
    <t>Escalated to</t>
  </si>
  <si>
    <t>Escalated date</t>
  </si>
  <si>
    <t>Weakness</t>
  </si>
  <si>
    <t>Root Cause</t>
  </si>
  <si>
    <t>Corrective Action</t>
  </si>
  <si>
    <t>Preventive Action</t>
  </si>
  <si>
    <t>Probability</t>
  </si>
  <si>
    <t>Impact</t>
  </si>
  <si>
    <t>Exposure</t>
  </si>
  <si>
    <t>Internal</t>
  </si>
  <si>
    <t>Type</t>
  </si>
  <si>
    <t>Link</t>
  </si>
  <si>
    <t>Process</t>
  </si>
  <si>
    <t>Threat</t>
  </si>
  <si>
    <t>SLA Met</t>
  </si>
  <si>
    <t>Defect cause category</t>
  </si>
  <si>
    <t>Incident Start</t>
  </si>
  <si>
    <t>Incident End</t>
  </si>
  <si>
    <t>Project/Lits</t>
  </si>
  <si>
    <t>Related control</t>
  </si>
  <si>
    <t>Customer_Tracker</t>
  </si>
  <si>
    <t>Risk Source</t>
  </si>
  <si>
    <t>Detected On</t>
  </si>
  <si>
    <t>Severity</t>
  </si>
  <si>
    <t>Delivery date</t>
  </si>
  <si>
    <t>On-time</t>
  </si>
  <si>
    <t>Title</t>
  </si>
  <si>
    <t>Business Unit</t>
  </si>
  <si>
    <t>Customer's Name</t>
  </si>
  <si>
    <t>Contract Type</t>
  </si>
  <si>
    <t>Life Cycle</t>
  </si>
  <si>
    <t>Start Date</t>
  </si>
  <si>
    <t>End Date</t>
  </si>
  <si>
    <t>Project Manager</t>
  </si>
  <si>
    <t xml:space="preserve"> Budgeted Effort</t>
  </si>
  <si>
    <t>Billable</t>
  </si>
  <si>
    <t>Billable Effort</t>
  </si>
  <si>
    <t>Team Size</t>
  </si>
  <si>
    <t>Project Scope</t>
  </si>
  <si>
    <t>Technology</t>
  </si>
  <si>
    <t>Industry</t>
  </si>
  <si>
    <t>CO3.Workflow</t>
  </si>
  <si>
    <t>VNS0019_Nguyễn Thị Loan [BU2-VNTTS]</t>
  </si>
  <si>
    <t>Test</t>
  </si>
  <si>
    <t>TASK #5834: Test lại một số tính năng đã phát triển trên module workflow</t>
  </si>
  <si>
    <t>TASK</t>
  </si>
  <si>
    <t>In Progress</t>
  </si>
  <si>
    <t>No</t>
  </si>
  <si>
    <t>Yes</t>
  </si>
  <si>
    <t>BU2</t>
  </si>
  <si>
    <t>VNTT_AMS</t>
  </si>
  <si>
    <t>Study/Create</t>
  </si>
  <si>
    <t>TASK #5341: Hỗ trợ khách kiểm tra các vấn đề hệ thống eOffice</t>
  </si>
  <si>
    <t>eOffice</t>
  </si>
  <si>
    <t>VNS0016_Nguyễn Quốc Vương [BU2 - VNTTS]</t>
  </si>
  <si>
    <t>TASK #5271: Api cập nhật dữ liệu từ phần mềm Ticket qua CRM</t>
  </si>
  <si>
    <t>New</t>
  </si>
  <si>
    <t>CRM</t>
  </si>
  <si>
    <t>VNTT ERP</t>
  </si>
  <si>
    <t>VNS0049_Trần Thị Tuyết Mai [BU8-VNTTS]</t>
  </si>
  <si>
    <t xml:space="preserve">TASK #4808: 1.3.1 Blueprint - Financial Management </t>
  </si>
  <si>
    <t>Research+ built test case how to settle and post sale tax</t>
  </si>
  <si>
    <t>VNTT ERP D365FO</t>
  </si>
  <si>
    <t>BU8</t>
  </si>
  <si>
    <t>VNTT</t>
  </si>
  <si>
    <t>PR_GIS_BCM_EX_2022</t>
  </si>
  <si>
    <t>VNS0040_Trương Thanh Tùng [BU2-VNTTS]</t>
  </si>
  <si>
    <t>TASK #5843: Cài đặt BecaGIS GeoPortal, BecaGIS Maps</t>
  </si>
  <si>
    <t>Platform GIS</t>
  </si>
  <si>
    <t>Fix bugs cài đặt GeoPortal</t>
  </si>
  <si>
    <t>Cung cấp dịch vụ phát triển phần mềm BECAGIS cho BECAMEX</t>
  </si>
  <si>
    <t>TỔNG CÔNG TY ĐẦU TƯ VÀ PHÁT TRIỂN CÔNG NGHIỆP - CTCP (BECAMEX)</t>
  </si>
  <si>
    <t>VNS0039_Quách Đồng Thắng [BU2-VNTTS]</t>
  </si>
  <si>
    <t xml:space="preserve">Update master data file </t>
  </si>
  <si>
    <t>VNS0048_Trần Minh Hiển [BU2-VNTTS]</t>
  </si>
  <si>
    <t>TASK #5853: GIS hóa Bàu Bàng</t>
  </si>
  <si>
    <t>GIS hóa Bầu Bàng</t>
  </si>
  <si>
    <t>Chỉnh sửa, số hóa thửa đất Bàu Bàng</t>
  </si>
  <si>
    <t>JWifi.4U</t>
  </si>
  <si>
    <t>VNS0028_Nguyễn Hoài Kha [BU1-VNTTS]</t>
  </si>
  <si>
    <t xml:space="preserve">TASK #5847: [Ads] Cập nhật giao diện và tính năng cho ·trang ads </t>
  </si>
  <si>
    <t>Closed</t>
  </si>
  <si>
    <t>Thiết kế và viết lại tính năng filter cho table</t>
  </si>
  <si>
    <t>Platform wifi platform dùng để bán license cho location owner</t>
  </si>
  <si>
    <t>BU1</t>
  </si>
  <si>
    <t>Coding &amp; UT, HL Design, HL Requirements, Integration/System Test, LL Design, LL Requirements, Maintanance, Support</t>
  </si>
  <si>
    <t>44-45 - Retail Trade</t>
  </si>
  <si>
    <t>VNS0035_Đàm Đức Duy [BU2-VNTTS]</t>
  </si>
  <si>
    <t>Rework</t>
  </si>
  <si>
    <t>DEFECT #5895: Lỗi From Web: Workflow - Get information from: DANH SÁCH BỊ TRÙNG VALUE</t>
  </si>
  <si>
    <t>DEFECT</t>
  </si>
  <si>
    <t>Minor</t>
  </si>
  <si>
    <t>BU2_INTERNAL</t>
  </si>
  <si>
    <t>VNS0017_Huỳnh Minh Huy [BU2-VNTTS]</t>
  </si>
  <si>
    <t>TASK #4754: RESEARCH</t>
  </si>
  <si>
    <t>Design UX/UI</t>
  </si>
  <si>
    <t>OS_TECHCARE_CWMC_EX_2022</t>
  </si>
  <si>
    <t>VNS0038_Nguyễn Thanh Bình [BU2-VNTTS]</t>
  </si>
  <si>
    <t>TASK #5915: Chỉnh sửa api app techcare</t>
  </si>
  <si>
    <t>TechCare</t>
  </si>
  <si>
    <t xml:space="preserve">Creativity Web Media Consulting Ltd	</t>
  </si>
  <si>
    <t xml:space="preserve">VNS0006_Lê Duy Hùng [BU2-VNTTS] </t>
  </si>
  <si>
    <t>Coding &amp; UT, Integration/System Test, UAT</t>
  </si>
  <si>
    <t>C#</t>
  </si>
  <si>
    <t>VNS0041_Phạm Minh Hương [BU8-VNTTS]</t>
  </si>
  <si>
    <t xml:space="preserve">TASK #4799: 1.2.1 Fit Gap - Financial Management </t>
  </si>
  <si>
    <t>Update file fit&amp;gap, file master data. Test number allocation at posting function, create and setup budget</t>
  </si>
  <si>
    <t>VNS0050_Phạm Thanh Bình [BU8-VNTTS]</t>
  </si>
  <si>
    <t>TASK #4811: 1.3.4 Blueprint - Enterprise Asset Management</t>
  </si>
  <si>
    <t>Chỉnh sửa giải pháp+ điền File Fit Gap</t>
  </si>
  <si>
    <t>Eoffice_AMS</t>
  </si>
  <si>
    <t>VNS0052_Nguyễn Gia  Bảo [BU2-VNTTS]</t>
  </si>
  <si>
    <t>TASK #5911: Tạo báo cáo công nợ  cho TDC</t>
  </si>
  <si>
    <t>TDC</t>
  </si>
  <si>
    <t>CO3.Calendar</t>
  </si>
  <si>
    <t>VNS0057_Trần Tiến Đạt [BU2-VNTTS]</t>
  </si>
  <si>
    <t xml:space="preserve">TASK #5900: Tạo Lịch đặt xe, lịch nghỉ phép và lịch sinh nhật </t>
  </si>
  <si>
    <t>VNS0058_Nguyễn Anh  Hào</t>
  </si>
  <si>
    <t>TASK #5807: Sửa lỗi thêm sự kiện lịch cá nhân</t>
  </si>
  <si>
    <t>BU1_INTERNAL</t>
  </si>
  <si>
    <t>VNS0029_Nguyễn Minh Tuấn  [BU1-VNTTS]</t>
  </si>
  <si>
    <t>TASK #4745: RESEARCH</t>
  </si>
  <si>
    <t>Cấu hình Openwisp</t>
  </si>
  <si>
    <t>VNS0026_Nguyễn Thanh Hải [BU1-VNTTS]</t>
  </si>
  <si>
    <t>TASK #5906: [CheckIn Jwifi] Phát triển chức năng, chỉnh sửa giao diện</t>
  </si>
  <si>
    <t xml:space="preserve">Version 1.3 : Phát triển tính năng Internet thu phí </t>
  </si>
  <si>
    <t>VNS0046_Phạm Hồng Ý [BU2-VNTTS]</t>
  </si>
  <si>
    <t xml:space="preserve">TASK #5903: Test chức năng tạo điều kiện của quy trình </t>
  </si>
  <si>
    <t>VNS0014_Vũ Thị Ngọc Linh [BU2-VNTTS]</t>
  </si>
  <si>
    <t>VNS0025_Hà Minh [BU1-VNTTS]</t>
  </si>
  <si>
    <t>WP #5837: Story 23-24</t>
  </si>
  <si>
    <t>WP</t>
  </si>
  <si>
    <t>VNS0027_Nguyễn Thị Lan Anh [BU1-VNTTS]</t>
  </si>
  <si>
    <t xml:space="preserve">Thêm filter ko Checkout, chỉnh format ngày </t>
  </si>
  <si>
    <t>VNS0032_Nguyễn Thị Xuân Hiền [BU8-VNTTS]</t>
  </si>
  <si>
    <t>TASK #4809: 1.3.2 Blueprint - Procurement | Sales | Inventory Management</t>
  </si>
  <si>
    <t>Review Document solution MH</t>
  </si>
  <si>
    <t>TASK #4757: OTHERS</t>
  </si>
  <si>
    <t>Làm &amp; chỉnh sửa bảng chấm công cho phòng CĐS tháng 6</t>
  </si>
  <si>
    <t>TASK #5898: Viết hướng dẫn sử dụng BecaGIS GeoPortal</t>
  </si>
  <si>
    <t>VNS0022_Trần Trọng Hiếu [BU2-VNTTS]</t>
  </si>
  <si>
    <t>Nghiên cứu xây dựng hệ thống Check In bằng nhận diện khuôn mặt</t>
  </si>
  <si>
    <t>TASK #4810: 1.3.3 Blueprint - Project Management</t>
  </si>
  <si>
    <t>Manage contract and sub - contract</t>
  </si>
  <si>
    <t>PR_GIS_GISMAP_IN_2022</t>
  </si>
  <si>
    <t>TASK #5680: GIS hóa VNTT</t>
  </si>
  <si>
    <t>GIS Hóa VNTT</t>
  </si>
  <si>
    <t>Sửa lỗi bản cad 3_Ban ve Hoan cong VSIP 2A - 20112020</t>
  </si>
  <si>
    <t>Dự án xây dựng Maps</t>
  </si>
  <si>
    <t>Test charge on PO, charge adjustment, PO workflow, update file fit&amp;gap analysis, file master data</t>
  </si>
  <si>
    <t>Chỉnh sửa giải pháp</t>
  </si>
  <si>
    <t>TASK #5804: Lập lịch bị sai</t>
  </si>
  <si>
    <t>Review blueprint (AR) - invoice for services</t>
  </si>
  <si>
    <t>Review document MH</t>
  </si>
  <si>
    <t>Review solution - Projcect (Investment)</t>
  </si>
  <si>
    <t>VNS0034_Trần Phúc Hậu [BU2-VNTTS]</t>
  </si>
  <si>
    <t>TASK #5869: Thực hiện tính năng Master Detail</t>
  </si>
  <si>
    <t>TASK #5886: Chỉnh sửa  giao diện CRM</t>
  </si>
  <si>
    <t>Chỉnh sửa giao diện cho trang đơn hàng, chi tiết đơn hàng</t>
  </si>
  <si>
    <t>DEFECT #5905: Tạo điều kiện: Đã bỏ tích chọn "Chạy quy định kế tiếp" nhưng vẫn chạy quy định tiếp theo</t>
  </si>
  <si>
    <t>CO3 - eOffice 4.0</t>
  </si>
  <si>
    <t>TASK #4911: Meeting</t>
  </si>
  <si>
    <t>Trao đổi về module công việc</t>
  </si>
  <si>
    <t>VNS0007_Hoàng Thanh Dũng [BU2-VNTTS]</t>
  </si>
  <si>
    <t>Coding &amp; UT, HL Design</t>
  </si>
  <si>
    <t>51 - Information</t>
  </si>
  <si>
    <t>Thêm filter sai vị trí và  chức năng xuất report excel trong CheckIn Log</t>
  </si>
  <si>
    <t>Cập nhật file Fit-gap</t>
  </si>
  <si>
    <t>TASK #4801: 1.2.3 Fit Gap - Project Management</t>
  </si>
  <si>
    <t>Review blueprint and Testing</t>
  </si>
  <si>
    <t>TASK #4814: 1.3.7 Blueprint - Data Analytics</t>
  </si>
  <si>
    <t>Final Fit&amp;GAP file</t>
  </si>
  <si>
    <t>TASK #5909: Chỉnh sửa Timesheetlog</t>
  </si>
  <si>
    <t xml:space="preserve">Charge on PO </t>
  </si>
  <si>
    <t>Purchase order workflow</t>
  </si>
  <si>
    <t>TASK #5838: [CheckIn Jwifi] Nghiên cứu, phát triển tính năng nhận diện khuôn mặt</t>
  </si>
  <si>
    <t>Chỉnh sửa giao diện chi tiết hợp đồng , chi tiết đơn hàng</t>
  </si>
  <si>
    <t>TASK #5817: Get data từ api tài nguyên</t>
  </si>
  <si>
    <t>Chỉnh sửa chức năng filter table</t>
  </si>
  <si>
    <t xml:space="preserve">JWifi.Platform </t>
  </si>
  <si>
    <t>TASK #4855: Vận hành giám sát và xử lý sự cố hệ thống server</t>
  </si>
  <si>
    <t>Evaluation</t>
  </si>
  <si>
    <t>Hỗ trợ Bu2 xử lý lỗi rocketchat (tt)</t>
  </si>
  <si>
    <t>Support</t>
  </si>
  <si>
    <t>TASK #5818: Test chức năng nhà cung cấp  + Multiple Assignee For Workflow</t>
  </si>
  <si>
    <t>VNS0059_Đào Văn Quang [BU2-VNTTS]</t>
  </si>
  <si>
    <t>TASK #5835: Learn Flutter platform</t>
  </si>
  <si>
    <t>DEFECT #5896: Lỗi xảy ra khi user được yêu cầu bổ sung thông tin thu hồi lại hành động bổ sung và sau đó gửi lại.</t>
  </si>
  <si>
    <t>TASK #5682: Thêm tính năng Tạo mới file đính kèm ở tất cả các bước phê duyệt</t>
  </si>
  <si>
    <t>Prepare master data file</t>
  </si>
  <si>
    <t>TASK #5910: Chỉnh sửa userlog</t>
  </si>
  <si>
    <t>Hỗ trợ Bu2 xử lý lỗi rocketchat</t>
  </si>
  <si>
    <t>VNTTS_Leave</t>
  </si>
  <si>
    <t>TASK #4950: P - Nghỉ phép năm</t>
  </si>
  <si>
    <t>Nghỉ phép năm</t>
  </si>
  <si>
    <t>Leave management</t>
  </si>
  <si>
    <t>VNTTS</t>
  </si>
  <si>
    <t>TASK #5866: Điều chỉnh hợp đồng theo dữ liệu ticket</t>
  </si>
  <si>
    <t>TASK #5845: Chỉnh sửa BecaGIS Maps, chuẩn bị cài đặt lên Server Becamex</t>
  </si>
  <si>
    <t>Phối hợp Becamex triển khai Source lên k8s</t>
  </si>
  <si>
    <t>TASK #4800: 1.2.2 Fit Gap - Procurement | Sales | Inventory Management</t>
  </si>
  <si>
    <t>Test consolidate purchase requisition, purchasing policy, RFQ, payment schedule in invoice journal</t>
  </si>
  <si>
    <t>TASK #5815: Lịch cá nhân bị sai thời gian</t>
  </si>
  <si>
    <t>CO3.Message</t>
  </si>
  <si>
    <t>TASK #5885: Create message page</t>
  </si>
  <si>
    <t>TASK #5449: Chỉnh sửa giao diện</t>
  </si>
  <si>
    <t>DEFECT #5890: Lỗi hiển thị màu sắc của thông tin luân chuyển khi gửi lại phiếu đã từ chối</t>
  </si>
  <si>
    <t>TASK #5894: Thiết lập lấy dữ liệu từ sharepoint</t>
  </si>
  <si>
    <t>Apply Fixed - price; Time and material project type to release invoice</t>
  </si>
  <si>
    <t xml:space="preserve">Review blueprint + Test case to release invoice </t>
  </si>
  <si>
    <t>Test charge on PO, cost price, inventory transactions. Review fit&amp;gap AP.</t>
  </si>
  <si>
    <t>TASK #5901: Test</t>
  </si>
  <si>
    <t>Hỗ trợ test nhanh hệ thống Tachcare</t>
  </si>
  <si>
    <t>TASK #5766: Thông tin luân chuyển: Thêm date&amp;time của người lập</t>
  </si>
  <si>
    <t>TASK #5842: Workshop dướng dẫn cho người dùng chính</t>
  </si>
  <si>
    <t>Update editor banner cho trang campaign, update code xử lý tạo sửa campaign</t>
  </si>
  <si>
    <t>TASK #5893: Cập nhật banner chin-su cho massan lần 2</t>
  </si>
  <si>
    <t>Cập nhật banner chin-su cho massan</t>
  </si>
  <si>
    <t>TASK #5891: Hỗ trợ gắn tracking cho massan</t>
  </si>
  <si>
    <t>TASK #4806: 1.2.8 Fit Gap - System Integration</t>
  </si>
  <si>
    <t>Review master data for integration</t>
  </si>
  <si>
    <t>Solution review AP</t>
  </si>
  <si>
    <t>Solution Review Sales</t>
  </si>
  <si>
    <t>DEFECT #5880: Lỗi không trả về trang đầu tiên khi nhấn Enter tìm kiếm trong mục Quy trình/Công việc liên kết</t>
  </si>
  <si>
    <t>TASK #5876: Multiline - Value: Cho phép nhập vào dạng text</t>
  </si>
  <si>
    <t>Sửa lỗi tuyến cáp bản cad 1_HA TANG VSIP II (1)</t>
  </si>
  <si>
    <t>Review blueprint (Sales)</t>
  </si>
  <si>
    <t>Review blueprint (AR)</t>
  </si>
  <si>
    <t>Review blueprint</t>
  </si>
  <si>
    <t>TASK #5892: Cập nhật banner chin-su cho massan lần 1</t>
  </si>
  <si>
    <t>Update editor banner cho trang campaign</t>
  </si>
  <si>
    <t>TASK #5872: [Ads] Thêm nút export overview ở trang stat</t>
  </si>
  <si>
    <t>Up load dữ liệu GIS hạ tầng viễn thông lên Geoportal và BecaGIS Maps</t>
  </si>
  <si>
    <t>TASK #5887: Thêm api Login và auth api</t>
  </si>
  <si>
    <t>Resolved</t>
  </si>
  <si>
    <t>TASK #5884: Ẩn các trường bị ẩn ở WF</t>
  </si>
  <si>
    <t>CO3.Dashboard</t>
  </si>
  <si>
    <t>TASK #5870: Create dashboard</t>
  </si>
  <si>
    <t>DEFECT #5882: Lỗi từ chối phiếu khi chuyển xử lý</t>
  </si>
  <si>
    <t>TASK #5881: Hiển thị toàn bộ title mà API trả lên</t>
  </si>
  <si>
    <t>TASK #5874: Thêm chức năng Numbertexttotext trong Admin</t>
  </si>
  <si>
    <t>test chức năng Patterns và Is Required</t>
  </si>
  <si>
    <t>Review Blueprint KD</t>
  </si>
  <si>
    <t>Review Blueprint AR</t>
  </si>
  <si>
    <t>TASK #5726: Thêm tính năng khi Từ chối phiếu</t>
  </si>
  <si>
    <t>TASK #5902: Workshop/Meeting</t>
  </si>
  <si>
    <t>Báo cáo GIS hóa hạ tầng viễn thông VNTT</t>
  </si>
  <si>
    <t>Chuẩn bị Workshop cho Becamex</t>
  </si>
  <si>
    <t>TASK #5795: Thêm chức năng: Patterns và Is Required trong Thiết kế quy trình</t>
  </si>
  <si>
    <t>TASK #5797: Tham vấn nhiều user: Bị double Ý Kiến</t>
  </si>
  <si>
    <t>Solution research</t>
  </si>
  <si>
    <t>Solution review GL</t>
  </si>
  <si>
    <t xml:space="preserve">Solution research </t>
  </si>
  <si>
    <t xml:space="preserve">TASK #5871: Thêm tính năng cố định các thuộc tính </t>
  </si>
  <si>
    <t>Tiếp tục phối hợp Becamex cài đặt</t>
  </si>
  <si>
    <t>TASK #5878: Meeting</t>
  </si>
  <si>
    <t>Đi đám tang nhà A. Lực</t>
  </si>
  <si>
    <t>Cập nhật tool tạo banner</t>
  </si>
  <si>
    <t>Thêm nút export overview ở trang stat</t>
  </si>
  <si>
    <t>TASK #5312: Chỉnh sửa giao diện cho trang thêm sản phẩm trong CRM</t>
  </si>
  <si>
    <t>TASK #5816: Get lịch của tài nguyên</t>
  </si>
  <si>
    <t>Cấu hình Openwisp tích hợp openwrt</t>
  </si>
  <si>
    <t>BU8_INTERNAL</t>
  </si>
  <si>
    <t>TASK #4761: RESEARCH</t>
  </si>
  <si>
    <t>Review + test case blueprint of AR</t>
  </si>
  <si>
    <t>LL Requirements</t>
  </si>
  <si>
    <t>nghỉ lí do cá nhân ngày 22/6/2022</t>
  </si>
  <si>
    <t>TASK #5833: Sắp xếp phù hợp Assignment Rule</t>
  </si>
  <si>
    <t>DEFECT #5862: Lỗi không tìm kiếm được từ khóa chứa kí tự đặc biệt trong quy trình động</t>
  </si>
  <si>
    <t xml:space="preserve">TASK #5864: Build tính năng upload và hiển thi avatar </t>
  </si>
  <si>
    <t>DEFECT #5861: Lỗi xảy ra khi Thu hồi sau khi bổ sung thông tin</t>
  </si>
  <si>
    <t>Publish source lên Docker Hub</t>
  </si>
  <si>
    <t>Setup Budget on PO. Test prepayment, fixed assets, gather asset costs</t>
  </si>
  <si>
    <t>Fix lỗi GeoPortal</t>
  </si>
  <si>
    <t>TASK #5825: Hỗ trợ fetch data từ api vào app flutter</t>
  </si>
  <si>
    <t>Review blueprint Project</t>
  </si>
  <si>
    <t>Review blueprint AP</t>
  </si>
  <si>
    <t>TASK #5877: Thiết kế banner html Chin-su cho Massan</t>
  </si>
  <si>
    <t xml:space="preserve"> Thiết kế banner html Chin-su cho Massan</t>
  </si>
  <si>
    <t>TASK #5831: Bổ sung thêm chức năng nhấn Enter để tìm kiếm trong phần Quy trình/Công việc liên kết</t>
  </si>
  <si>
    <t>Review blueprint GL of VNTT + research project management and accounting (cont)</t>
  </si>
  <si>
    <t>TASK #4751: PRESALES_MEETING</t>
  </si>
  <si>
    <t>Xây dựng file Kick off eOffice workflow</t>
  </si>
  <si>
    <t>Review blueprint with VNTT</t>
  </si>
  <si>
    <t>Review GL with VNTT</t>
  </si>
  <si>
    <t>research phần EAM</t>
  </si>
  <si>
    <t>tham gia họp review blueprint tại vntt</t>
  </si>
  <si>
    <t>Số hóa hạ tầng viễn thông bản cad 4_BB-NTT cap nhat 04112019</t>
  </si>
  <si>
    <t>Phối hợp cài đặt BecaGIS GeoPortal, BecaGIS Maps lên Server Becamex</t>
  </si>
  <si>
    <t>DEFECT #5863: Lỗi không gửi tới bước phê duyệt tiếp theo phiếu [TEST]_TỜ TRÌNH LẬP HỒ SƠ THANH TOÁN_VNTT</t>
  </si>
  <si>
    <t>TASK #5830: Cải tiến hiển thị dữ liệu NaN đối với trường Number khi phiếu được xử lý</t>
  </si>
  <si>
    <t>Test case ledger calendar, posting restriction in GL</t>
  </si>
  <si>
    <t>Solution review AP + FA</t>
  </si>
  <si>
    <t>TASK #4802: 1.2.4 Fit Gap - Enterprise Asset Management</t>
  </si>
  <si>
    <t>Cập nhật giao diện và tính năng cho ·trang ads</t>
  </si>
  <si>
    <t>Họp BOM</t>
  </si>
  <si>
    <t>TASK #5865: Báo cáo thống kê công nợ theo mẫu Excel</t>
  </si>
  <si>
    <t>Update blueprint after review in 14.6.2022</t>
  </si>
  <si>
    <t>cài đặt cấu hình openwisp2</t>
  </si>
  <si>
    <t>Research about Budget, how to setup Budget control, setup budget on PO</t>
  </si>
  <si>
    <t>Tạo Style SLD cho bản vẽ CAD</t>
  </si>
  <si>
    <t>TASK #5836: Thêm tính năng chỉnh sửa các trường có dòng code "ExecuteJS" ở trang Detail</t>
  </si>
  <si>
    <t>TASK #5801: Thêm tab lãi thanh lý hợp đồng trong chi tiết hợp đồng</t>
  </si>
  <si>
    <t>TASK #4752: MEETING</t>
  </si>
  <si>
    <t>Họp Checkpoint team GIS</t>
  </si>
  <si>
    <t>DEFECT #5832: Lỗi hiển thị  Title của cột Tình trạng phiếu</t>
  </si>
  <si>
    <t>TASK #5858: Sửa lỗi trong quá trình deploy</t>
  </si>
  <si>
    <t>Chuẩn bị Server cài đặt, cập nhật danh sách members trên gitlab của Becamex</t>
  </si>
  <si>
    <t>Weekly Meeting</t>
  </si>
  <si>
    <t>Chuẩn bị Source BecaGIS Maps, test môi trường, up lên Server, up production lên Docker Hub</t>
  </si>
  <si>
    <t>read blueprint and test</t>
  </si>
  <si>
    <t>TASK #4919: Support</t>
  </si>
  <si>
    <t>Ticket system</t>
  </si>
  <si>
    <t>Hỗ trợ task SSP</t>
  </si>
  <si>
    <t>Project management and accounting (cont)</t>
  </si>
  <si>
    <t>Phỏng vấn sv thực tập</t>
  </si>
  <si>
    <t>Revised lần cuối nội dung tiếng Anh của Standee và Brochure - Hội thảo</t>
  </si>
  <si>
    <t>Review</t>
  </si>
  <si>
    <t>Test Payment schedule, prepayment reports, loan transactions, setup budget</t>
  </si>
  <si>
    <t>TASK #5344: Hỗ trợ khách hàng, test các tính năng chỉnh sửa bất động sản online TDC</t>
  </si>
  <si>
    <t>Check lại một số tính năng trước buổi họp</t>
  </si>
  <si>
    <t>Phỏng vấn sv  thực tập</t>
  </si>
  <si>
    <t>Họp với TDC</t>
  </si>
  <si>
    <t>Cài đặt Server Workstation</t>
  </si>
  <si>
    <t>TASK #5635: 11. Tích hợp với FAST</t>
  </si>
  <si>
    <t xml:space="preserve">fix bug  </t>
  </si>
  <si>
    <t>TASK #5839: Thêm chức năng  khi cùng thu hồi ở 2 user chuyển xử lý và user được chuyển xử lý</t>
  </si>
  <si>
    <t>WP #5720: Story 21-22</t>
  </si>
  <si>
    <t xml:space="preserve">DEFECT #5827: Check lỗi TEST_TỜ TRÌNH (VNTTS) - phê duyệt đột ngột tại bước Kế Toán Trưởng VNTTS	</t>
  </si>
  <si>
    <t>TASK #4753: TRAINING</t>
  </si>
  <si>
    <t>Training Flutter</t>
  </si>
  <si>
    <t>Số hóa hạ tầng viễn thông bản cad 11_MP3 - TUYEN TRUC D2 22-05-2020</t>
  </si>
  <si>
    <t>Chuẩn bị nội dung thiết kế brochure BecaGIS - phục vụ triển lãm</t>
  </si>
  <si>
    <t>TASK #4750: PRESALES_PROPOSAL PREPARATION</t>
  </si>
  <si>
    <t>Họp với VSIP về phương án tính chi phí GIS hóa</t>
  </si>
  <si>
    <t>TASK #5345: Fix Bug, chỉnh sửa các tính năng hệ thống bất động sản online TDC</t>
  </si>
  <si>
    <t xml:space="preserve">Research setup budget on PO, review AP fit&amp;gap </t>
  </si>
  <si>
    <t>JWifi.Support</t>
  </si>
  <si>
    <t>TASK #5636: Hỗ trợ EIU</t>
  </si>
  <si>
    <t>Hỗ trợ trực tiếp EIU tích hợp PF</t>
  </si>
  <si>
    <t>TASK #5758: [CheckIn Jwifi]  Nghiên cứu, phát triển tính năng nhận diện khuôn mặt</t>
  </si>
  <si>
    <t>Test lại luồng yêu cầu bổ sung và chuyển xử lý</t>
  </si>
  <si>
    <t>Check lại một số tính năng trước buổi trao đổi với TDC</t>
  </si>
  <si>
    <t>Nghỉ phép</t>
  </si>
  <si>
    <t>TASK #5463: Sau khi thu hồi phiếu vẫn giữ nguyên thông tin luân chuyển của phiếu, thêm tính năng chỉnh sửa user vào các bước quy trình</t>
  </si>
  <si>
    <t>DEFECT #5583: Thông tin luân chuyển: Không trả về trạng thái chờ phê duyệt khi thực hiện thu hồi phiếu</t>
  </si>
  <si>
    <t>Chuẩn bị Server, lên kế hoạch SV Thực tập</t>
  </si>
  <si>
    <t>DEFECT #5790: Dư nút thu hồi sau hành động bổ sung thông tin, chuyển xử lý</t>
  </si>
  <si>
    <t>Reconciliation report on AR, GL</t>
  </si>
  <si>
    <t>TASK #5783: Xây dựng trang VNTTS</t>
  </si>
  <si>
    <t>Xây dựng trang VNTTS</t>
  </si>
  <si>
    <t>Update AP, FA blueprint</t>
  </si>
  <si>
    <t>TASK #5841: Điều chỉnh load danh sách khách hàng, hợp đồng ...</t>
  </si>
  <si>
    <t>Review giải pháp project</t>
  </si>
  <si>
    <t>TASK #5840: Họp Kickoff dự án BecaGIS</t>
  </si>
  <si>
    <t>Họp kick off dự án BecaGIS - Bình Dương</t>
  </si>
  <si>
    <t>Kick-off BecaGIS</t>
  </si>
  <si>
    <t>TASK #5828: Lỗi kí tự đặc biệt khi lưu Nhà Cung cấp có tên ngân hàng chứ kí tự đặc biệt</t>
  </si>
  <si>
    <t>Xin nghỉ buổi sáng</t>
  </si>
  <si>
    <t>TASK #5812: Contact - Gọi nhiều database</t>
  </si>
  <si>
    <t>TASK #5689: Multiple Assignee For Workflow</t>
  </si>
  <si>
    <t>TASK #4913: Other</t>
  </si>
  <si>
    <t>Làm video trình chiếu giới thiệu eOffice</t>
  </si>
  <si>
    <t>DEFECT #5824: Không hiển thị tên Nhà Cung Cấp ở trang Detail</t>
  </si>
  <si>
    <t>DEFECT #5498: Lỗi không Lưu được table sau khi gửi phiếu</t>
  </si>
  <si>
    <t xml:space="preserve">Dựng server api </t>
  </si>
  <si>
    <t>TASK #5823: Thêm tính năng Tìm kiếm theo Ngày chia sẻ và Người chia sẻ trong mục Được chia sẻ</t>
  </si>
  <si>
    <t>DEFECT #5798: Lỗi Thu hồi sau bước tham vấn ý kiến</t>
  </si>
  <si>
    <t>DEFECT #5802: Hiển thị sai title so với hành động đã thực hiện</t>
  </si>
  <si>
    <t>Review Blueprint Fixed asset + asset management</t>
  </si>
  <si>
    <t>Review blueprint (AP)</t>
  </si>
  <si>
    <t>TASK #5875: Tích hợp hotspot ruckus EIU</t>
  </si>
  <si>
    <t>Xây dựng file,pptx báo giá NTN</t>
  </si>
  <si>
    <t>Chuẩn bị các nội dung kickoff dự án BecaGIS</t>
  </si>
  <si>
    <t>TASK #5740: Xây dựng giao diện quản trị Game Resource - ReactJs</t>
  </si>
  <si>
    <t>Confirm Blueprint</t>
  </si>
  <si>
    <t>COnfirm Blueprint</t>
  </si>
  <si>
    <t>Test lại một số luồng phê duyệt</t>
  </si>
  <si>
    <t>Hỗ trợ KH một số tính năng</t>
  </si>
  <si>
    <t>TASK #5800: Thêm ExecuteJS cho nhà cung cấp</t>
  </si>
  <si>
    <t>TASK #5826: Điều chỉnh lịch làm việc theo phân quyền, load theo user</t>
  </si>
  <si>
    <t>TASK #5785: Tối ưu và SEO cho trang VNTTS</t>
  </si>
  <si>
    <t>Tối ưu và SEO cho trang VNTTS</t>
  </si>
  <si>
    <t xml:space="preserve">TASK #5808: Chỉnh sửa button file đính kèm </t>
  </si>
  <si>
    <t>Xây dựng trang sự kiện, trang chi tiết sự kiện cho trang vntts</t>
  </si>
  <si>
    <t>TASK #5803: Thêm Assignment Rule: Line manager (user completed the previous step)</t>
  </si>
  <si>
    <t xml:space="preserve">DEFECT #5809: Yêu cầu của tôi: Mục Đã phê duyệt hiển thị sai Ngày phê duyệt </t>
  </si>
  <si>
    <t>DEFECT #5811: Đã hủy phiếu thì không cho thu hồi</t>
  </si>
  <si>
    <t>Biên soạn nội dung brochure BecaGIS</t>
  </si>
  <si>
    <t>TASK #4798: 1.2 Fit Gap Analysis &amp; Blueprint</t>
  </si>
  <si>
    <t>Create demo data to present to VNTT</t>
  </si>
  <si>
    <t>Test foreign exchange transactions, prepayment in import PO, bank account balance report</t>
  </si>
  <si>
    <t>Charge on PO and after post invoice</t>
  </si>
  <si>
    <t>TASK #4758: OTHERS</t>
  </si>
  <si>
    <t xml:space="preserve">CHE </t>
  </si>
  <si>
    <t>VNTTS_Metrics and Tools</t>
  </si>
  <si>
    <t>TASK #5241: Chuẩn hóa folder và tài liệu dự án</t>
  </si>
  <si>
    <t xml:space="preserve">Họp thảo luận về việc xây dựng giá thành- giá bán cho sản phẩm, dịch vụ của VNTTS </t>
  </si>
  <si>
    <t>VNTTS-Metric and Tool</t>
  </si>
  <si>
    <t>TASK #4936: Chỉnh sửa giao diện phần mềm CRM</t>
  </si>
  <si>
    <t>DEFECT #5813: Lỗi Quy trình/Công việc liên kết khi chuyển trang</t>
  </si>
  <si>
    <t>TASK #5822: Cập nhật pop-up lấy lý do đi trễ cho template checkin</t>
  </si>
  <si>
    <t>Cập nhật pop-up lấy lý do đi trễ cho template checkin</t>
  </si>
  <si>
    <t>TASK #5820: Thiết kế banner cho EIU</t>
  </si>
  <si>
    <t>Thiết kế banner cho EIU</t>
  </si>
  <si>
    <t>TASK #5462: Hỗ trợ trực tiếp BIH tích hợp wifi vào PF</t>
  </si>
  <si>
    <t>hỗ trợ BIH mở case cho ap Ruijie</t>
  </si>
  <si>
    <t>TASK #5819: Chỉnh sửa timesheet chỉ show ngày có đi làm</t>
  </si>
  <si>
    <t xml:space="preserve">TASK #5501: QT Động: Thêm tính năng cho Quy trình Tên nhà cung cấp </t>
  </si>
  <si>
    <t>TASK #5759:  [CheckIn Jwifi] Update tính năng và giao diện</t>
  </si>
  <si>
    <t>TASK #5796: Shedule lấy phép từ api e-office</t>
  </si>
  <si>
    <t>TASK #5867: Support eOffice</t>
  </si>
  <si>
    <t>Hỗ trợ eOffice</t>
  </si>
  <si>
    <t xml:space="preserve">TASK #5679: Nghiên cứu </t>
  </si>
  <si>
    <t>Nghiên cứu Kubernetes, LDAP trong GeoPortal</t>
  </si>
  <si>
    <t xml:space="preserve"> Proposal &amp; Estimation Training</t>
  </si>
  <si>
    <t>Xây dựn trang sự kiện cho trang vntts</t>
  </si>
  <si>
    <t xml:space="preserve">Lưu session vs fix bug </t>
  </si>
  <si>
    <t>Check PO workflow, test financial dimension on charge account; test closing transactions and reports.</t>
  </si>
  <si>
    <t>Hỗ trợ và cập nhật luồng phê duyệt theo yêu cầu của KH</t>
  </si>
  <si>
    <t>Sale tax report + load data using Data Management Workspace</t>
  </si>
  <si>
    <t xml:space="preserve">TASK #5674: Nghiên cứu framework Strapi cho trang vntts và vntts admin </t>
  </si>
  <si>
    <t>TASK #5770: Fix adding department and company calendar</t>
  </si>
  <si>
    <t>Số hóa hạ tầng viễn thông bản cad 15_THIET KE HTVT BCE-RICHTOWN 10112018 - GIAI DOAN 2 và bản cad 15_THIET KE HTVT BCE-RICHTOWN 10112018 - GIAI DOAN 2</t>
  </si>
  <si>
    <t>Refresh system batch job</t>
  </si>
  <si>
    <t>TASK #4763: MEETING</t>
  </si>
  <si>
    <t>Proposal &amp; Estimation training</t>
  </si>
  <si>
    <t>DEFECT #5799: Không chỉnh sửa được các field khi đã chọn Chỉnh sửa field trong Thiết kế quy trình</t>
  </si>
  <si>
    <t>TASK #5676: Yêu cầu bổ sung: Thêm tính năng Xóa file đính kèm, thêm giờ sửa</t>
  </si>
  <si>
    <t>Cash and bank management + Customer to ledger reconciliation report</t>
  </si>
  <si>
    <t>Hỗ trợ eOffice BP</t>
  </si>
  <si>
    <t xml:space="preserve">Test revaluation &amp; payment in imported PO; test tax invoice in journal and check voucher transaction, cost of item, ledger posting profile. </t>
  </si>
  <si>
    <t>Số hóa hạ tầng viễn thông bản cad 13_IJC Sunflower_24.06.2021-BAN VE THIET KE</t>
  </si>
  <si>
    <t>Thêm thống kê số ngày nghỉ phép và danh sách nghỉ phép</t>
  </si>
  <si>
    <t>Cài đặt SSL Server</t>
  </si>
  <si>
    <t>TASK #5778: Create meeting function</t>
  </si>
  <si>
    <t>DEFECT #5662: Workflow: Hiện tại khi chọn Quy trình/Công viêc liên kết các phiếu bên Vũ Thảo thì các user nằm trong luồng phê duyệt (chuyển xử lý, bổ sung hoặc user xử lý không xử lý trong các phiếu liên kết) thì không xem được phiếu</t>
  </si>
  <si>
    <t>Nghiên cứu Field service</t>
  </si>
  <si>
    <t>TASK #4914: Research</t>
  </si>
  <si>
    <t>Nghiên cứu định hướng Saas eOffice 4.0, CO3</t>
  </si>
  <si>
    <t>Test import PO, setup PO workflow, payment workflow; test purchase policy.</t>
  </si>
  <si>
    <t>Số hóa hạ tầng viễn thông bản cad 12_11.11.2021_HTVT Uni Galaxy</t>
  </si>
  <si>
    <t>TASK #5794: Cập nhật trang check-in (Thêm cột mã nhân viên và cho phép tìm kiếm)</t>
  </si>
  <si>
    <t>Thêm cột mã nhân viên và cho phép tìm kiếm</t>
  </si>
  <si>
    <t xml:space="preserve">Tối ưu tốc độ tải trang, SEO </t>
  </si>
  <si>
    <t>TASK #5629: 5. Quản lý đặt giữ chỗ: Theo dõi tiến độ thanh toán đặt giữ chỗ của khách hàng</t>
  </si>
  <si>
    <t>TASK #5780: Tham vấn: Thêm tính năng cho chọn nhiều người</t>
  </si>
  <si>
    <t>DEFECT #5786: Bổ sung thông tin - Chuyển xử lý: Lỗi khi thực hiện</t>
  </si>
  <si>
    <t>TASK #5695: Hỗ trợ cấu hình SSL cho vntts.vn vntts.com.vn cho BU2</t>
  </si>
  <si>
    <t>Cấu hình ssl cho vntts.vn</t>
  </si>
  <si>
    <t>Multiple Assignee For Workflow Test and Update Testcase</t>
  </si>
  <si>
    <t>DEFECT #5777: Lỗi vẫn hiển thị Quy trình/ Công việc liên kết khi đã thực hiện xóa bỏ</t>
  </si>
  <si>
    <t>TASK #5788: Thêm chức năng: Đối với các file thuộc 	loại tài liệu không đóng QR code sẽ không sinh ra file .pdf khi phiếu được phê duyệt</t>
  </si>
  <si>
    <t xml:space="preserve">Thêm tab chấm công sai vị trí, thêm 1 số thông tin và fix bug </t>
  </si>
  <si>
    <t>TASK #5754: Lưu lại các user đã được add trước đó khi phiếu bị trả về trạng thái draft</t>
  </si>
  <si>
    <t>Tìm hiểu API OSM</t>
  </si>
  <si>
    <t>Chỉnh sửa slide Kick off</t>
  </si>
  <si>
    <t>Setup new legal for testing</t>
  </si>
  <si>
    <t>Nghiếu viết script cài đặt Server</t>
  </si>
  <si>
    <t>TASK #5741: Xây dựng API cho trang admin GameResource</t>
  </si>
  <si>
    <t>Account Receivable Reconciliation Process</t>
  </si>
  <si>
    <t>Testing project type = T&amp;M</t>
  </si>
  <si>
    <t>TASK #5423: Hỗ trợ WTC</t>
  </si>
  <si>
    <t>cấu hình banner và add AP cho WTC</t>
  </si>
  <si>
    <t>Họp Pre-Kick off dự án BecaGIS</t>
  </si>
  <si>
    <t>SEO cho trang VNTTS</t>
  </si>
  <si>
    <t>TASK #5784: Cập nhật template chấm công</t>
  </si>
  <si>
    <t>Cập nhật danh sách sinh nhật gần nhất</t>
  </si>
  <si>
    <t>Test foreign PO, charge code, AP invoice journal. Setup sale tax, posting profile.</t>
  </si>
  <si>
    <t xml:space="preserve">Số hóa hạ tầng viễn thông bản cad 21_VSIP QN_TTLL 1B cao do, Chỉnh sửa Powerpoint BecaGIS </t>
  </si>
  <si>
    <t>Tạo PHIẾU XÁC NHẬN YÊU CẦU CÔNG VIỆC NỘI BỘ</t>
  </si>
  <si>
    <t>TASK #5775: Thêm tính năng cho phép bù lại giờ đi trễ nếu về trễ.</t>
  </si>
  <si>
    <t>ISSUE #5781: Lỗi Starting Input failed. Thiết bị: Android, Trình duyệt: Firefox</t>
  </si>
  <si>
    <t>ISSUE</t>
  </si>
  <si>
    <t>ISSUE #5782: Lỗi scroll trên Firefox của điện thoại Android</t>
  </si>
  <si>
    <t>TASK #5779: Edit design contact page</t>
  </si>
  <si>
    <t>DEFECT #5725: Lỗi xảy ra khi cùng thực hiện hành động:  Tham vấn, Đồng ý  trong Multiple Assign</t>
  </si>
  <si>
    <t>Cài đặt Nominatim, nghiên cứu Kubernetes</t>
  </si>
  <si>
    <t>DEFECT #5771: Khi gửi yêu cầu Tham vấn thì trong mục Yêu Cầu Cần Xử Lý của user được yêu cầu hiển thị sai Title và không hiển thị user gửi</t>
  </si>
  <si>
    <t>TASK #5774: Báo báo nghỉ phép VNTTTS mới: Không hiển thị các phiếu đã xóa hoặc ở trạng thái soạn thảo</t>
  </si>
  <si>
    <t>Demo BecaGIS - VSIP 1</t>
  </si>
  <si>
    <t>Tối ưu tốc độ cho trang VNTTS</t>
  </si>
  <si>
    <t>Thiết lập cơ bản legal Demo + process Quotation template -&gt; Quotation -&gt; Project</t>
  </si>
  <si>
    <t>Meeting xây dựng kiến trúc app mobile</t>
  </si>
  <si>
    <t>TASK #5772: Hỗ trợ Peace Coffee</t>
  </si>
  <si>
    <t>Hỗ trợ online peace coffee không lên banner</t>
  </si>
  <si>
    <t>Chuẩn bị source cho BecaGIS Web</t>
  </si>
  <si>
    <t>Setup new legal</t>
  </si>
  <si>
    <t xml:space="preserve">Đổi domain, cấu hình sub router, fix bug </t>
  </si>
  <si>
    <t>TASK #5631: 7. Quản lý thanh toán đợt 1: Thống kê tiến độ thanh toán đợt 1 của khách hàng</t>
  </si>
  <si>
    <t>TASK #5769: Create new "Add my calendar"</t>
  </si>
  <si>
    <t>TASK #5767: Thông tin luân chuyển: Chuyển trạng thái của yêu cầu bổ sung về màu xanh khi đã bổ sung</t>
  </si>
  <si>
    <t>TASK #5716: Gộp chung hostpot cho 2 dòng ruckus ( thường + smartzone)</t>
  </si>
  <si>
    <t>DEFECT #5768: Lỗi Timing Control: Khi chỉnh sửa Timing Control thì các phiếu ở trạng thái chờ phê duyệt cũng thay đổi theo</t>
  </si>
  <si>
    <t>Số hóa hạ tầng viễn thông bản cad 21_VSIP QN_TTLL 1B cao do</t>
  </si>
  <si>
    <t xml:space="preserve">TASK #5507: Cập nhật file mẫu hợp đồng đặt cọc, đặt giữ chỗ, hợp đồng mua bán phục vụ cho xuất file dự án Phố Thương mại Lê Lợi E12-E16 </t>
  </si>
  <si>
    <t>TASK #5760: Chỉnh sửa giao diện của  thông tin luân chuyển</t>
  </si>
  <si>
    <t>TASK #4764: PRESALES_MEETING</t>
  </si>
  <si>
    <t>Meeting VSIP _ GIS + EAM</t>
  </si>
  <si>
    <t>VP HCM cúp điện</t>
  </si>
  <si>
    <t>Hỗ trợ các ticket trong SSP</t>
  </si>
  <si>
    <t>TASK #5724: Phân loại checkin từ nguồn nào.</t>
  </si>
  <si>
    <t>Số hóa hạ tầng viễn thông bản cad 20_VSIP QN_TMB TTLL</t>
  </si>
  <si>
    <t>TASK #5628: 4. Quản lý Đại lý: Thống ke các bất động sản đại lý được giao bán &amp; Thống kê các bất động sản địa lý đã bán/chưa bán</t>
  </si>
  <si>
    <t>TASK #5765: Edit contact interface design</t>
  </si>
  <si>
    <t>TASK #5764: Fix pending list &amp; add new calendar of company, department and my calendar</t>
  </si>
  <si>
    <t>TASK #5763: Fix refetch data when reponsive</t>
  </si>
  <si>
    <t>DEFECT #5762: Không hiển dữ diệu cột "Từ" khi phiếu đã bổ sung thành công.</t>
  </si>
  <si>
    <t>DEFECT #5707: Hiển thị sai Tiêu đề đối với các user trong luồng Multiple Assign khi có hành động Chuyển xử lý và Yêu cầu bổ sung</t>
  </si>
  <si>
    <t>TASK #5723: Đếm số ngày sắp tới sinh nhật của nhân viên.</t>
  </si>
  <si>
    <t>Sales prices</t>
  </si>
  <si>
    <t>Inventory closing and revaluation; movement journal testing; setup FA</t>
  </si>
  <si>
    <t>Prepare data for demo FA</t>
  </si>
  <si>
    <t>DEFECT #5739: Lỗi trả về in đậm (chưa đọc) khi thực hiện hành động từ chối</t>
  </si>
  <si>
    <t>hỗ trợ BIH cấu hình cloud ruijie chạy jwifi</t>
  </si>
  <si>
    <t>TASK #5718: Edit SlideBar</t>
  </si>
  <si>
    <t>Thống kê các tính năng đã cập nhật &amp; tính năng chưa cập nhật. Hẹn KH trao đổi</t>
  </si>
  <si>
    <t>Hỗ trợ xử lý yêu cầu trên SSP</t>
  </si>
  <si>
    <t>TASK #5647: Chỉnh sửa giao diện Workflow</t>
  </si>
  <si>
    <t xml:space="preserve">Lưu trữ và thống kê bán kính quét QR không hợp lệ </t>
  </si>
  <si>
    <t>CO3.Mobile</t>
  </si>
  <si>
    <t xml:space="preserve">TASK #5594: Lỗi giao diện khi chọn Quy trình/Công việc liên kết </t>
  </si>
  <si>
    <t>DEFECT #5696: Lỗi xóa user đã chọn trong trường hợp Multiple processing user</t>
  </si>
  <si>
    <t>DEFECT #5700: Lỗi dính danh sách user xử lý khi chọn user trong luồng Multiple processing user ở step tiếp theo</t>
  </si>
  <si>
    <t>TASK #5634: 10. Quản lý tiến độ  đợt thanh toán: Thống kê tiến độ thanh toán của dự án, Thống kê tiến độ thanh toán của khách hàng, thống kê tiến độ thanh toán của hợp đồng</t>
  </si>
  <si>
    <t>DEFECT #5702: Multiple Assign: Lỗi gửi phiếu có xét điều kiện</t>
  </si>
  <si>
    <t>Số hóa hạ tầng viễn thông bản cad 19_VSIP NA_TONG THE TELECOM</t>
  </si>
  <si>
    <t>TASK #5722: document chấm công</t>
  </si>
  <si>
    <t>Demo FA for OCB</t>
  </si>
  <si>
    <t>DEFECT #5721: Phiếu 2310 hiển thị sai thông tin luân chuyển</t>
  </si>
  <si>
    <t>Cash and bank management (cont)</t>
  </si>
  <si>
    <t>Test Fixed asset: acquisition, depreciation, disposal</t>
  </si>
  <si>
    <t>TASK #5615: Thêm cột dữ liệu: Ngày bắt đầu và Hạn hoàn tất trong Thông tin luân chuyển và file đính kèm</t>
  </si>
  <si>
    <t>TASK #5699: Multiple Assign: Sau khi bổ sung thông tin chuyển trạng thái về màu xanh</t>
  </si>
  <si>
    <t>TASK #5592: Chức năng của button "Tải thêm" chưa hoạt động</t>
  </si>
  <si>
    <t>TASK #5633: 9. Quản lý công nợ: Bổ sung tính năng theo yêu cầu</t>
  </si>
  <si>
    <t>Cấu hình send mail trên admin site</t>
  </si>
  <si>
    <t>Testing FA counting + training Project</t>
  </si>
  <si>
    <t>Số hóa hạ tầng viễn thông bản cad 18_VSIP 3_TKCS_13.04.2020</t>
  </si>
  <si>
    <t>TASK #5727: Multi language</t>
  </si>
  <si>
    <t>Chỉnh sửa giao diện cho trang thống kê</t>
  </si>
  <si>
    <t>Nghiên cứu OSRM route directions - Tìm đường đi trên BecaMaps</t>
  </si>
  <si>
    <t>Chuẩn bị tài liệu kick off dự án BecaGIS</t>
  </si>
  <si>
    <t>Gắn đa ngôn ngữ BecaMaps</t>
  </si>
  <si>
    <t>TASK #5706: Thêm tính năng thu hồi phiếu cho người phê duyệt cuối cùng</t>
  </si>
  <si>
    <t>Row Labels</t>
  </si>
  <si>
    <t>Grand Total</t>
  </si>
  <si>
    <t>Sum of Hours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</si>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</sst>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Tahoma"/>
      <family val="2"/>
    </font>
    <font>
      <b/>
      <sz val="9"/>
      <color theme="0"/>
      <name val="Tahoma"/>
      <family val="2"/>
    </font>
    <font>
      <sz val="9"/>
      <color rgb="FFFF0000"/>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18" fillId="0" borderId="0" xfId="0" applyFont="1"/>
    <xf numFmtId="14" fontId="18" fillId="0" borderId="0" xfId="0" applyNumberFormat="1" applyFont="1"/>
    <xf numFmtId="22" fontId="18" fillId="0" borderId="0" xfId="0" applyNumberFormat="1" applyFont="1"/>
    <xf numFmtId="0" fontId="19" fillId="33" borderId="0" xfId="0" applyFont="1" applyFill="1"/>
    <xf numFmtId="0" fontId="18" fillId="0" borderId="0" xfId="0" pivotButton="1" applyFont="1"/>
    <xf numFmtId="0" fontId="18" fillId="0" borderId="0" xfId="0" applyFont="1" applyAlignment="1">
      <alignment horizontal="left"/>
    </xf>
    <xf numFmtId="0" fontId="18" fillId="0" borderId="0" xfId="0" applyNumberFormat="1" applyFont="1"/>
    <xf numFmtId="0" fontId="20"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font>
        <color rgb="FFFF0000"/>
      </font>
    </dxf>
    <dxf>
      <font>
        <color rgb="FFFF0000"/>
      </font>
    </dxf>
    <dxf>
      <font>
        <color rgb="FFFF0000"/>
      </font>
    </dxf>
    <dxf>
      <font>
        <color rgb="FFFF0000"/>
      </font>
    </dxf>
    <dxf>
      <font>
        <color rgb="FFFF0000"/>
      </font>
    </dxf>
    <dxf>
      <font>
        <color rgb="FFFF0000"/>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ahoma"/>
        <scheme val="none"/>
      </font>
    </dxf>
    <dxf>
      <font>
        <name val="Tahoma"/>
        <scheme val="none"/>
      </font>
    </dxf>
    <dxf>
      <font>
        <name val="Tahoma"/>
        <scheme val="none"/>
      </font>
    </dxf>
    <dxf>
      <font>
        <name val="Tahoma"/>
        <scheme val="none"/>
      </font>
    </dxf>
    <dxf>
      <font>
        <name val="Tahoma"/>
        <scheme val="none"/>
      </font>
    </dxf>
    <dxf>
      <font>
        <name val="Tahoma"/>
        <scheme val="none"/>
      </font>
    </dxf>
    <dxf>
      <font>
        <name val="Tahoma"/>
        <scheme val="none"/>
      </font>
    </dxf>
    <dxf>
      <font>
        <name val="Tahoma"/>
        <scheme val="none"/>
      </font>
    </dxf>
    <dxf>
      <font>
        <name val="Tahoma"/>
        <scheme val="none"/>
      </font>
    </dxf>
    <dxf>
      <font>
        <name val="Tahoma"/>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746.58429259259" createdVersion="6" refreshedVersion="6" minRefreshableVersion="3" recordCount="695">
  <cacheSource type="worksheet">
    <worksheetSource ref="A1:BF696" sheet="timelog"/>
  </cacheSource>
  <cacheFields count="58">
    <cacheField name="Project" numFmtId="0">
      <sharedItems/>
    </cacheField>
    <cacheField name="Date" numFmtId="14">
      <sharedItems containsSemiMixedTypes="0" containsNonDate="0" containsDate="1" containsString="0" minDate="2022-06-01T00:00:00" maxDate="2022-07-01T00:00:00" count="22">
        <d v="2022-06-30T00:00:00"/>
        <d v="2022-06-29T00:00:00"/>
        <d v="2022-06-28T00:00:00"/>
        <d v="2022-06-27T00:00:00"/>
        <d v="2022-06-24T00:00:00"/>
        <d v="2022-06-23T00:00:00"/>
        <d v="2022-06-22T00:00:00"/>
        <d v="2022-06-21T00:00:00"/>
        <d v="2022-06-20T00:00:00"/>
        <d v="2022-06-17T00:00:00"/>
        <d v="2022-06-16T00:00:00"/>
        <d v="2022-06-15T00:00:00"/>
        <d v="2022-06-14T00:00:00"/>
        <d v="2022-06-13T00:00:00"/>
        <d v="2022-06-10T00:00:00"/>
        <d v="2022-06-09T00:00:00"/>
        <d v="2022-06-08T00:00:00"/>
        <d v="2022-06-07T00:00:00"/>
        <d v="2022-06-06T00:00:00"/>
        <d v="2022-06-03T00:00:00"/>
        <d v="2022-06-02T00:00:00"/>
        <d v="2022-06-01T00:00:00"/>
      </sharedItems>
    </cacheField>
    <cacheField name="Created" numFmtId="22">
      <sharedItems containsSemiMixedTypes="0" containsNonDate="0" containsDate="1" containsString="0" minDate="2022-06-01T09:19:00" maxDate="2022-07-04T14:00:00"/>
    </cacheField>
    <cacheField name="Week" numFmtId="0">
      <sharedItems containsSemiMixedTypes="0" containsString="0" containsNumber="1" containsInteger="1" minValue="22" maxValue="26"/>
    </cacheField>
    <cacheField name="Author" numFmtId="0">
      <sharedItems/>
    </cacheField>
    <cacheField name="User" numFmtId="0">
      <sharedItems count="26">
        <s v="VNS0019_Nguyễn Thị Loan [BU2-VNTTS]"/>
        <s v="VNS0016_Nguyễn Quốc Vương [BU2 - VNTTS]"/>
        <s v="VNS0049_Trần Thị Tuyết Mai [BU8-VNTTS]"/>
        <s v="VNS0040_Trương Thanh Tùng [BU2-VNTTS]"/>
        <s v="VNS0048_Trần Minh Hiển [BU2-VNTTS]"/>
        <s v="VNS0028_Nguyễn Hoài Kha [BU1-VNTTS]"/>
        <s v="VNS0035_Đàm Đức Duy [BU2-VNTTS]"/>
        <s v="VNS0017_Huỳnh Minh Huy [BU2-VNTTS]"/>
        <s v="VNS0038_Nguyễn Thanh Bình [BU2-VNTTS]"/>
        <s v="VNS0041_Phạm Minh Hương [BU8-VNTTS]"/>
        <s v="VNS0050_Phạm Thanh Bình [BU8-VNTTS]"/>
        <s v="VNS0052_Nguyễn Gia  Bảo [BU2-VNTTS]"/>
        <s v="VNS0057_Trần Tiến Đạt [BU2-VNTTS]"/>
        <s v="VNS0058_Nguyễn Anh  Hào"/>
        <s v="VNS0029_Nguyễn Minh Tuấn  [BU1-VNTTS]"/>
        <s v="VNS0026_Nguyễn Thanh Hải [BU1-VNTTS]"/>
        <s v="VNS0046_Phạm Hồng Ý [BU2-VNTTS]"/>
        <s v="VNS0014_Vũ Thị Ngọc Linh [BU2-VNTTS]"/>
        <s v="VNS0025_Hà Minh [BU1-VNTTS]"/>
        <s v="VNS0027_Nguyễn Thị Lan Anh [BU1-VNTTS]"/>
        <s v="VNS0032_Nguyễn Thị Xuân Hiền [BU8-VNTTS]"/>
        <s v="VNS0039_Quách Đồng Thắng [BU2-VNTTS]"/>
        <s v="VNS0022_Trần Trọng Hiếu [BU2-VNTTS]"/>
        <s v="VNS0034_Trần Phúc Hậu [BU2-VNTTS]"/>
        <s v="VNS0059_Đào Văn Quang [BU2-VNTTS]"/>
        <s v="VNS0007_Hoàng Thanh Dũng [BU2-VNTTS]"/>
      </sharedItems>
    </cacheField>
    <cacheField name="Activity" numFmtId="0">
      <sharedItems/>
    </cacheField>
    <cacheField name="Issue" numFmtId="0">
      <sharedItems/>
    </cacheField>
    <cacheField name="Tracker" numFmtId="0">
      <sharedItems/>
    </cacheField>
    <cacheField name="Status" numFmtId="0">
      <sharedItems/>
    </cacheField>
    <cacheField name="Category" numFmtId="0">
      <sharedItems containsBlank="1"/>
    </cacheField>
    <cacheField name="Target version" numFmtId="0">
      <sharedItems containsBlank="1"/>
    </cacheField>
    <cacheField name="Comment" numFmtId="0">
      <sharedItems containsBlank="1"/>
    </cacheField>
    <cacheField name="Hours" numFmtId="0">
      <sharedItems containsSemiMixedTypes="0" containsString="0" containsNumber="1" containsInteger="1" minValue="1" maxValue="8"/>
    </cacheField>
    <cacheField name="Others" numFmtId="0">
      <sharedItems containsBlank="1"/>
    </cacheField>
    <cacheField name="Overtime" numFmtId="0">
      <sharedItems/>
    </cacheField>
    <cacheField name="Người phối hợp" numFmtId="0">
      <sharedItems containsBlank="1"/>
    </cacheField>
    <cacheField name="Escalated to" numFmtId="0">
      <sharedItems containsNonDate="0" containsString="0" containsBlank="1"/>
    </cacheField>
    <cacheField name="Escalated date" numFmtId="0">
      <sharedItems containsNonDate="0" containsString="0" containsBlank="1"/>
    </cacheField>
    <cacheField name="Weakness" numFmtId="0">
      <sharedItems containsNonDate="0" containsString="0" containsBlank="1"/>
    </cacheField>
    <cacheField name="Root Cause" numFmtId="0">
      <sharedItems containsNonDate="0" containsString="0" containsBlank="1"/>
    </cacheField>
    <cacheField name="Corrective Action" numFmtId="0">
      <sharedItems containsNonDate="0" containsString="0" containsBlank="1"/>
    </cacheField>
    <cacheField name="Preventive Action" numFmtId="0">
      <sharedItems containsNonDate="0" containsString="0" containsBlank="1"/>
    </cacheField>
    <cacheField name="Probability" numFmtId="0">
      <sharedItems containsNonDate="0" containsString="0" containsBlank="1"/>
    </cacheField>
    <cacheField name="Impact" numFmtId="0">
      <sharedItems containsNonDate="0" containsString="0" containsBlank="1"/>
    </cacheField>
    <cacheField name="Exposure" numFmtId="0">
      <sharedItems containsNonDate="0" containsString="0" containsBlank="1"/>
    </cacheField>
    <cacheField name="Internal" numFmtId="0">
      <sharedItems containsBlank="1"/>
    </cacheField>
    <cacheField name="Type" numFmtId="0">
      <sharedItems containsNonDate="0" containsString="0" containsBlank="1"/>
    </cacheField>
    <cacheField name="Link" numFmtId="0">
      <sharedItems containsNonDate="0" containsString="0" containsBlank="1"/>
    </cacheField>
    <cacheField name="Process" numFmtId="0">
      <sharedItems containsNonDate="0" containsString="0" containsBlank="1"/>
    </cacheField>
    <cacheField name="Threat" numFmtId="0">
      <sharedItems containsNonDate="0" containsString="0" containsBlank="1"/>
    </cacheField>
    <cacheField name="SLA Met" numFmtId="0">
      <sharedItems containsNonDate="0" containsString="0" containsBlank="1"/>
    </cacheField>
    <cacheField name="Defect cause category" numFmtId="0">
      <sharedItems containsNonDate="0" containsString="0" containsBlank="1"/>
    </cacheField>
    <cacheField name="Incident Start" numFmtId="0">
      <sharedItems containsNonDate="0" containsString="0" containsBlank="1"/>
    </cacheField>
    <cacheField name="Incident End" numFmtId="0">
      <sharedItems containsNonDate="0" containsString="0" containsBlank="1"/>
    </cacheField>
    <cacheField name="Project/Lits" numFmtId="0">
      <sharedItems containsNonDate="0" containsString="0" containsBlank="1"/>
    </cacheField>
    <cacheField name="Related control" numFmtId="0">
      <sharedItems containsNonDate="0" containsString="0" containsBlank="1"/>
    </cacheField>
    <cacheField name="Customer_Tracker" numFmtId="0">
      <sharedItems containsNonDate="0" containsString="0" containsBlank="1"/>
    </cacheField>
    <cacheField name="Risk Source" numFmtId="0">
      <sharedItems containsNonDate="0" containsString="0" containsBlank="1"/>
    </cacheField>
    <cacheField name="Detected On" numFmtId="0">
      <sharedItems containsNonDate="0" containsString="0" containsBlank="1"/>
    </cacheField>
    <cacheField name="Severity" numFmtId="0">
      <sharedItems containsBlank="1"/>
    </cacheField>
    <cacheField name="Delivery date" numFmtId="0">
      <sharedItems containsNonDate="0" containsString="0" containsBlank="1"/>
    </cacheField>
    <cacheField name="On-time" numFmtId="0">
      <sharedItems containsNonDate="0" containsString="0" containsBlank="1"/>
    </cacheField>
    <cacheField name="Title" numFmtId="0">
      <sharedItems containsBlank="1"/>
    </cacheField>
    <cacheField name="Business Unit" numFmtId="0">
      <sharedItems/>
    </cacheField>
    <cacheField name="Customer's Name" numFmtId="0">
      <sharedItems containsBlank="1"/>
    </cacheField>
    <cacheField name="Contract Type" numFmtId="0">
      <sharedItems containsNonDate="0" containsString="0" containsBlank="1"/>
    </cacheField>
    <cacheField name="Life Cycle" numFmtId="0">
      <sharedItems containsNonDate="0" containsString="0" containsBlank="1"/>
    </cacheField>
    <cacheField name="Start Date" numFmtId="14">
      <sharedItems containsSemiMixedTypes="0" containsNonDate="0" containsDate="1" containsString="0" minDate="2021-04-15T00:00:00" maxDate="2022-06-21T00:00:00"/>
    </cacheField>
    <cacheField name="End Date" numFmtId="14">
      <sharedItems containsSemiMixedTypes="0" containsNonDate="0" containsDate="1" containsString="0" minDate="2021-12-31T00:00:00" maxDate="2061-01-01T00:00:00"/>
    </cacheField>
    <cacheField name="Project Manager" numFmtId="0">
      <sharedItems containsBlank="1"/>
    </cacheField>
    <cacheField name=" Budgeted Effort" numFmtId="0">
      <sharedItems containsString="0" containsBlank="1" containsNumber="1" minValue="2.8" maxValue="36"/>
    </cacheField>
    <cacheField name="Billable" numFmtId="0">
      <sharedItems/>
    </cacheField>
    <cacheField name="Billable Effort" numFmtId="0">
      <sharedItems containsString="0" containsBlank="1" containsNumber="1" containsInteger="1" minValue="256" maxValue="256"/>
    </cacheField>
    <cacheField name="Team Size" numFmtId="0">
      <sharedItems containsString="0" containsBlank="1" containsNumber="1" containsInteger="1" minValue="3" maxValue="10"/>
    </cacheField>
    <cacheField name="Project Scope" numFmtId="0">
      <sharedItems containsBlank="1"/>
    </cacheField>
    <cacheField name="Technology" numFmtId="0">
      <sharedItems containsBlank="1"/>
    </cacheField>
    <cacheField name="Indust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95">
  <r>
    <s v="CO3.Workflow"/>
    <x v="0"/>
    <d v="2022-07-04T14:00:00"/>
    <n v="26"/>
    <s v="VNS0019_Nguyễn Thị Loan [BU2-VNTTS]"/>
    <x v="0"/>
    <s v="Test"/>
    <s v="TASK #5834: Test lại một số tính năng đã phát triển trên module workflow"/>
    <s v="TASK"/>
    <s v="In Progress"/>
    <m/>
    <m/>
    <m/>
    <n v="3"/>
    <m/>
    <s v="No"/>
    <m/>
    <m/>
    <m/>
    <m/>
    <m/>
    <m/>
    <m/>
    <m/>
    <m/>
    <m/>
    <s v="Yes"/>
    <m/>
    <m/>
    <m/>
    <m/>
    <m/>
    <m/>
    <m/>
    <m/>
    <m/>
    <m/>
    <m/>
    <m/>
    <m/>
    <m/>
    <m/>
    <m/>
    <s v="CO3.Workflow"/>
    <s v="BU2"/>
    <m/>
    <m/>
    <m/>
    <d v="2022-01-01T00:00:00"/>
    <d v="2022-12-31T00:00:00"/>
    <m/>
    <m/>
    <s v="No"/>
    <m/>
    <m/>
    <m/>
    <m/>
    <m/>
  </r>
  <r>
    <s v="VNTT_AMS"/>
    <x v="0"/>
    <d v="2022-07-04T13:56:00"/>
    <n v="26"/>
    <s v="VNS0019_Nguyễn Thị Loan [BU2-VNTTS]"/>
    <x v="0"/>
    <s v="Study/Create"/>
    <s v="TASK #5341: Hỗ trợ khách kiểm tra các vấn đề hệ thống eOffice"/>
    <s v="TASK"/>
    <s v="In Progress"/>
    <s v="eOffice"/>
    <m/>
    <m/>
    <n v="2"/>
    <m/>
    <s v="No"/>
    <m/>
    <m/>
    <m/>
    <m/>
    <m/>
    <m/>
    <m/>
    <m/>
    <m/>
    <m/>
    <s v="Yes"/>
    <m/>
    <m/>
    <m/>
    <m/>
    <m/>
    <m/>
    <m/>
    <m/>
    <m/>
    <m/>
    <m/>
    <m/>
    <m/>
    <m/>
    <m/>
    <m/>
    <s v="VNTT_AMS"/>
    <s v="BU2"/>
    <m/>
    <m/>
    <m/>
    <d v="2022-01-01T00:00:00"/>
    <d v="2022-12-31T00:00:00"/>
    <m/>
    <m/>
    <s v="Yes"/>
    <m/>
    <m/>
    <m/>
    <m/>
    <m/>
  </r>
  <r>
    <s v="VNTT_AMS"/>
    <x v="0"/>
    <d v="2022-07-04T12:57:00"/>
    <n v="26"/>
    <s v="VNS0016_Nguyễn Quốc Vương [BU2 - VNTTS]"/>
    <x v="1"/>
    <s v="Study/Create"/>
    <s v="TASK #5271: Api cập nhật dữ liệu từ phần mềm Ticket qua CRM"/>
    <s v="TASK"/>
    <s v="New"/>
    <s v="CRM"/>
    <m/>
    <m/>
    <n v="8"/>
    <m/>
    <s v="No"/>
    <m/>
    <m/>
    <m/>
    <m/>
    <m/>
    <m/>
    <m/>
    <m/>
    <m/>
    <m/>
    <s v="Yes"/>
    <m/>
    <m/>
    <m/>
    <m/>
    <m/>
    <m/>
    <m/>
    <m/>
    <m/>
    <m/>
    <m/>
    <m/>
    <m/>
    <m/>
    <m/>
    <m/>
    <s v="VNTT_AMS"/>
    <s v="BU2"/>
    <m/>
    <m/>
    <m/>
    <d v="2022-01-01T00:00:00"/>
    <d v="2022-12-31T00:00:00"/>
    <m/>
    <m/>
    <s v="Yes"/>
    <m/>
    <m/>
    <m/>
    <m/>
    <m/>
  </r>
  <r>
    <s v="VNTT ERP"/>
    <x v="0"/>
    <d v="2022-07-01T15:49:00"/>
    <n v="26"/>
    <s v="VNS0049_Trần Thị Tuyết Mai [BU8-VNTTS]"/>
    <x v="2"/>
    <s v="Study/Create"/>
    <s v="TASK #4808: 1.3.1 Blueprint - Financial Management "/>
    <s v="TASK"/>
    <s v="New"/>
    <m/>
    <m/>
    <s v="Research+ built test case how to settle and post sale tax"/>
    <n v="4"/>
    <m/>
    <s v="No"/>
    <m/>
    <m/>
    <m/>
    <m/>
    <m/>
    <m/>
    <m/>
    <m/>
    <m/>
    <m/>
    <m/>
    <m/>
    <m/>
    <m/>
    <m/>
    <m/>
    <m/>
    <m/>
    <m/>
    <m/>
    <m/>
    <m/>
    <m/>
    <m/>
    <m/>
    <m/>
    <m/>
    <s v="VNTT ERP D365FO"/>
    <s v="BU8"/>
    <s v="VNTT"/>
    <m/>
    <m/>
    <d v="2022-01-01T00:00:00"/>
    <d v="2023-12-31T00:00:00"/>
    <m/>
    <m/>
    <s v="Yes"/>
    <m/>
    <m/>
    <m/>
    <m/>
    <m/>
  </r>
  <r>
    <s v="PR_GIS_BCM_EX_2022"/>
    <x v="0"/>
    <d v="2022-07-01T15:48:00"/>
    <n v="26"/>
    <s v="VNS0040_Trương Thanh Tùng [BU2-VNTTS]"/>
    <x v="3"/>
    <s v="Study/Create"/>
    <s v="TASK #5843: Cài đặt BecaGIS GeoPortal, BecaGIS Maps"/>
    <s v="TASK"/>
    <s v="New"/>
    <s v="Platform GIS"/>
    <m/>
    <s v="Fix bugs cài đặt GeoPortal"/>
    <n v="8"/>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VNTT ERP"/>
    <x v="0"/>
    <d v="2022-07-01T15:45:00"/>
    <n v="26"/>
    <s v="VNS0049_Trần Thị Tuyết Mai [BU8-VNTTS]"/>
    <x v="2"/>
    <s v="Study/Create"/>
    <s v="TASK #4808: 1.3.1 Blueprint - Financial Management "/>
    <s v="TASK"/>
    <s v="New"/>
    <m/>
    <m/>
    <s v="Update master data file "/>
    <n v="4"/>
    <m/>
    <s v="No"/>
    <m/>
    <m/>
    <m/>
    <m/>
    <m/>
    <m/>
    <m/>
    <m/>
    <m/>
    <m/>
    <m/>
    <m/>
    <m/>
    <m/>
    <m/>
    <m/>
    <m/>
    <m/>
    <m/>
    <m/>
    <m/>
    <m/>
    <m/>
    <m/>
    <m/>
    <m/>
    <m/>
    <s v="VNTT ERP D365FO"/>
    <s v="BU8"/>
    <s v="VNTT"/>
    <m/>
    <m/>
    <d v="2022-01-01T00:00:00"/>
    <d v="2023-12-31T00:00:00"/>
    <m/>
    <m/>
    <s v="Yes"/>
    <m/>
    <m/>
    <m/>
    <m/>
    <m/>
  </r>
  <r>
    <s v="PR_GIS_BCM_EX_2022"/>
    <x v="0"/>
    <d v="2022-07-01T15:36:00"/>
    <n v="26"/>
    <s v="VNS0048_Trần Minh Hiển [BU2-VNTTS]"/>
    <x v="4"/>
    <s v="Study/Create"/>
    <s v="TASK #5853: GIS hóa Bàu Bàng"/>
    <s v="TASK"/>
    <s v="New"/>
    <s v="GIS hóa Bầu Bàng"/>
    <m/>
    <s v="Chỉnh sửa, số hóa thửa đất Bàu Bàng"/>
    <n v="8"/>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JWifi.4U"/>
    <x v="0"/>
    <d v="2022-07-01T15:35:00"/>
    <n v="26"/>
    <s v="VNS0028_Nguyễn Hoài Kha [BU1-VNTTS]"/>
    <x v="5"/>
    <s v="Study/Create"/>
    <s v="TASK #5847: [Ads] Cập nhật giao diện và tính năng cho ·trang ads "/>
    <s v="TASK"/>
    <s v="Closed"/>
    <m/>
    <m/>
    <s v="Thiết kế và viết lại tính năng filter cho table"/>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CO3.Workflow"/>
    <x v="0"/>
    <d v="2022-07-01T15:07:00"/>
    <n v="26"/>
    <s v="VNS0035_Đàm Đức Duy [BU2-VNTTS]"/>
    <x v="6"/>
    <s v="Rework"/>
    <s v="DEFECT #5895: Lỗi From Web: Workflow - Get information from: DANH SÁCH BỊ TRÙNG VALUE"/>
    <s v="DEFECT"/>
    <s v="Closed"/>
    <m/>
    <m/>
    <m/>
    <n v="8"/>
    <m/>
    <s v="No"/>
    <m/>
    <m/>
    <m/>
    <m/>
    <m/>
    <m/>
    <m/>
    <m/>
    <m/>
    <m/>
    <s v="Yes"/>
    <m/>
    <m/>
    <m/>
    <m/>
    <m/>
    <m/>
    <m/>
    <m/>
    <m/>
    <m/>
    <m/>
    <m/>
    <m/>
    <s v="Minor"/>
    <m/>
    <m/>
    <s v="CO3.Workflow"/>
    <s v="BU2"/>
    <m/>
    <m/>
    <m/>
    <d v="2022-01-01T00:00:00"/>
    <d v="2022-12-31T00:00:00"/>
    <m/>
    <m/>
    <s v="No"/>
    <m/>
    <m/>
    <m/>
    <m/>
    <m/>
  </r>
  <r>
    <s v="BU2_INTERNAL"/>
    <x v="0"/>
    <d v="2022-07-01T14:53:00"/>
    <n v="26"/>
    <s v="VNS0017_Huỳnh Minh Huy [BU2-VNTTS]"/>
    <x v="7"/>
    <s v="Study/Create"/>
    <s v="TASK #4754: RESEARCH"/>
    <s v="TASK"/>
    <s v="New"/>
    <m/>
    <m/>
    <s v="Design UX/UI"/>
    <n v="8"/>
    <m/>
    <s v="No"/>
    <m/>
    <m/>
    <m/>
    <m/>
    <m/>
    <m/>
    <m/>
    <m/>
    <m/>
    <m/>
    <m/>
    <m/>
    <m/>
    <m/>
    <m/>
    <m/>
    <m/>
    <m/>
    <m/>
    <m/>
    <m/>
    <m/>
    <m/>
    <m/>
    <m/>
    <m/>
    <m/>
    <s v="BU2_INTERNAL"/>
    <s v="BU2"/>
    <m/>
    <m/>
    <m/>
    <d v="2022-01-01T00:00:00"/>
    <d v="2060-12-31T00:00:00"/>
    <m/>
    <m/>
    <s v="No"/>
    <m/>
    <m/>
    <m/>
    <m/>
    <m/>
  </r>
  <r>
    <s v="OS_TECHCARE_CWMC_EX_2022"/>
    <x v="0"/>
    <d v="2022-07-01T14:51:00"/>
    <n v="26"/>
    <s v="VNS0038_Nguyễn Thanh Bình [BU2-VNTTS]"/>
    <x v="8"/>
    <s v="Study/Create"/>
    <s v="TASK #5915: Chỉnh sửa api app techcare"/>
    <s v="TASK"/>
    <s v="In Progress"/>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VNTT ERP"/>
    <x v="0"/>
    <d v="2022-07-01T13:44:00"/>
    <n v="26"/>
    <s v="VNS0041_Phạm Minh Hương [BU8-VNTTS]"/>
    <x v="9"/>
    <s v="Study/Create"/>
    <s v="TASK #4799: 1.2.1 Fit Gap - Financial Management "/>
    <s v="TASK"/>
    <s v="New"/>
    <m/>
    <m/>
    <s v="Update file fit&amp;gap, file master data. Test number allocation at posting function, create and setup budget"/>
    <n v="8"/>
    <m/>
    <s v="No"/>
    <m/>
    <m/>
    <m/>
    <m/>
    <m/>
    <m/>
    <m/>
    <m/>
    <m/>
    <m/>
    <m/>
    <m/>
    <m/>
    <m/>
    <m/>
    <m/>
    <m/>
    <m/>
    <m/>
    <m/>
    <m/>
    <m/>
    <m/>
    <m/>
    <m/>
    <m/>
    <m/>
    <s v="VNTT ERP D365FO"/>
    <s v="BU8"/>
    <s v="VNTT"/>
    <m/>
    <m/>
    <d v="2022-01-01T00:00:00"/>
    <d v="2023-12-31T00:00:00"/>
    <m/>
    <m/>
    <s v="Yes"/>
    <m/>
    <m/>
    <m/>
    <m/>
    <m/>
  </r>
  <r>
    <s v="VNTT ERP"/>
    <x v="0"/>
    <d v="2022-07-01T13:38:00"/>
    <n v="26"/>
    <s v="VNS0050_Phạm Thanh Bình [BU8-VNTTS]"/>
    <x v="10"/>
    <s v="Study/Create"/>
    <s v="TASK #4811: 1.3.4 Blueprint - Enterprise Asset Management"/>
    <s v="TASK"/>
    <s v="New"/>
    <m/>
    <m/>
    <s v="Chỉnh sửa giải pháp+ điền File Fit Gap"/>
    <n v="8"/>
    <m/>
    <s v="No"/>
    <m/>
    <m/>
    <m/>
    <m/>
    <m/>
    <m/>
    <m/>
    <m/>
    <m/>
    <m/>
    <m/>
    <m/>
    <m/>
    <m/>
    <m/>
    <m/>
    <m/>
    <m/>
    <m/>
    <m/>
    <m/>
    <m/>
    <m/>
    <m/>
    <m/>
    <m/>
    <m/>
    <s v="VNTT ERP D365FO"/>
    <s v="BU8"/>
    <s v="VNTT"/>
    <m/>
    <m/>
    <d v="2022-01-01T00:00:00"/>
    <d v="2023-12-31T00:00:00"/>
    <m/>
    <m/>
    <s v="Yes"/>
    <m/>
    <m/>
    <m/>
    <m/>
    <m/>
  </r>
  <r>
    <s v="Eoffice_AMS"/>
    <x v="0"/>
    <d v="2022-06-30T16:56:00"/>
    <n v="26"/>
    <s v="VNS0052_Nguyễn Gia  Bảo [BU2-VNTTS]"/>
    <x v="11"/>
    <s v="Study/Create"/>
    <s v="TASK #5911: Tạo báo cáo công nợ  cho TDC"/>
    <s v="TASK"/>
    <s v="New"/>
    <s v="TDC"/>
    <m/>
    <m/>
    <n v="8"/>
    <m/>
    <s v="No"/>
    <m/>
    <m/>
    <m/>
    <m/>
    <m/>
    <m/>
    <m/>
    <m/>
    <m/>
    <m/>
    <s v="Yes"/>
    <m/>
    <m/>
    <m/>
    <m/>
    <m/>
    <m/>
    <m/>
    <m/>
    <m/>
    <m/>
    <m/>
    <m/>
    <m/>
    <m/>
    <m/>
    <m/>
    <s v="Eoffice_AMS"/>
    <s v="BU2"/>
    <m/>
    <m/>
    <m/>
    <d v="2022-01-01T00:00:00"/>
    <d v="2022-12-31T00:00:00"/>
    <m/>
    <m/>
    <s v="Yes"/>
    <m/>
    <m/>
    <m/>
    <m/>
    <m/>
  </r>
  <r>
    <s v="CO3.Calendar"/>
    <x v="0"/>
    <d v="2022-06-30T16:49:00"/>
    <n v="26"/>
    <s v="VNS0057_Trần Tiến Đạt [BU2-VNTTS]"/>
    <x v="12"/>
    <s v="Study/Create"/>
    <s v="TASK #5900: Tạo Lịch đặt xe, lịch nghỉ phép và lịch sinh nhật "/>
    <s v="TASK"/>
    <s v="New"/>
    <m/>
    <m/>
    <m/>
    <n v="8"/>
    <m/>
    <s v="No"/>
    <m/>
    <m/>
    <m/>
    <m/>
    <m/>
    <m/>
    <m/>
    <m/>
    <m/>
    <m/>
    <s v="Yes"/>
    <m/>
    <m/>
    <m/>
    <m/>
    <m/>
    <m/>
    <m/>
    <m/>
    <m/>
    <m/>
    <m/>
    <m/>
    <m/>
    <m/>
    <m/>
    <m/>
    <s v="CO3.Calendar"/>
    <s v="BU2"/>
    <m/>
    <m/>
    <m/>
    <d v="2022-01-01T00:00:00"/>
    <d v="2022-12-31T00:00:00"/>
    <m/>
    <m/>
    <s v="No"/>
    <m/>
    <m/>
    <m/>
    <m/>
    <m/>
  </r>
  <r>
    <s v="CO3.Calendar"/>
    <x v="0"/>
    <d v="2022-06-30T16:38:00"/>
    <n v="26"/>
    <s v="VNS0058_Nguyễn Anh  Hào"/>
    <x v="13"/>
    <s v="Study/Create"/>
    <s v="TASK #5807: Sửa lỗi thêm sự kiện lịch cá nhân"/>
    <s v="TASK"/>
    <s v="Closed"/>
    <m/>
    <m/>
    <m/>
    <n v="8"/>
    <m/>
    <s v="No"/>
    <m/>
    <m/>
    <m/>
    <m/>
    <m/>
    <m/>
    <m/>
    <m/>
    <m/>
    <m/>
    <s v="Yes"/>
    <m/>
    <m/>
    <m/>
    <m/>
    <m/>
    <m/>
    <m/>
    <m/>
    <m/>
    <m/>
    <m/>
    <m/>
    <m/>
    <m/>
    <m/>
    <m/>
    <s v="CO3.Calendar"/>
    <s v="BU2"/>
    <m/>
    <m/>
    <m/>
    <d v="2022-01-01T00:00:00"/>
    <d v="2022-12-31T00:00:00"/>
    <m/>
    <m/>
    <s v="No"/>
    <m/>
    <m/>
    <m/>
    <m/>
    <m/>
  </r>
  <r>
    <s v="BU1_INTERNAL"/>
    <x v="0"/>
    <d v="2022-06-30T16:30:00"/>
    <n v="26"/>
    <s v="VNS0029_Nguyễn Minh Tuấn  [BU1-VNTTS]"/>
    <x v="14"/>
    <s v="Study/Create"/>
    <s v="TASK #4745: RESEARCH"/>
    <s v="TASK"/>
    <s v="New"/>
    <m/>
    <m/>
    <s v="Cấu hình Openwisp"/>
    <n v="8"/>
    <m/>
    <s v="No"/>
    <m/>
    <m/>
    <m/>
    <m/>
    <m/>
    <m/>
    <m/>
    <m/>
    <m/>
    <m/>
    <m/>
    <m/>
    <m/>
    <m/>
    <m/>
    <m/>
    <m/>
    <m/>
    <m/>
    <m/>
    <m/>
    <m/>
    <m/>
    <m/>
    <m/>
    <m/>
    <m/>
    <s v="BU1_INTERNAL"/>
    <s v="BU1"/>
    <m/>
    <m/>
    <m/>
    <d v="2022-01-01T00:00:00"/>
    <d v="2060-12-31T00:00:00"/>
    <m/>
    <m/>
    <s v="No"/>
    <m/>
    <m/>
    <m/>
    <m/>
    <m/>
  </r>
  <r>
    <s v="JWifi.4U"/>
    <x v="0"/>
    <d v="2022-06-30T14:54:00"/>
    <n v="26"/>
    <s v="VNS0026_Nguyễn Thanh Hải [BU1-VNTTS]"/>
    <x v="15"/>
    <s v="Study/Create"/>
    <s v="TASK #5906: [CheckIn Jwifi] Phát triển chức năng, chỉnh sửa giao diện"/>
    <s v="TASK"/>
    <s v="Closed"/>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CO3.Workflow"/>
    <x v="0"/>
    <d v="2022-06-30T14:45:00"/>
    <n v="26"/>
    <s v="VNS0046_Phạm Hồng Ý [BU2-VNTTS]"/>
    <x v="16"/>
    <s v="Test"/>
    <s v="TASK #5903: Test chức năng tạo điều kiện của quy trình "/>
    <s v="TASK"/>
    <s v="New"/>
    <m/>
    <m/>
    <m/>
    <n v="8"/>
    <m/>
    <s v="No"/>
    <s v="VNS0014_Vũ Thị Ngọc Linh [BU2-VNTTS]"/>
    <m/>
    <m/>
    <m/>
    <m/>
    <m/>
    <m/>
    <m/>
    <m/>
    <m/>
    <s v="Yes"/>
    <m/>
    <m/>
    <m/>
    <m/>
    <m/>
    <m/>
    <m/>
    <m/>
    <m/>
    <m/>
    <m/>
    <m/>
    <m/>
    <m/>
    <m/>
    <m/>
    <s v="CO3.Workflow"/>
    <s v="BU2"/>
    <m/>
    <m/>
    <m/>
    <d v="2022-01-01T00:00:00"/>
    <d v="2022-12-31T00:00:00"/>
    <m/>
    <m/>
    <s v="No"/>
    <m/>
    <m/>
    <m/>
    <m/>
    <m/>
  </r>
  <r>
    <s v="CO3.Workflow"/>
    <x v="0"/>
    <d v="2022-06-30T14:34:00"/>
    <n v="26"/>
    <s v="VNS0014_Vũ Thị Ngọc Linh [BU2-VNTTS]"/>
    <x v="17"/>
    <s v="Test"/>
    <s v="TASK #5834: Test lại một số tính năng đã phát triển trên module workflow"/>
    <s v="TASK"/>
    <s v="In Progress"/>
    <m/>
    <m/>
    <m/>
    <n v="8"/>
    <m/>
    <s v="No"/>
    <m/>
    <m/>
    <m/>
    <m/>
    <m/>
    <m/>
    <m/>
    <m/>
    <m/>
    <m/>
    <s v="Yes"/>
    <m/>
    <m/>
    <m/>
    <m/>
    <m/>
    <m/>
    <m/>
    <m/>
    <m/>
    <m/>
    <m/>
    <m/>
    <m/>
    <m/>
    <m/>
    <m/>
    <s v="CO3.Workflow"/>
    <s v="BU2"/>
    <m/>
    <m/>
    <m/>
    <d v="2022-01-01T00:00:00"/>
    <d v="2022-12-31T00:00:00"/>
    <m/>
    <m/>
    <s v="No"/>
    <m/>
    <m/>
    <m/>
    <m/>
    <m/>
  </r>
  <r>
    <s v="JWifi.4U"/>
    <x v="0"/>
    <d v="2022-06-30T14:00:00"/>
    <n v="26"/>
    <s v="VNS0025_Hà Minh [BU1-VNTTS]"/>
    <x v="18"/>
    <s v="Study/Create"/>
    <s v="WP #5837: Story 23-24"/>
    <s v="WP"/>
    <s v="New"/>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JWifi.4U"/>
    <x v="0"/>
    <d v="2022-06-30T13:49:00"/>
    <n v="26"/>
    <s v="VNS0027_Nguyễn Thị Lan Anh [BU1-VNTTS]"/>
    <x v="19"/>
    <s v="Study/Create"/>
    <s v="TASK #5906: [CheckIn Jwifi] Phát triển chức năng, chỉnh sửa giao diện"/>
    <s v="TASK"/>
    <s v="Closed"/>
    <m/>
    <s v="Version 1.3 : Phát triển tính năng Internet thu phí "/>
    <s v="Thêm filter ko Checkout, chỉnh format ngày "/>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VNTT ERP"/>
    <x v="0"/>
    <d v="2022-06-30T10:21:00"/>
    <n v="26"/>
    <s v="VNS0032_Nguyễn Thị Xuân Hiền [BU8-VNTTS]"/>
    <x v="20"/>
    <s v="Study/Create"/>
    <s v="TASK #4809: 1.3.2 Blueprint - Procurement | Sales | Inventory Management"/>
    <s v="TASK"/>
    <s v="New"/>
    <m/>
    <m/>
    <s v="Review Document solution MH"/>
    <n v="8"/>
    <m/>
    <s v="No"/>
    <m/>
    <m/>
    <m/>
    <m/>
    <m/>
    <m/>
    <m/>
    <m/>
    <m/>
    <m/>
    <m/>
    <m/>
    <m/>
    <m/>
    <m/>
    <m/>
    <m/>
    <m/>
    <m/>
    <m/>
    <m/>
    <m/>
    <m/>
    <m/>
    <m/>
    <m/>
    <m/>
    <s v="VNTT ERP D365FO"/>
    <s v="BU8"/>
    <s v="VNTT"/>
    <m/>
    <m/>
    <d v="2022-01-01T00:00:00"/>
    <d v="2023-12-31T00:00:00"/>
    <m/>
    <m/>
    <s v="Yes"/>
    <m/>
    <m/>
    <m/>
    <m/>
    <m/>
  </r>
  <r>
    <s v="BU2_INTERNAL"/>
    <x v="0"/>
    <d v="2022-06-30T09:37:00"/>
    <n v="26"/>
    <s v="VNS0019_Nguyễn Thị Loan [BU2-VNTTS]"/>
    <x v="0"/>
    <s v="Study/Create"/>
    <s v="TASK #4757: OTHERS"/>
    <s v="TASK"/>
    <s v="New"/>
    <m/>
    <m/>
    <s v="Làm &amp; chỉnh sửa bảng chấm công cho phòng CĐS tháng 6"/>
    <n v="3"/>
    <m/>
    <s v="No"/>
    <m/>
    <m/>
    <m/>
    <m/>
    <m/>
    <m/>
    <m/>
    <m/>
    <m/>
    <m/>
    <m/>
    <m/>
    <m/>
    <m/>
    <m/>
    <m/>
    <m/>
    <m/>
    <m/>
    <m/>
    <m/>
    <m/>
    <m/>
    <m/>
    <m/>
    <m/>
    <m/>
    <s v="BU2_INTERNAL"/>
    <s v="BU2"/>
    <m/>
    <m/>
    <m/>
    <d v="2022-01-01T00:00:00"/>
    <d v="2060-12-31T00:00:00"/>
    <m/>
    <m/>
    <s v="No"/>
    <m/>
    <m/>
    <m/>
    <m/>
    <m/>
  </r>
  <r>
    <s v="PR_GIS_BCM_EX_2022"/>
    <x v="0"/>
    <d v="2022-06-30T08:36:00"/>
    <n v="26"/>
    <s v="VNS0039_Quách Đồng Thắng [BU2-VNTTS]"/>
    <x v="21"/>
    <s v="Study/Create"/>
    <s v="TASK #5898: Viết hướng dẫn sử dụng BecaGIS GeoPortal"/>
    <s v="TASK"/>
    <s v="New"/>
    <m/>
    <m/>
    <m/>
    <n v="8"/>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BU2_INTERNAL"/>
    <x v="0"/>
    <d v="2022-06-30T08:28:00"/>
    <n v="26"/>
    <s v="VNS0022_Trần Trọng Hiếu [BU2-VNTTS]"/>
    <x v="22"/>
    <s v="Study/Create"/>
    <s v="TASK #4754: RESEARCH"/>
    <s v="TASK"/>
    <s v="New"/>
    <m/>
    <m/>
    <s v="Nghiên cứu xây dựng hệ thống Check In bằng nhận diện khuôn mặt"/>
    <n v="8"/>
    <m/>
    <s v="No"/>
    <m/>
    <m/>
    <m/>
    <m/>
    <m/>
    <m/>
    <m/>
    <m/>
    <m/>
    <m/>
    <m/>
    <m/>
    <m/>
    <m/>
    <m/>
    <m/>
    <m/>
    <m/>
    <m/>
    <m/>
    <m/>
    <m/>
    <m/>
    <m/>
    <m/>
    <m/>
    <m/>
    <s v="BU2_INTERNAL"/>
    <s v="BU2"/>
    <m/>
    <m/>
    <m/>
    <d v="2022-01-01T00:00:00"/>
    <d v="2060-12-31T00:00:00"/>
    <m/>
    <m/>
    <s v="No"/>
    <m/>
    <m/>
    <m/>
    <m/>
    <m/>
  </r>
  <r>
    <s v="VNTT_AMS"/>
    <x v="1"/>
    <d v="2022-07-04T12:57:00"/>
    <n v="26"/>
    <s v="VNS0016_Nguyễn Quốc Vương [BU2 - VNTTS]"/>
    <x v="1"/>
    <s v="Study/Create"/>
    <s v="TASK #5271: Api cập nhật dữ liệu từ phần mềm Ticket qua CRM"/>
    <s v="TASK"/>
    <s v="New"/>
    <s v="CRM"/>
    <m/>
    <m/>
    <n v="8"/>
    <m/>
    <s v="No"/>
    <m/>
    <m/>
    <m/>
    <m/>
    <m/>
    <m/>
    <m/>
    <m/>
    <m/>
    <m/>
    <s v="Yes"/>
    <m/>
    <m/>
    <m/>
    <m/>
    <m/>
    <m/>
    <m/>
    <m/>
    <m/>
    <m/>
    <m/>
    <m/>
    <m/>
    <m/>
    <m/>
    <m/>
    <s v="VNTT_AMS"/>
    <s v="BU2"/>
    <m/>
    <m/>
    <m/>
    <d v="2022-01-01T00:00:00"/>
    <d v="2022-12-31T00:00:00"/>
    <m/>
    <m/>
    <s v="Yes"/>
    <m/>
    <m/>
    <m/>
    <m/>
    <m/>
  </r>
  <r>
    <s v="VNTT ERP"/>
    <x v="1"/>
    <d v="2022-07-01T15:56:00"/>
    <n v="26"/>
    <s v="VNS0049_Trần Thị Tuyết Mai [BU8-VNTTS]"/>
    <x v="2"/>
    <s v="Study/Create"/>
    <s v="TASK #4810: 1.3.3 Blueprint - Project Management"/>
    <s v="TASK"/>
    <s v="New"/>
    <m/>
    <m/>
    <s v="Manage contract and sub - contract"/>
    <n v="4"/>
    <m/>
    <s v="No"/>
    <m/>
    <m/>
    <m/>
    <m/>
    <m/>
    <m/>
    <m/>
    <m/>
    <m/>
    <m/>
    <m/>
    <m/>
    <m/>
    <m/>
    <m/>
    <m/>
    <m/>
    <m/>
    <m/>
    <m/>
    <m/>
    <m/>
    <m/>
    <m/>
    <m/>
    <m/>
    <m/>
    <s v="VNTT ERP D365FO"/>
    <s v="BU8"/>
    <s v="VNTT"/>
    <m/>
    <m/>
    <d v="2022-01-01T00:00:00"/>
    <d v="2023-12-31T00:00:00"/>
    <m/>
    <m/>
    <s v="Yes"/>
    <m/>
    <m/>
    <m/>
    <m/>
    <m/>
  </r>
  <r>
    <s v="PR_GIS_BCM_EX_2022"/>
    <x v="1"/>
    <d v="2022-07-01T15:49:00"/>
    <n v="26"/>
    <s v="VNS0040_Trương Thanh Tùng [BU2-VNTTS]"/>
    <x v="3"/>
    <s v="Study/Create"/>
    <s v="TASK #5843: Cài đặt BecaGIS GeoPortal, BecaGIS Maps"/>
    <s v="TASK"/>
    <s v="New"/>
    <s v="Platform GIS"/>
    <m/>
    <s v="Fix bugs cài đặt GeoPortal"/>
    <n v="8"/>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JWifi.4U"/>
    <x v="1"/>
    <d v="2022-07-01T15:35:00"/>
    <n v="26"/>
    <s v="VNS0028_Nguyễn Hoài Kha [BU1-VNTTS]"/>
    <x v="5"/>
    <s v="Study/Create"/>
    <s v="TASK #5847: [Ads] Cập nhật giao diện và tính năng cho ·trang ads "/>
    <s v="TASK"/>
    <s v="Closed"/>
    <m/>
    <m/>
    <s v="Thiết kế và viết lại tính năng filter cho table"/>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PR_GIS_GISMAP_IN_2022"/>
    <x v="1"/>
    <d v="2022-07-01T15:33:00"/>
    <n v="26"/>
    <s v="VNS0048_Trần Minh Hiển [BU2-VNTTS]"/>
    <x v="4"/>
    <s v="Study/Create"/>
    <s v="TASK #5680: GIS hóa VNTT"/>
    <s v="TASK"/>
    <s v="New"/>
    <s v="GIS Hóa VNTT"/>
    <m/>
    <s v="Sửa lỗi bản cad 3_Ban ve Hoan cong VSIP 2A - 20112020"/>
    <n v="8"/>
    <m/>
    <s v="No"/>
    <m/>
    <m/>
    <m/>
    <m/>
    <m/>
    <m/>
    <m/>
    <m/>
    <m/>
    <m/>
    <m/>
    <m/>
    <m/>
    <m/>
    <m/>
    <m/>
    <m/>
    <m/>
    <m/>
    <m/>
    <m/>
    <m/>
    <m/>
    <m/>
    <m/>
    <m/>
    <m/>
    <s v="Dự án xây dựng Maps"/>
    <s v="BU2"/>
    <m/>
    <m/>
    <m/>
    <d v="2022-04-01T00:00:00"/>
    <d v="2023-03-31T00:00:00"/>
    <s v="VNS0039_Quách Đồng Thắng [BU2-VNTTS]"/>
    <m/>
    <s v="No"/>
    <m/>
    <n v="3"/>
    <m/>
    <m/>
    <m/>
  </r>
  <r>
    <s v="BU2_INTERNAL"/>
    <x v="1"/>
    <d v="2022-07-01T14:53:00"/>
    <n v="26"/>
    <s v="VNS0017_Huỳnh Minh Huy [BU2-VNTTS]"/>
    <x v="7"/>
    <s v="Study/Create"/>
    <s v="TASK #4754: RESEARCH"/>
    <s v="TASK"/>
    <s v="New"/>
    <m/>
    <m/>
    <s v="Design UX/UI"/>
    <n v="8"/>
    <m/>
    <s v="No"/>
    <m/>
    <m/>
    <m/>
    <m/>
    <m/>
    <m/>
    <m/>
    <m/>
    <m/>
    <m/>
    <m/>
    <m/>
    <m/>
    <m/>
    <m/>
    <m/>
    <m/>
    <m/>
    <m/>
    <m/>
    <m/>
    <m/>
    <m/>
    <m/>
    <m/>
    <m/>
    <m/>
    <s v="BU2_INTERNAL"/>
    <s v="BU2"/>
    <m/>
    <m/>
    <m/>
    <d v="2022-01-01T00:00:00"/>
    <d v="2060-12-31T00:00:00"/>
    <m/>
    <m/>
    <s v="No"/>
    <m/>
    <m/>
    <m/>
    <m/>
    <m/>
  </r>
  <r>
    <s v="OS_TECHCARE_CWMC_EX_2022"/>
    <x v="1"/>
    <d v="2022-07-01T14:51:00"/>
    <n v="26"/>
    <s v="VNS0038_Nguyễn Thanh Bình [BU2-VNTTS]"/>
    <x v="8"/>
    <s v="Study/Create"/>
    <s v="TASK #5915: Chỉnh sửa api app techcare"/>
    <s v="TASK"/>
    <s v="In Progress"/>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VNTT ERP"/>
    <x v="1"/>
    <d v="2022-07-01T13:42:00"/>
    <n v="26"/>
    <s v="VNS0041_Phạm Minh Hương [BU8-VNTTS]"/>
    <x v="9"/>
    <s v="Study/Create"/>
    <s v="TASK #4799: 1.2.1 Fit Gap - Financial Management "/>
    <s v="TASK"/>
    <s v="New"/>
    <m/>
    <m/>
    <s v="Test charge on PO, charge adjustment, PO workflow, update file fit&amp;gap analysis, file master data"/>
    <n v="8"/>
    <m/>
    <s v="No"/>
    <m/>
    <m/>
    <m/>
    <m/>
    <m/>
    <m/>
    <m/>
    <m/>
    <m/>
    <m/>
    <m/>
    <m/>
    <m/>
    <m/>
    <m/>
    <m/>
    <m/>
    <m/>
    <m/>
    <m/>
    <m/>
    <m/>
    <m/>
    <m/>
    <m/>
    <m/>
    <m/>
    <s v="VNTT ERP D365FO"/>
    <s v="BU8"/>
    <s v="VNTT"/>
    <m/>
    <m/>
    <d v="2022-01-01T00:00:00"/>
    <d v="2023-12-31T00:00:00"/>
    <m/>
    <m/>
    <s v="Yes"/>
    <m/>
    <m/>
    <m/>
    <m/>
    <m/>
  </r>
  <r>
    <s v="VNTT ERP"/>
    <x v="1"/>
    <d v="2022-07-01T13:38:00"/>
    <n v="26"/>
    <s v="VNS0050_Phạm Thanh Bình [BU8-VNTTS]"/>
    <x v="10"/>
    <s v="Study/Create"/>
    <s v="TASK #4811: 1.3.4 Blueprint - Enterprise Asset Management"/>
    <s v="TASK"/>
    <s v="New"/>
    <m/>
    <m/>
    <s v="Chỉnh sửa giải pháp"/>
    <n v="8"/>
    <m/>
    <s v="No"/>
    <m/>
    <m/>
    <m/>
    <m/>
    <m/>
    <m/>
    <m/>
    <m/>
    <m/>
    <m/>
    <m/>
    <m/>
    <m/>
    <m/>
    <m/>
    <m/>
    <m/>
    <m/>
    <m/>
    <m/>
    <m/>
    <m/>
    <m/>
    <m/>
    <m/>
    <m/>
    <m/>
    <s v="VNTT ERP D365FO"/>
    <s v="BU8"/>
    <s v="VNTT"/>
    <m/>
    <m/>
    <d v="2022-01-01T00:00:00"/>
    <d v="2023-12-31T00:00:00"/>
    <m/>
    <m/>
    <s v="Yes"/>
    <m/>
    <m/>
    <m/>
    <m/>
    <m/>
  </r>
  <r>
    <s v="CO3.Calendar"/>
    <x v="1"/>
    <d v="2022-06-30T16:49:00"/>
    <n v="26"/>
    <s v="VNS0057_Trần Tiến Đạt [BU2-VNTTS]"/>
    <x v="12"/>
    <s v="Study/Create"/>
    <s v="TASK #5804: Lập lịch bị sai"/>
    <s v="TASK"/>
    <s v="New"/>
    <m/>
    <m/>
    <m/>
    <n v="8"/>
    <m/>
    <s v="No"/>
    <m/>
    <m/>
    <m/>
    <m/>
    <m/>
    <m/>
    <m/>
    <m/>
    <m/>
    <m/>
    <s v="Yes"/>
    <m/>
    <m/>
    <m/>
    <m/>
    <m/>
    <m/>
    <m/>
    <m/>
    <m/>
    <m/>
    <m/>
    <m/>
    <m/>
    <m/>
    <m/>
    <m/>
    <s v="CO3.Calendar"/>
    <s v="BU2"/>
    <m/>
    <m/>
    <m/>
    <d v="2022-01-01T00:00:00"/>
    <d v="2022-12-31T00:00:00"/>
    <m/>
    <m/>
    <s v="No"/>
    <m/>
    <m/>
    <m/>
    <m/>
    <m/>
  </r>
  <r>
    <s v="BU1_INTERNAL"/>
    <x v="1"/>
    <d v="2022-06-30T16:30:00"/>
    <n v="26"/>
    <s v="VNS0029_Nguyễn Minh Tuấn  [BU1-VNTTS]"/>
    <x v="14"/>
    <s v="Study/Create"/>
    <s v="TASK #4745: RESEARCH"/>
    <s v="TASK"/>
    <s v="New"/>
    <m/>
    <m/>
    <s v="Cấu hình Openwisp"/>
    <n v="8"/>
    <m/>
    <s v="No"/>
    <m/>
    <m/>
    <m/>
    <m/>
    <m/>
    <m/>
    <m/>
    <m/>
    <m/>
    <m/>
    <m/>
    <m/>
    <m/>
    <m/>
    <m/>
    <m/>
    <m/>
    <m/>
    <m/>
    <m/>
    <m/>
    <m/>
    <m/>
    <m/>
    <m/>
    <m/>
    <m/>
    <s v="BU1_INTERNAL"/>
    <s v="BU1"/>
    <m/>
    <m/>
    <m/>
    <d v="2022-01-01T00:00:00"/>
    <d v="2060-12-31T00:00:00"/>
    <m/>
    <m/>
    <s v="No"/>
    <m/>
    <m/>
    <m/>
    <m/>
    <m/>
  </r>
  <r>
    <s v="VNTT ERP"/>
    <x v="1"/>
    <d v="2022-06-30T14:54:00"/>
    <n v="26"/>
    <s v="VNS0049_Trần Thị Tuyết Mai [BU8-VNTTS]"/>
    <x v="2"/>
    <s v="Study/Create"/>
    <s v="TASK #4808: 1.3.1 Blueprint - Financial Management "/>
    <s v="TASK"/>
    <s v="New"/>
    <m/>
    <m/>
    <s v="Review blueprint (AR) - invoice for services"/>
    <n v="4"/>
    <m/>
    <s v="No"/>
    <m/>
    <m/>
    <m/>
    <m/>
    <m/>
    <m/>
    <m/>
    <m/>
    <m/>
    <m/>
    <m/>
    <m/>
    <m/>
    <m/>
    <m/>
    <m/>
    <m/>
    <m/>
    <m/>
    <m/>
    <m/>
    <m/>
    <m/>
    <m/>
    <m/>
    <m/>
    <m/>
    <s v="VNTT ERP D365FO"/>
    <s v="BU8"/>
    <s v="VNTT"/>
    <m/>
    <m/>
    <d v="2022-01-01T00:00:00"/>
    <d v="2023-12-31T00:00:00"/>
    <m/>
    <m/>
    <s v="Yes"/>
    <m/>
    <m/>
    <m/>
    <m/>
    <m/>
  </r>
  <r>
    <s v="VNTT ERP"/>
    <x v="1"/>
    <d v="2022-06-30T10:32:00"/>
    <n v="26"/>
    <s v="VNS0032_Nguyễn Thị Xuân Hiền [BU8-VNTTS]"/>
    <x v="20"/>
    <s v="Study/Create"/>
    <s v="TASK #4809: 1.3.2 Blueprint - Procurement | Sales | Inventory Management"/>
    <s v="TASK"/>
    <s v="New"/>
    <m/>
    <m/>
    <s v="Review document MH"/>
    <n v="6"/>
    <m/>
    <s v="No"/>
    <m/>
    <m/>
    <m/>
    <m/>
    <m/>
    <m/>
    <m/>
    <m/>
    <m/>
    <m/>
    <m/>
    <m/>
    <m/>
    <m/>
    <m/>
    <m/>
    <m/>
    <m/>
    <m/>
    <m/>
    <m/>
    <m/>
    <m/>
    <m/>
    <m/>
    <m/>
    <m/>
    <s v="VNTT ERP D365FO"/>
    <s v="BU8"/>
    <s v="VNTT"/>
    <m/>
    <m/>
    <d v="2022-01-01T00:00:00"/>
    <d v="2023-12-31T00:00:00"/>
    <m/>
    <m/>
    <s v="Yes"/>
    <m/>
    <m/>
    <m/>
    <m/>
    <m/>
  </r>
  <r>
    <s v="VNTT ERP"/>
    <x v="1"/>
    <d v="2022-06-30T10:26:00"/>
    <n v="26"/>
    <s v="VNS0032_Nguyễn Thị Xuân Hiền [BU8-VNTTS]"/>
    <x v="20"/>
    <s v="Study/Create"/>
    <s v="TASK #4810: 1.3.3 Blueprint - Project Management"/>
    <s v="TASK"/>
    <s v="New"/>
    <m/>
    <m/>
    <s v="Review solution - Projcect (Investment)"/>
    <n v="2"/>
    <m/>
    <s v="No"/>
    <m/>
    <m/>
    <m/>
    <m/>
    <m/>
    <m/>
    <m/>
    <m/>
    <m/>
    <m/>
    <m/>
    <m/>
    <m/>
    <m/>
    <m/>
    <m/>
    <m/>
    <m/>
    <m/>
    <m/>
    <m/>
    <m/>
    <m/>
    <m/>
    <m/>
    <m/>
    <m/>
    <s v="VNTT ERP D365FO"/>
    <s v="BU8"/>
    <s v="VNTT"/>
    <m/>
    <m/>
    <d v="2022-01-01T00:00:00"/>
    <d v="2023-12-31T00:00:00"/>
    <m/>
    <m/>
    <s v="Yes"/>
    <m/>
    <m/>
    <m/>
    <m/>
    <m/>
  </r>
  <r>
    <s v="CO3.Workflow"/>
    <x v="1"/>
    <d v="2022-06-30T09:36:00"/>
    <n v="26"/>
    <s v="VNS0019_Nguyễn Thị Loan [BU2-VNTTS]"/>
    <x v="0"/>
    <s v="Test"/>
    <s v="TASK #5834: Test lại một số tính năng đã phát triển trên module workflow"/>
    <s v="TASK"/>
    <s v="In Progress"/>
    <m/>
    <m/>
    <m/>
    <n v="3"/>
    <m/>
    <s v="No"/>
    <m/>
    <m/>
    <m/>
    <m/>
    <m/>
    <m/>
    <m/>
    <m/>
    <m/>
    <m/>
    <s v="Yes"/>
    <m/>
    <m/>
    <m/>
    <m/>
    <m/>
    <m/>
    <m/>
    <m/>
    <m/>
    <m/>
    <m/>
    <m/>
    <m/>
    <m/>
    <m/>
    <m/>
    <s v="CO3.Workflow"/>
    <s v="BU2"/>
    <m/>
    <m/>
    <m/>
    <d v="2022-01-01T00:00:00"/>
    <d v="2022-12-31T00:00:00"/>
    <m/>
    <m/>
    <s v="No"/>
    <m/>
    <m/>
    <m/>
    <m/>
    <m/>
  </r>
  <r>
    <s v="VNTT_AMS"/>
    <x v="1"/>
    <d v="2022-06-30T09:36:00"/>
    <n v="26"/>
    <s v="VNS0019_Nguyễn Thị Loan [BU2-VNTTS]"/>
    <x v="0"/>
    <s v="Study/Create"/>
    <s v="TASK #5341: Hỗ trợ khách kiểm tra các vấn đề hệ thống eOffice"/>
    <s v="TASK"/>
    <s v="In Progress"/>
    <s v="eOffice"/>
    <m/>
    <m/>
    <n v="2"/>
    <m/>
    <s v="No"/>
    <m/>
    <m/>
    <m/>
    <m/>
    <m/>
    <m/>
    <m/>
    <m/>
    <m/>
    <m/>
    <s v="Yes"/>
    <m/>
    <m/>
    <m/>
    <m/>
    <m/>
    <m/>
    <m/>
    <m/>
    <m/>
    <m/>
    <m/>
    <m/>
    <m/>
    <m/>
    <m/>
    <m/>
    <s v="VNTT_AMS"/>
    <s v="BU2"/>
    <m/>
    <m/>
    <m/>
    <d v="2022-01-01T00:00:00"/>
    <d v="2022-12-31T00:00:00"/>
    <m/>
    <m/>
    <s v="Yes"/>
    <m/>
    <m/>
    <m/>
    <m/>
    <m/>
  </r>
  <r>
    <s v="BU2_INTERNAL"/>
    <x v="1"/>
    <d v="2022-06-30T08:28:00"/>
    <n v="26"/>
    <s v="VNS0022_Trần Trọng Hiếu [BU2-VNTTS]"/>
    <x v="22"/>
    <s v="Study/Create"/>
    <s v="TASK #4754: RESEARCH"/>
    <s v="TASK"/>
    <s v="New"/>
    <m/>
    <m/>
    <s v="Nghiên cứu xây dựng hệ thống Check In bằng nhận diện khuôn mặt"/>
    <n v="8"/>
    <m/>
    <s v="No"/>
    <m/>
    <m/>
    <m/>
    <m/>
    <m/>
    <m/>
    <m/>
    <m/>
    <m/>
    <m/>
    <m/>
    <m/>
    <m/>
    <m/>
    <m/>
    <m/>
    <m/>
    <m/>
    <m/>
    <m/>
    <m/>
    <m/>
    <m/>
    <m/>
    <m/>
    <m/>
    <m/>
    <s v="BU2_INTERNAL"/>
    <s v="BU2"/>
    <m/>
    <m/>
    <m/>
    <d v="2022-01-01T00:00:00"/>
    <d v="2060-12-31T00:00:00"/>
    <m/>
    <m/>
    <s v="No"/>
    <m/>
    <m/>
    <m/>
    <m/>
    <m/>
  </r>
  <r>
    <s v="CO3.Workflow"/>
    <x v="1"/>
    <d v="2022-06-29T16:57:00"/>
    <n v="26"/>
    <s v="VNS0034_Trần Phúc Hậu [BU2-VNTTS]"/>
    <x v="23"/>
    <s v="Study/Create"/>
    <s v="TASK #5869: Thực hiện tính năng Master Detail"/>
    <s v="TASK"/>
    <s v="In Progress"/>
    <m/>
    <m/>
    <m/>
    <n v="8"/>
    <m/>
    <s v="No"/>
    <m/>
    <m/>
    <m/>
    <m/>
    <m/>
    <m/>
    <m/>
    <m/>
    <m/>
    <m/>
    <s v="Yes"/>
    <m/>
    <m/>
    <m/>
    <m/>
    <m/>
    <m/>
    <m/>
    <m/>
    <m/>
    <m/>
    <m/>
    <m/>
    <m/>
    <m/>
    <m/>
    <m/>
    <s v="CO3.Workflow"/>
    <s v="BU2"/>
    <m/>
    <m/>
    <m/>
    <d v="2022-01-01T00:00:00"/>
    <d v="2022-12-31T00:00:00"/>
    <m/>
    <m/>
    <s v="No"/>
    <m/>
    <m/>
    <m/>
    <m/>
    <m/>
  </r>
  <r>
    <s v="VNTT_AMS"/>
    <x v="1"/>
    <d v="2022-06-29T16:57:00"/>
    <n v="26"/>
    <s v="VNS0052_Nguyễn Gia  Bảo [BU2-VNTTS]"/>
    <x v="11"/>
    <s v="Study/Create"/>
    <s v="TASK #5886: Chỉnh sửa  giao diện CRM"/>
    <s v="TASK"/>
    <s v="New"/>
    <s v="CRM"/>
    <m/>
    <s v="Chỉnh sửa giao diện cho trang đơn hàng, chi tiết đơn hàng"/>
    <n v="8"/>
    <m/>
    <s v="No"/>
    <m/>
    <m/>
    <m/>
    <m/>
    <m/>
    <m/>
    <m/>
    <m/>
    <m/>
    <m/>
    <s v="Yes"/>
    <m/>
    <m/>
    <m/>
    <m/>
    <m/>
    <m/>
    <m/>
    <m/>
    <m/>
    <m/>
    <m/>
    <m/>
    <m/>
    <m/>
    <m/>
    <m/>
    <s v="VNTT_AMS"/>
    <s v="BU2"/>
    <m/>
    <m/>
    <m/>
    <d v="2022-01-01T00:00:00"/>
    <d v="2022-12-31T00:00:00"/>
    <m/>
    <m/>
    <s v="Yes"/>
    <m/>
    <m/>
    <m/>
    <m/>
    <m/>
  </r>
  <r>
    <s v="CO3.Workflow"/>
    <x v="1"/>
    <d v="2022-06-29T16:41:00"/>
    <n v="26"/>
    <s v="VNS0014_Vũ Thị Ngọc Linh [BU2-VNTTS]"/>
    <x v="17"/>
    <s v="Test"/>
    <s v="TASK #5834: Test lại một số tính năng đã phát triển trên module workflow"/>
    <s v="TASK"/>
    <s v="In Progress"/>
    <m/>
    <m/>
    <m/>
    <n v="8"/>
    <m/>
    <s v="No"/>
    <m/>
    <m/>
    <m/>
    <m/>
    <m/>
    <m/>
    <m/>
    <m/>
    <m/>
    <m/>
    <s v="Yes"/>
    <m/>
    <m/>
    <m/>
    <m/>
    <m/>
    <m/>
    <m/>
    <m/>
    <m/>
    <m/>
    <m/>
    <m/>
    <m/>
    <m/>
    <m/>
    <m/>
    <s v="CO3.Workflow"/>
    <s v="BU2"/>
    <m/>
    <m/>
    <m/>
    <d v="2022-01-01T00:00:00"/>
    <d v="2022-12-31T00:00:00"/>
    <m/>
    <m/>
    <s v="No"/>
    <m/>
    <m/>
    <m/>
    <m/>
    <m/>
  </r>
  <r>
    <s v="CO3.Calendar"/>
    <x v="1"/>
    <d v="2022-06-29T16:34:00"/>
    <n v="26"/>
    <s v="VNS0058_Nguyễn Anh  Hào"/>
    <x v="13"/>
    <s v="Study/Create"/>
    <s v="TASK #5807: Sửa lỗi thêm sự kiện lịch cá nhân"/>
    <s v="TASK"/>
    <s v="Closed"/>
    <m/>
    <m/>
    <m/>
    <n v="8"/>
    <m/>
    <s v="No"/>
    <m/>
    <m/>
    <m/>
    <m/>
    <m/>
    <m/>
    <m/>
    <m/>
    <m/>
    <m/>
    <s v="Yes"/>
    <m/>
    <m/>
    <m/>
    <m/>
    <m/>
    <m/>
    <m/>
    <m/>
    <m/>
    <m/>
    <m/>
    <m/>
    <m/>
    <m/>
    <m/>
    <m/>
    <s v="CO3.Calendar"/>
    <s v="BU2"/>
    <m/>
    <m/>
    <m/>
    <d v="2022-01-01T00:00:00"/>
    <d v="2022-12-31T00:00:00"/>
    <m/>
    <m/>
    <s v="No"/>
    <m/>
    <m/>
    <m/>
    <m/>
    <m/>
  </r>
  <r>
    <s v="CO3.Workflow"/>
    <x v="1"/>
    <d v="2022-06-29T16:05:00"/>
    <n v="26"/>
    <s v="VNS0046_Phạm Hồng Ý [BU2-VNTTS]"/>
    <x v="16"/>
    <s v="Test"/>
    <s v="TASK #5903: Test chức năng tạo điều kiện của quy trình "/>
    <s v="TASK"/>
    <s v="New"/>
    <m/>
    <m/>
    <m/>
    <n v="8"/>
    <m/>
    <s v="No"/>
    <s v="VNS0014_Vũ Thị Ngọc Linh [BU2-VNTTS]"/>
    <m/>
    <m/>
    <m/>
    <m/>
    <m/>
    <m/>
    <m/>
    <m/>
    <m/>
    <s v="Yes"/>
    <m/>
    <m/>
    <m/>
    <m/>
    <m/>
    <m/>
    <m/>
    <m/>
    <m/>
    <m/>
    <m/>
    <m/>
    <m/>
    <m/>
    <m/>
    <m/>
    <s v="CO3.Workflow"/>
    <s v="BU2"/>
    <m/>
    <m/>
    <m/>
    <d v="2022-01-01T00:00:00"/>
    <d v="2022-12-31T00:00:00"/>
    <m/>
    <m/>
    <s v="No"/>
    <m/>
    <m/>
    <m/>
    <m/>
    <m/>
  </r>
  <r>
    <s v="JWifi.4U"/>
    <x v="1"/>
    <d v="2022-06-29T15:08:00"/>
    <n v="26"/>
    <s v="VNS0026_Nguyễn Thanh Hải [BU1-VNTTS]"/>
    <x v="15"/>
    <s v="Study/Create"/>
    <s v="TASK #5906: [CheckIn Jwifi] Phát triển chức năng, chỉnh sửa giao diện"/>
    <s v="TASK"/>
    <s v="Closed"/>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JWifi.4U"/>
    <x v="1"/>
    <d v="2022-06-29T15:06:00"/>
    <n v="26"/>
    <s v="VNS0025_Hà Minh [BU1-VNTTS]"/>
    <x v="18"/>
    <s v="Study/Create"/>
    <s v="WP #5837: Story 23-24"/>
    <s v="WP"/>
    <s v="New"/>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CO3.Workflow"/>
    <x v="1"/>
    <d v="2022-06-29T10:13:00"/>
    <n v="26"/>
    <s v="VNS0035_Đàm Đức Duy [BU2-VNTTS]"/>
    <x v="6"/>
    <s v="Rework"/>
    <s v="DEFECT #5905: Tạo điều kiện: Đã bỏ tích chọn &quot;Chạy quy định kế tiếp&quot; nhưng vẫn chạy quy định tiếp theo"/>
    <s v="DEFECT"/>
    <s v="Closed"/>
    <m/>
    <m/>
    <m/>
    <n v="2"/>
    <m/>
    <s v="No"/>
    <m/>
    <m/>
    <m/>
    <m/>
    <m/>
    <m/>
    <m/>
    <m/>
    <m/>
    <m/>
    <s v="Yes"/>
    <m/>
    <m/>
    <m/>
    <m/>
    <m/>
    <m/>
    <m/>
    <m/>
    <m/>
    <m/>
    <m/>
    <m/>
    <m/>
    <s v="Minor"/>
    <m/>
    <m/>
    <s v="CO3.Workflow"/>
    <s v="BU2"/>
    <m/>
    <m/>
    <m/>
    <d v="2022-01-01T00:00:00"/>
    <d v="2022-12-31T00:00:00"/>
    <m/>
    <m/>
    <s v="No"/>
    <m/>
    <m/>
    <m/>
    <m/>
    <m/>
  </r>
  <r>
    <s v="CO3 - eOffice 4.0"/>
    <x v="1"/>
    <d v="2022-06-29T10:13:00"/>
    <n v="26"/>
    <s v="VNS0019_Nguyễn Thị Loan [BU2-VNTTS]"/>
    <x v="0"/>
    <s v="Study/Create"/>
    <s v="TASK #4911: Meeting"/>
    <s v="TASK"/>
    <s v="New"/>
    <m/>
    <m/>
    <s v="Trao đổi về module công việc"/>
    <n v="3"/>
    <m/>
    <s v="No"/>
    <m/>
    <m/>
    <m/>
    <m/>
    <m/>
    <m/>
    <m/>
    <m/>
    <m/>
    <m/>
    <m/>
    <m/>
    <m/>
    <m/>
    <m/>
    <m/>
    <m/>
    <m/>
    <m/>
    <m/>
    <m/>
    <m/>
    <m/>
    <m/>
    <m/>
    <m/>
    <m/>
    <s v="CO3 - eOffice 4.0"/>
    <s v="BU2"/>
    <m/>
    <m/>
    <m/>
    <d v="2022-01-01T00:00:00"/>
    <d v="2022-12-31T00:00:00"/>
    <s v="VNS0007_Hoàng Thanh Dũng [BU2-VNTTS]"/>
    <m/>
    <s v="No"/>
    <m/>
    <n v="10"/>
    <s v="Coding &amp; UT, HL Design"/>
    <s v="C#"/>
    <s v="51 - Information"/>
  </r>
  <r>
    <s v="JWifi.4U"/>
    <x v="1"/>
    <d v="2022-06-29T09:54:00"/>
    <n v="26"/>
    <s v="VNS0027_Nguyễn Thị Lan Anh [BU1-VNTTS]"/>
    <x v="19"/>
    <s v="Study/Create"/>
    <s v="TASK #5906: [CheckIn Jwifi] Phát triển chức năng, chỉnh sửa giao diện"/>
    <s v="TASK"/>
    <s v="Closed"/>
    <m/>
    <s v="Version 1.3 : Phát triển tính năng Internet thu phí "/>
    <s v="Thêm filter sai vị trí và  chức năng xuất report excel trong CheckIn Log"/>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PR_GIS_BCM_EX_2022"/>
    <x v="1"/>
    <d v="2022-06-29T08:41:00"/>
    <n v="26"/>
    <s v="VNS0039_Quách Đồng Thắng [BU2-VNTTS]"/>
    <x v="21"/>
    <s v="Study/Create"/>
    <s v="TASK #5898: Viết hướng dẫn sử dụng BecaGIS GeoPortal"/>
    <s v="TASK"/>
    <s v="New"/>
    <m/>
    <m/>
    <m/>
    <n v="8"/>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CO3.Workflow"/>
    <x v="1"/>
    <d v="2022-06-28T16:37:00"/>
    <n v="26"/>
    <s v="VNS0035_Đàm Đức Duy [BU2-VNTTS]"/>
    <x v="6"/>
    <s v="Study/Create"/>
    <s v="TASK #5903: Test chức năng tạo điều kiện của quy trình "/>
    <s v="TASK"/>
    <s v="New"/>
    <m/>
    <m/>
    <m/>
    <n v="4"/>
    <m/>
    <s v="No"/>
    <s v="VNS0014_Vũ Thị Ngọc Linh [BU2-VNTTS]"/>
    <m/>
    <m/>
    <m/>
    <m/>
    <m/>
    <m/>
    <m/>
    <m/>
    <m/>
    <s v="Yes"/>
    <m/>
    <m/>
    <m/>
    <m/>
    <m/>
    <m/>
    <m/>
    <m/>
    <m/>
    <m/>
    <m/>
    <m/>
    <m/>
    <m/>
    <m/>
    <m/>
    <s v="CO3.Workflow"/>
    <s v="BU2"/>
    <m/>
    <m/>
    <m/>
    <d v="2022-01-01T00:00:00"/>
    <d v="2022-12-31T00:00:00"/>
    <m/>
    <m/>
    <s v="No"/>
    <m/>
    <m/>
    <m/>
    <m/>
    <m/>
  </r>
  <r>
    <s v="VNTT_AMS"/>
    <x v="2"/>
    <d v="2022-07-04T12:57:00"/>
    <n v="26"/>
    <s v="VNS0016_Nguyễn Quốc Vương [BU2 - VNTTS]"/>
    <x v="1"/>
    <s v="Study/Create"/>
    <s v="TASK #5271: Api cập nhật dữ liệu từ phần mềm Ticket qua CRM"/>
    <s v="TASK"/>
    <s v="New"/>
    <s v="CRM"/>
    <m/>
    <m/>
    <n v="8"/>
    <m/>
    <s v="No"/>
    <m/>
    <m/>
    <m/>
    <m/>
    <m/>
    <m/>
    <m/>
    <m/>
    <m/>
    <m/>
    <s v="Yes"/>
    <m/>
    <m/>
    <m/>
    <m/>
    <m/>
    <m/>
    <m/>
    <m/>
    <m/>
    <m/>
    <m/>
    <m/>
    <m/>
    <m/>
    <m/>
    <m/>
    <s v="VNTT_AMS"/>
    <s v="BU2"/>
    <m/>
    <m/>
    <m/>
    <d v="2022-01-01T00:00:00"/>
    <d v="2022-12-31T00:00:00"/>
    <m/>
    <m/>
    <s v="Yes"/>
    <m/>
    <m/>
    <m/>
    <m/>
    <m/>
  </r>
  <r>
    <s v="VNTT ERP"/>
    <x v="2"/>
    <d v="2022-07-01T16:11:00"/>
    <n v="26"/>
    <s v="VNS0049_Trần Thị Tuyết Mai [BU8-VNTTS]"/>
    <x v="2"/>
    <s v="Study/Create"/>
    <s v="TASK #4799: 1.2.1 Fit Gap - Financial Management "/>
    <s v="TASK"/>
    <s v="New"/>
    <m/>
    <m/>
    <s v="Cập nhật file Fit-gap"/>
    <n v="6"/>
    <m/>
    <s v="No"/>
    <m/>
    <m/>
    <m/>
    <m/>
    <m/>
    <m/>
    <m/>
    <m/>
    <m/>
    <m/>
    <m/>
    <m/>
    <m/>
    <m/>
    <m/>
    <m/>
    <m/>
    <m/>
    <m/>
    <m/>
    <m/>
    <m/>
    <m/>
    <m/>
    <m/>
    <m/>
    <m/>
    <s v="VNTT ERP D365FO"/>
    <s v="BU8"/>
    <s v="VNTT"/>
    <m/>
    <m/>
    <d v="2022-01-01T00:00:00"/>
    <d v="2023-12-31T00:00:00"/>
    <m/>
    <m/>
    <s v="Yes"/>
    <m/>
    <m/>
    <m/>
    <m/>
    <m/>
  </r>
  <r>
    <s v="VNTT ERP"/>
    <x v="2"/>
    <d v="2022-07-01T16:05:00"/>
    <n v="26"/>
    <s v="VNS0049_Trần Thị Tuyết Mai [BU8-VNTTS]"/>
    <x v="2"/>
    <s v="Study/Create"/>
    <s v="TASK #4801: 1.2.3 Fit Gap - Project Management"/>
    <s v="TASK"/>
    <s v="New"/>
    <m/>
    <m/>
    <s v="Cập nhật file Fit-gap"/>
    <n v="2"/>
    <m/>
    <s v="No"/>
    <m/>
    <m/>
    <m/>
    <m/>
    <m/>
    <m/>
    <m/>
    <m/>
    <m/>
    <m/>
    <m/>
    <m/>
    <m/>
    <m/>
    <m/>
    <m/>
    <m/>
    <m/>
    <m/>
    <m/>
    <m/>
    <m/>
    <m/>
    <m/>
    <m/>
    <m/>
    <m/>
    <s v="VNTT ERP D365FO"/>
    <s v="BU8"/>
    <s v="VNTT"/>
    <m/>
    <m/>
    <d v="2022-01-01T00:00:00"/>
    <d v="2023-12-31T00:00:00"/>
    <m/>
    <m/>
    <s v="Yes"/>
    <m/>
    <m/>
    <m/>
    <m/>
    <m/>
  </r>
  <r>
    <s v="PR_GIS_BCM_EX_2022"/>
    <x v="2"/>
    <d v="2022-07-01T15:49:00"/>
    <n v="26"/>
    <s v="VNS0040_Trương Thanh Tùng [BU2-VNTTS]"/>
    <x v="3"/>
    <s v="Study/Create"/>
    <s v="TASK #5843: Cài đặt BecaGIS GeoPortal, BecaGIS Maps"/>
    <s v="TASK"/>
    <s v="New"/>
    <s v="Platform GIS"/>
    <m/>
    <s v="Fix bugs cài đặt GeoPortal"/>
    <n v="8"/>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PR_GIS_GISMAP_IN_2022"/>
    <x v="2"/>
    <d v="2022-07-01T15:33:00"/>
    <n v="26"/>
    <s v="VNS0048_Trần Minh Hiển [BU2-VNTTS]"/>
    <x v="4"/>
    <s v="Study/Create"/>
    <s v="TASK #5680: GIS hóa VNTT"/>
    <s v="TASK"/>
    <s v="New"/>
    <s v="GIS Hóa VNTT"/>
    <m/>
    <s v="Sửa lỗi bản cad 3_Ban ve Hoan cong VSIP 2A - 20112020"/>
    <n v="8"/>
    <m/>
    <s v="No"/>
    <m/>
    <m/>
    <m/>
    <m/>
    <m/>
    <m/>
    <m/>
    <m/>
    <m/>
    <m/>
    <m/>
    <m/>
    <m/>
    <m/>
    <m/>
    <m/>
    <m/>
    <m/>
    <m/>
    <m/>
    <m/>
    <m/>
    <m/>
    <m/>
    <m/>
    <m/>
    <m/>
    <s v="Dự án xây dựng Maps"/>
    <s v="BU2"/>
    <m/>
    <m/>
    <m/>
    <d v="2022-04-01T00:00:00"/>
    <d v="2023-03-31T00:00:00"/>
    <s v="VNS0039_Quách Đồng Thắng [BU2-VNTTS]"/>
    <m/>
    <s v="No"/>
    <m/>
    <n v="3"/>
    <m/>
    <m/>
    <m/>
  </r>
  <r>
    <s v="BU2_INTERNAL"/>
    <x v="2"/>
    <d v="2022-07-01T14:53:00"/>
    <n v="26"/>
    <s v="VNS0017_Huỳnh Minh Huy [BU2-VNTTS]"/>
    <x v="7"/>
    <s v="Study/Create"/>
    <s v="TASK #4754: RESEARCH"/>
    <s v="TASK"/>
    <s v="New"/>
    <m/>
    <m/>
    <s v="Design UX/UI"/>
    <n v="8"/>
    <m/>
    <s v="No"/>
    <m/>
    <m/>
    <m/>
    <m/>
    <m/>
    <m/>
    <m/>
    <m/>
    <m/>
    <m/>
    <m/>
    <m/>
    <m/>
    <m/>
    <m/>
    <m/>
    <m/>
    <m/>
    <m/>
    <m/>
    <m/>
    <m/>
    <m/>
    <m/>
    <m/>
    <m/>
    <m/>
    <s v="BU2_INTERNAL"/>
    <s v="BU2"/>
    <m/>
    <m/>
    <m/>
    <d v="2022-01-01T00:00:00"/>
    <d v="2060-12-31T00:00:00"/>
    <m/>
    <m/>
    <s v="No"/>
    <m/>
    <m/>
    <m/>
    <m/>
    <m/>
  </r>
  <r>
    <s v="OS_TECHCARE_CWMC_EX_2022"/>
    <x v="2"/>
    <d v="2022-07-01T14:51:00"/>
    <n v="26"/>
    <s v="VNS0038_Nguyễn Thanh Bình [BU2-VNTTS]"/>
    <x v="8"/>
    <s v="Study/Create"/>
    <s v="TASK #5915: Chỉnh sửa api app techcare"/>
    <s v="TASK"/>
    <s v="In Progress"/>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VNTT ERP"/>
    <x v="2"/>
    <d v="2022-07-01T13:36:00"/>
    <n v="26"/>
    <s v="VNS0050_Phạm Thanh Bình [BU8-VNTTS]"/>
    <x v="10"/>
    <s v="Study/Create"/>
    <s v="TASK #4809: 1.3.2 Blueprint - Procurement | Sales | Inventory Management"/>
    <s v="TASK"/>
    <s v="New"/>
    <m/>
    <m/>
    <s v="Review blueprint and Testing"/>
    <n v="8"/>
    <m/>
    <s v="No"/>
    <m/>
    <m/>
    <m/>
    <m/>
    <m/>
    <m/>
    <m/>
    <m/>
    <m/>
    <m/>
    <m/>
    <m/>
    <m/>
    <m/>
    <m/>
    <m/>
    <m/>
    <m/>
    <m/>
    <m/>
    <m/>
    <m/>
    <m/>
    <m/>
    <m/>
    <m/>
    <m/>
    <s v="VNTT ERP D365FO"/>
    <s v="BU8"/>
    <s v="VNTT"/>
    <m/>
    <m/>
    <d v="2022-01-01T00:00:00"/>
    <d v="2023-12-31T00:00:00"/>
    <m/>
    <m/>
    <s v="Yes"/>
    <m/>
    <m/>
    <m/>
    <m/>
    <m/>
  </r>
  <r>
    <s v="VNTT ERP"/>
    <x v="2"/>
    <d v="2022-06-30T10:34:00"/>
    <n v="26"/>
    <s v="VNS0032_Nguyễn Thị Xuân Hiền [BU8-VNTTS]"/>
    <x v="20"/>
    <s v="Study/Create"/>
    <s v="TASK #4814: 1.3.7 Blueprint - Data Analytics"/>
    <s v="TASK"/>
    <s v="New"/>
    <m/>
    <m/>
    <s v="Final Fit&amp;GAP file"/>
    <n v="8"/>
    <m/>
    <s v="No"/>
    <m/>
    <m/>
    <m/>
    <m/>
    <m/>
    <m/>
    <m/>
    <m/>
    <m/>
    <m/>
    <m/>
    <m/>
    <m/>
    <m/>
    <m/>
    <m/>
    <m/>
    <m/>
    <m/>
    <m/>
    <m/>
    <m/>
    <m/>
    <m/>
    <m/>
    <m/>
    <m/>
    <s v="VNTT ERP D365FO"/>
    <s v="BU8"/>
    <s v="VNTT"/>
    <m/>
    <m/>
    <d v="2022-01-01T00:00:00"/>
    <d v="2023-12-31T00:00:00"/>
    <m/>
    <m/>
    <s v="Yes"/>
    <m/>
    <m/>
    <m/>
    <m/>
    <m/>
  </r>
  <r>
    <s v="BU2_INTERNAL"/>
    <x v="2"/>
    <d v="2022-06-30T08:28:00"/>
    <n v="26"/>
    <s v="VNS0022_Trần Trọng Hiếu [BU2-VNTTS]"/>
    <x v="22"/>
    <s v="Study/Create"/>
    <s v="TASK #4754: RESEARCH"/>
    <s v="TASK"/>
    <s v="New"/>
    <m/>
    <m/>
    <s v="Nghiên cứu xây dựng hệ thống Check In bằng nhận diện khuôn mặt"/>
    <n v="8"/>
    <m/>
    <s v="No"/>
    <m/>
    <m/>
    <m/>
    <m/>
    <m/>
    <m/>
    <m/>
    <m/>
    <m/>
    <m/>
    <m/>
    <m/>
    <m/>
    <m/>
    <m/>
    <m/>
    <m/>
    <m/>
    <m/>
    <m/>
    <m/>
    <m/>
    <m/>
    <m/>
    <m/>
    <m/>
    <m/>
    <s v="BU2_INTERNAL"/>
    <s v="BU2"/>
    <m/>
    <m/>
    <m/>
    <d v="2022-01-01T00:00:00"/>
    <d v="2060-12-31T00:00:00"/>
    <m/>
    <m/>
    <s v="No"/>
    <m/>
    <m/>
    <m/>
    <m/>
    <m/>
  </r>
  <r>
    <s v="JWifi.4U"/>
    <x v="2"/>
    <d v="2022-06-29T15:10:00"/>
    <n v="26"/>
    <s v="VNS0026_Nguyễn Thanh Hải [BU1-VNTTS]"/>
    <x v="15"/>
    <s v="Study/Create"/>
    <s v="TASK #5909: Chỉnh sửa Timesheetlog"/>
    <s v="TASK"/>
    <s v="New"/>
    <m/>
    <m/>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CO3.Workflow"/>
    <x v="2"/>
    <d v="2022-06-29T10:12:00"/>
    <n v="26"/>
    <s v="VNS0019_Nguyễn Thị Loan [BU2-VNTTS]"/>
    <x v="0"/>
    <s v="Test"/>
    <s v="TASK #5834: Test lại một số tính năng đã phát triển trên module workflow"/>
    <s v="TASK"/>
    <s v="In Progress"/>
    <m/>
    <m/>
    <m/>
    <n v="6"/>
    <m/>
    <s v="No"/>
    <m/>
    <m/>
    <m/>
    <m/>
    <m/>
    <m/>
    <m/>
    <m/>
    <m/>
    <m/>
    <s v="Yes"/>
    <m/>
    <m/>
    <m/>
    <m/>
    <m/>
    <m/>
    <m/>
    <m/>
    <m/>
    <m/>
    <m/>
    <m/>
    <m/>
    <m/>
    <m/>
    <m/>
    <s v="CO3.Workflow"/>
    <s v="BU2"/>
    <m/>
    <m/>
    <m/>
    <d v="2022-01-01T00:00:00"/>
    <d v="2022-12-31T00:00:00"/>
    <m/>
    <m/>
    <s v="No"/>
    <m/>
    <m/>
    <m/>
    <m/>
    <m/>
  </r>
  <r>
    <s v="VNTT_AMS"/>
    <x v="2"/>
    <d v="2022-06-29T10:12:00"/>
    <n v="26"/>
    <s v="VNS0019_Nguyễn Thị Loan [BU2-VNTTS]"/>
    <x v="0"/>
    <s v="Study/Create"/>
    <s v="TASK #5341: Hỗ trợ khách kiểm tra các vấn đề hệ thống eOffice"/>
    <s v="TASK"/>
    <s v="In Progress"/>
    <s v="eOffice"/>
    <m/>
    <m/>
    <n v="2"/>
    <m/>
    <s v="No"/>
    <m/>
    <m/>
    <m/>
    <m/>
    <m/>
    <m/>
    <m/>
    <m/>
    <m/>
    <m/>
    <s v="Yes"/>
    <m/>
    <m/>
    <m/>
    <m/>
    <m/>
    <m/>
    <m/>
    <m/>
    <m/>
    <m/>
    <m/>
    <m/>
    <m/>
    <m/>
    <m/>
    <m/>
    <s v="VNTT_AMS"/>
    <s v="BU2"/>
    <m/>
    <m/>
    <m/>
    <d v="2022-01-01T00:00:00"/>
    <d v="2022-12-31T00:00:00"/>
    <m/>
    <m/>
    <s v="Yes"/>
    <m/>
    <m/>
    <m/>
    <m/>
    <m/>
  </r>
  <r>
    <s v="VNTT ERP"/>
    <x v="2"/>
    <d v="2022-06-29T08:47:00"/>
    <n v="26"/>
    <s v="VNS0041_Phạm Minh Hương [BU8-VNTTS]"/>
    <x v="9"/>
    <s v="Study/Create"/>
    <s v="TASK #4799: 1.2.1 Fit Gap - Financial Management "/>
    <s v="TASK"/>
    <s v="New"/>
    <m/>
    <m/>
    <s v="Charge on PO "/>
    <n v="4"/>
    <m/>
    <s v="No"/>
    <m/>
    <m/>
    <m/>
    <m/>
    <m/>
    <m/>
    <m/>
    <m/>
    <m/>
    <m/>
    <m/>
    <m/>
    <m/>
    <m/>
    <m/>
    <m/>
    <m/>
    <m/>
    <m/>
    <m/>
    <m/>
    <m/>
    <m/>
    <m/>
    <m/>
    <m/>
    <m/>
    <s v="VNTT ERP D365FO"/>
    <s v="BU8"/>
    <s v="VNTT"/>
    <m/>
    <m/>
    <d v="2022-01-01T00:00:00"/>
    <d v="2023-12-31T00:00:00"/>
    <m/>
    <m/>
    <s v="Yes"/>
    <m/>
    <m/>
    <m/>
    <m/>
    <m/>
  </r>
  <r>
    <s v="VNTT ERP"/>
    <x v="2"/>
    <d v="2022-06-29T08:46:00"/>
    <n v="26"/>
    <s v="VNS0041_Phạm Minh Hương [BU8-VNTTS]"/>
    <x v="9"/>
    <s v="Study/Create"/>
    <s v="TASK #4799: 1.2.1 Fit Gap - Financial Management "/>
    <s v="TASK"/>
    <s v="New"/>
    <m/>
    <m/>
    <s v="Purchase order workflow"/>
    <n v="4"/>
    <m/>
    <s v="No"/>
    <m/>
    <m/>
    <m/>
    <m/>
    <m/>
    <m/>
    <m/>
    <m/>
    <m/>
    <m/>
    <m/>
    <m/>
    <m/>
    <m/>
    <m/>
    <m/>
    <m/>
    <m/>
    <m/>
    <m/>
    <m/>
    <m/>
    <m/>
    <m/>
    <m/>
    <m/>
    <m/>
    <s v="VNTT ERP D365FO"/>
    <s v="BU8"/>
    <s v="VNTT"/>
    <m/>
    <m/>
    <d v="2022-01-01T00:00:00"/>
    <d v="2023-12-31T00:00:00"/>
    <m/>
    <m/>
    <s v="Yes"/>
    <m/>
    <m/>
    <m/>
    <m/>
    <m/>
  </r>
  <r>
    <s v="PR_GIS_BCM_EX_2022"/>
    <x v="2"/>
    <d v="2022-06-29T08:41:00"/>
    <n v="26"/>
    <s v="VNS0039_Quách Đồng Thắng [BU2-VNTTS]"/>
    <x v="21"/>
    <s v="Study/Create"/>
    <s v="TASK #5898: Viết hướng dẫn sử dụng BecaGIS GeoPortal"/>
    <s v="TASK"/>
    <s v="New"/>
    <m/>
    <m/>
    <m/>
    <n v="8"/>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JWifi.4U"/>
    <x v="2"/>
    <d v="2022-06-29T08:20:00"/>
    <n v="26"/>
    <s v="VNS0027_Nguyễn Thị Lan Anh [BU1-VNTTS]"/>
    <x v="19"/>
    <s v="Study/Create"/>
    <s v="TASK #5838: [CheckIn Jwifi] Nghiên cứu, phát triển tính năng nhận diện khuôn mặt"/>
    <s v="TASK"/>
    <s v="Closed"/>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VNTT_AMS"/>
    <x v="2"/>
    <d v="2022-06-28T21:30:00"/>
    <n v="26"/>
    <s v="VNS0052_Nguyễn Gia  Bảo [BU2-VNTTS]"/>
    <x v="11"/>
    <s v="Study/Create"/>
    <s v="TASK #5886: Chỉnh sửa  giao diện CRM"/>
    <s v="TASK"/>
    <s v="New"/>
    <s v="CRM"/>
    <m/>
    <s v="Chỉnh sửa giao diện chi tiết hợp đồng , chi tiết đơn hàng"/>
    <n v="8"/>
    <m/>
    <s v="No"/>
    <m/>
    <m/>
    <m/>
    <m/>
    <m/>
    <m/>
    <m/>
    <m/>
    <m/>
    <m/>
    <s v="Yes"/>
    <m/>
    <m/>
    <m/>
    <m/>
    <m/>
    <m/>
    <m/>
    <m/>
    <m/>
    <m/>
    <m/>
    <m/>
    <m/>
    <m/>
    <m/>
    <m/>
    <s v="VNTT_AMS"/>
    <s v="BU2"/>
    <m/>
    <m/>
    <m/>
    <d v="2022-01-01T00:00:00"/>
    <d v="2022-12-31T00:00:00"/>
    <m/>
    <m/>
    <s v="Yes"/>
    <m/>
    <m/>
    <m/>
    <m/>
    <m/>
  </r>
  <r>
    <s v="CO3.Workflow"/>
    <x v="2"/>
    <d v="2022-06-28T17:00:00"/>
    <n v="26"/>
    <s v="VNS0034_Trần Phúc Hậu [BU2-VNTTS]"/>
    <x v="23"/>
    <s v="Study/Create"/>
    <s v="TASK #5869: Thực hiện tính năng Master Detail"/>
    <s v="TASK"/>
    <s v="In Progress"/>
    <m/>
    <m/>
    <m/>
    <n v="8"/>
    <m/>
    <s v="No"/>
    <m/>
    <m/>
    <m/>
    <m/>
    <m/>
    <m/>
    <m/>
    <m/>
    <m/>
    <m/>
    <s v="Yes"/>
    <m/>
    <m/>
    <m/>
    <m/>
    <m/>
    <m/>
    <m/>
    <m/>
    <m/>
    <m/>
    <m/>
    <m/>
    <m/>
    <m/>
    <m/>
    <m/>
    <s v="CO3.Workflow"/>
    <s v="BU2"/>
    <m/>
    <m/>
    <m/>
    <d v="2022-01-01T00:00:00"/>
    <d v="2022-12-31T00:00:00"/>
    <m/>
    <m/>
    <s v="No"/>
    <m/>
    <m/>
    <m/>
    <m/>
    <m/>
  </r>
  <r>
    <s v="CO3.Calendar"/>
    <x v="2"/>
    <d v="2022-06-28T16:57:00"/>
    <n v="26"/>
    <s v="VNS0057_Trần Tiến Đạt [BU2-VNTTS]"/>
    <x v="12"/>
    <s v="Study/Create"/>
    <s v="TASK #5900: Tạo Lịch đặt xe, lịch nghỉ phép và lịch sinh nhật "/>
    <s v="TASK"/>
    <s v="New"/>
    <m/>
    <m/>
    <m/>
    <n v="8"/>
    <m/>
    <s v="No"/>
    <m/>
    <m/>
    <m/>
    <m/>
    <m/>
    <m/>
    <m/>
    <m/>
    <m/>
    <m/>
    <s v="Yes"/>
    <m/>
    <m/>
    <m/>
    <m/>
    <m/>
    <m/>
    <m/>
    <m/>
    <m/>
    <m/>
    <m/>
    <m/>
    <m/>
    <m/>
    <m/>
    <m/>
    <s v="CO3.Calendar"/>
    <s v="BU2"/>
    <m/>
    <m/>
    <m/>
    <d v="2022-01-01T00:00:00"/>
    <d v="2022-12-31T00:00:00"/>
    <m/>
    <m/>
    <s v="No"/>
    <m/>
    <m/>
    <m/>
    <m/>
    <m/>
  </r>
  <r>
    <s v="CO3.Calendar"/>
    <x v="2"/>
    <d v="2022-06-28T16:48:00"/>
    <n v="26"/>
    <s v="VNS0058_Nguyễn Anh  Hào"/>
    <x v="13"/>
    <s v="Study/Create"/>
    <s v="TASK #5817: Get data từ api tài nguyên"/>
    <s v="TASK"/>
    <s v="In Progress"/>
    <m/>
    <m/>
    <m/>
    <n v="4"/>
    <m/>
    <s v="No"/>
    <m/>
    <m/>
    <m/>
    <m/>
    <m/>
    <m/>
    <m/>
    <m/>
    <m/>
    <m/>
    <s v="Yes"/>
    <m/>
    <m/>
    <m/>
    <m/>
    <m/>
    <m/>
    <m/>
    <m/>
    <m/>
    <m/>
    <m/>
    <m/>
    <m/>
    <m/>
    <m/>
    <m/>
    <s v="CO3.Calendar"/>
    <s v="BU2"/>
    <m/>
    <m/>
    <m/>
    <d v="2022-01-01T00:00:00"/>
    <d v="2022-12-31T00:00:00"/>
    <m/>
    <m/>
    <s v="No"/>
    <m/>
    <m/>
    <m/>
    <m/>
    <m/>
  </r>
  <r>
    <s v="CO3.Calendar"/>
    <x v="2"/>
    <d v="2022-06-28T16:47:00"/>
    <n v="26"/>
    <s v="VNS0058_Nguyễn Anh  Hào"/>
    <x v="13"/>
    <s v="Study/Create"/>
    <s v="TASK #5807: Sửa lỗi thêm sự kiện lịch cá nhân"/>
    <s v="TASK"/>
    <s v="Closed"/>
    <m/>
    <m/>
    <m/>
    <n v="4"/>
    <m/>
    <s v="No"/>
    <m/>
    <m/>
    <m/>
    <m/>
    <m/>
    <m/>
    <m/>
    <m/>
    <m/>
    <m/>
    <s v="Yes"/>
    <m/>
    <m/>
    <m/>
    <m/>
    <m/>
    <m/>
    <m/>
    <m/>
    <m/>
    <m/>
    <m/>
    <m/>
    <m/>
    <m/>
    <m/>
    <m/>
    <s v="CO3.Calendar"/>
    <s v="BU2"/>
    <m/>
    <m/>
    <m/>
    <d v="2022-01-01T00:00:00"/>
    <d v="2022-12-31T00:00:00"/>
    <m/>
    <m/>
    <s v="No"/>
    <m/>
    <m/>
    <m/>
    <m/>
    <m/>
  </r>
  <r>
    <s v="JWifi.4U"/>
    <x v="2"/>
    <d v="2022-06-28T16:42:00"/>
    <n v="26"/>
    <s v="VNS0028_Nguyễn Hoài Kha [BU1-VNTTS]"/>
    <x v="5"/>
    <s v="Study/Create"/>
    <s v="TASK #5847: [Ads] Cập nhật giao diện và tính năng cho ·trang ads "/>
    <s v="TASK"/>
    <s v="Closed"/>
    <m/>
    <m/>
    <s v="Chỉnh sửa chức năng filter table"/>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JWifi.Platform "/>
    <x v="2"/>
    <d v="2022-06-28T16:40:00"/>
    <n v="26"/>
    <s v="VNS0029_Nguyễn Minh Tuấn  [BU1-VNTTS]"/>
    <x v="14"/>
    <s v="Study/Create"/>
    <s v="TASK #4855: Vận hành giám sát và xử lý sự cố hệ thống server"/>
    <s v="TASK"/>
    <s v="New"/>
    <m/>
    <s v="Evaluation"/>
    <m/>
    <n v="4"/>
    <m/>
    <s v="No"/>
    <m/>
    <m/>
    <m/>
    <m/>
    <m/>
    <m/>
    <m/>
    <m/>
    <m/>
    <m/>
    <s v="Yes"/>
    <m/>
    <m/>
    <m/>
    <m/>
    <m/>
    <m/>
    <m/>
    <m/>
    <m/>
    <m/>
    <m/>
    <m/>
    <m/>
    <m/>
    <m/>
    <m/>
    <m/>
    <s v="BU1"/>
    <m/>
    <m/>
    <m/>
    <d v="2021-04-15T00:00:00"/>
    <d v="2021-12-31T00:00:00"/>
    <m/>
    <m/>
    <s v="No"/>
    <m/>
    <m/>
    <m/>
    <m/>
    <m/>
  </r>
  <r>
    <s v="BU1_INTERNAL"/>
    <x v="2"/>
    <d v="2022-06-28T16:40:00"/>
    <n v="26"/>
    <s v="VNS0029_Nguyễn Minh Tuấn  [BU1-VNTTS]"/>
    <x v="14"/>
    <s v="Study/Create"/>
    <s v="TASK #4745: RESEARCH"/>
    <s v="TASK"/>
    <s v="New"/>
    <m/>
    <m/>
    <s v="Hỗ trợ Bu2 xử lý lỗi rocketchat (tt)"/>
    <n v="4"/>
    <s v="Support"/>
    <s v="No"/>
    <m/>
    <m/>
    <m/>
    <m/>
    <m/>
    <m/>
    <m/>
    <m/>
    <m/>
    <m/>
    <m/>
    <m/>
    <m/>
    <m/>
    <m/>
    <m/>
    <m/>
    <m/>
    <m/>
    <m/>
    <m/>
    <m/>
    <m/>
    <m/>
    <m/>
    <m/>
    <m/>
    <s v="BU1_INTERNAL"/>
    <s v="BU1"/>
    <m/>
    <m/>
    <m/>
    <d v="2022-01-01T00:00:00"/>
    <d v="2060-12-31T00:00:00"/>
    <m/>
    <m/>
    <s v="No"/>
    <m/>
    <m/>
    <m/>
    <m/>
    <m/>
  </r>
  <r>
    <s v="CO3.Workflow"/>
    <x v="2"/>
    <d v="2022-06-28T16:27:00"/>
    <n v="26"/>
    <s v="VNS0014_Vũ Thị Ngọc Linh [BU2-VNTTS]"/>
    <x v="17"/>
    <s v="Test"/>
    <s v="TASK #5818: Test chức năng nhà cung cấp  + Multiple Assignee For Workflow"/>
    <s v="TASK"/>
    <s v="Closed"/>
    <m/>
    <m/>
    <m/>
    <n v="4"/>
    <m/>
    <s v="No"/>
    <s v="VNS0014_Vũ Thị Ngọc Linh [BU2-VNTTS]"/>
    <m/>
    <m/>
    <m/>
    <m/>
    <m/>
    <m/>
    <m/>
    <m/>
    <m/>
    <s v="Yes"/>
    <m/>
    <m/>
    <m/>
    <m/>
    <m/>
    <m/>
    <m/>
    <m/>
    <m/>
    <m/>
    <m/>
    <m/>
    <m/>
    <m/>
    <m/>
    <m/>
    <s v="CO3.Workflow"/>
    <s v="BU2"/>
    <m/>
    <m/>
    <m/>
    <d v="2022-01-01T00:00:00"/>
    <d v="2022-12-31T00:00:00"/>
    <m/>
    <m/>
    <s v="No"/>
    <m/>
    <m/>
    <m/>
    <m/>
    <m/>
  </r>
  <r>
    <s v="CO3.Workflow"/>
    <x v="2"/>
    <d v="2022-06-28T16:26:00"/>
    <n v="26"/>
    <s v="VNS0014_Vũ Thị Ngọc Linh [BU2-VNTTS]"/>
    <x v="17"/>
    <s v="Test"/>
    <s v="TASK #5903: Test chức năng tạo điều kiện của quy trình "/>
    <s v="TASK"/>
    <s v="New"/>
    <m/>
    <m/>
    <m/>
    <n v="4"/>
    <m/>
    <s v="No"/>
    <s v="VNS0014_Vũ Thị Ngọc Linh [BU2-VNTTS]"/>
    <m/>
    <m/>
    <m/>
    <m/>
    <m/>
    <m/>
    <m/>
    <m/>
    <m/>
    <s v="Yes"/>
    <m/>
    <m/>
    <m/>
    <m/>
    <m/>
    <m/>
    <m/>
    <m/>
    <m/>
    <m/>
    <m/>
    <m/>
    <m/>
    <m/>
    <m/>
    <m/>
    <s v="CO3.Workflow"/>
    <s v="BU2"/>
    <m/>
    <m/>
    <m/>
    <d v="2022-01-01T00:00:00"/>
    <d v="2022-12-31T00:00:00"/>
    <m/>
    <m/>
    <s v="No"/>
    <m/>
    <m/>
    <m/>
    <m/>
    <m/>
  </r>
  <r>
    <s v="OS_TECHCARE_CWMC_EX_2022"/>
    <x v="2"/>
    <d v="2022-06-28T16:06:00"/>
    <n v="26"/>
    <s v="VNS0059_Đào Văn Quang [BU2-VNTTS]"/>
    <x v="24"/>
    <s v="Study/Create"/>
    <s v="TASK #5835: Learn Flutter platform"/>
    <s v="TASK"/>
    <s v="In Progress"/>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CO3.Workflow"/>
    <x v="2"/>
    <d v="2022-06-28T14:13:00"/>
    <n v="26"/>
    <s v="VNS0046_Phạm Hồng Ý [BU2-VNTTS]"/>
    <x v="16"/>
    <s v="Test"/>
    <s v="TASK #5903: Test chức năng tạo điều kiện của quy trình "/>
    <s v="TASK"/>
    <s v="New"/>
    <m/>
    <m/>
    <m/>
    <n v="8"/>
    <m/>
    <s v="No"/>
    <s v="VNS0014_Vũ Thị Ngọc Linh [BU2-VNTTS]"/>
    <m/>
    <m/>
    <m/>
    <m/>
    <m/>
    <m/>
    <m/>
    <m/>
    <m/>
    <s v="Yes"/>
    <m/>
    <m/>
    <m/>
    <m/>
    <m/>
    <m/>
    <m/>
    <m/>
    <m/>
    <m/>
    <m/>
    <m/>
    <m/>
    <m/>
    <m/>
    <m/>
    <s v="CO3.Workflow"/>
    <s v="BU2"/>
    <m/>
    <m/>
    <m/>
    <d v="2022-01-01T00:00:00"/>
    <d v="2022-12-31T00:00:00"/>
    <m/>
    <m/>
    <s v="No"/>
    <m/>
    <m/>
    <m/>
    <m/>
    <m/>
  </r>
  <r>
    <s v="CO3.Workflow"/>
    <x v="2"/>
    <d v="2022-06-28T14:06:00"/>
    <n v="26"/>
    <s v="VNS0035_Đàm Đức Duy [BU2-VNTTS]"/>
    <x v="6"/>
    <s v="Rework"/>
    <s v="DEFECT #5896: Lỗi xảy ra khi user được yêu cầu bổ sung thông tin thu hồi lại hành động bổ sung và sau đó gửi lại."/>
    <s v="DEFECT"/>
    <s v="Closed"/>
    <m/>
    <m/>
    <m/>
    <n v="2"/>
    <m/>
    <s v="No"/>
    <m/>
    <m/>
    <m/>
    <m/>
    <m/>
    <m/>
    <m/>
    <m/>
    <m/>
    <m/>
    <s v="Yes"/>
    <m/>
    <m/>
    <m/>
    <m/>
    <m/>
    <m/>
    <m/>
    <m/>
    <m/>
    <m/>
    <m/>
    <m/>
    <m/>
    <s v="Minor"/>
    <m/>
    <m/>
    <s v="CO3.Workflow"/>
    <s v="BU2"/>
    <m/>
    <m/>
    <m/>
    <d v="2022-01-01T00:00:00"/>
    <d v="2022-12-31T00:00:00"/>
    <m/>
    <m/>
    <s v="No"/>
    <m/>
    <m/>
    <m/>
    <m/>
    <m/>
  </r>
  <r>
    <s v="JWifi.4U"/>
    <x v="2"/>
    <d v="2022-06-28T13:03:00"/>
    <n v="26"/>
    <s v="VNS0025_Hà Minh [BU1-VNTTS]"/>
    <x v="18"/>
    <s v="Study/Create"/>
    <s v="WP #5837: Story 23-24"/>
    <s v="WP"/>
    <s v="New"/>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CO3.Workflow"/>
    <x v="2"/>
    <d v="2022-06-27T14:18:00"/>
    <n v="26"/>
    <s v="VNS0035_Đàm Đức Duy [BU2-VNTTS]"/>
    <x v="6"/>
    <s v="Study/Create"/>
    <s v="TASK #5682: Thêm tính năng Tạo mới file đính kèm ở tất cả các bước phê duyệt"/>
    <s v="TASK"/>
    <s v="Closed"/>
    <m/>
    <m/>
    <m/>
    <n v="6"/>
    <m/>
    <s v="No"/>
    <m/>
    <m/>
    <m/>
    <m/>
    <m/>
    <m/>
    <m/>
    <m/>
    <m/>
    <m/>
    <s v="Yes"/>
    <m/>
    <m/>
    <m/>
    <m/>
    <m/>
    <m/>
    <m/>
    <m/>
    <m/>
    <m/>
    <m/>
    <m/>
    <m/>
    <m/>
    <m/>
    <m/>
    <s v="CO3.Workflow"/>
    <s v="BU2"/>
    <m/>
    <m/>
    <m/>
    <d v="2022-01-01T00:00:00"/>
    <d v="2022-12-31T00:00:00"/>
    <m/>
    <m/>
    <s v="No"/>
    <m/>
    <m/>
    <m/>
    <m/>
    <m/>
  </r>
  <r>
    <s v="PR_GIS_GISMAP_IN_2022"/>
    <x v="3"/>
    <d v="2022-07-01T15:33:00"/>
    <n v="26"/>
    <s v="VNS0048_Trần Minh Hiển [BU2-VNTTS]"/>
    <x v="4"/>
    <s v="Study/Create"/>
    <s v="TASK #5680: GIS hóa VNTT"/>
    <s v="TASK"/>
    <s v="New"/>
    <s v="GIS Hóa VNTT"/>
    <m/>
    <s v="Sửa lỗi bản cad 3_Ban ve Hoan cong VSIP 2A - 20112020"/>
    <n v="8"/>
    <m/>
    <s v="No"/>
    <m/>
    <m/>
    <m/>
    <m/>
    <m/>
    <m/>
    <m/>
    <m/>
    <m/>
    <m/>
    <m/>
    <m/>
    <m/>
    <m/>
    <m/>
    <m/>
    <m/>
    <m/>
    <m/>
    <m/>
    <m/>
    <m/>
    <m/>
    <m/>
    <m/>
    <m/>
    <m/>
    <s v="Dự án xây dựng Maps"/>
    <s v="BU2"/>
    <m/>
    <m/>
    <m/>
    <d v="2022-04-01T00:00:00"/>
    <d v="2023-03-31T00:00:00"/>
    <s v="VNS0039_Quách Đồng Thắng [BU2-VNTTS]"/>
    <m/>
    <s v="No"/>
    <m/>
    <n v="3"/>
    <m/>
    <m/>
    <m/>
  </r>
  <r>
    <s v="BU2_INTERNAL"/>
    <x v="3"/>
    <d v="2022-07-01T14:54:00"/>
    <n v="26"/>
    <s v="VNS0017_Huỳnh Minh Huy [BU2-VNTTS]"/>
    <x v="7"/>
    <s v="Study/Create"/>
    <s v="TASK #4754: RESEARCH"/>
    <s v="TASK"/>
    <s v="New"/>
    <m/>
    <m/>
    <s v="Design UX/UI"/>
    <n v="8"/>
    <m/>
    <s v="No"/>
    <m/>
    <m/>
    <m/>
    <m/>
    <m/>
    <m/>
    <m/>
    <m/>
    <m/>
    <m/>
    <m/>
    <m/>
    <m/>
    <m/>
    <m/>
    <m/>
    <m/>
    <m/>
    <m/>
    <m/>
    <m/>
    <m/>
    <m/>
    <m/>
    <m/>
    <m/>
    <m/>
    <s v="BU2_INTERNAL"/>
    <s v="BU2"/>
    <m/>
    <m/>
    <m/>
    <d v="2022-01-01T00:00:00"/>
    <d v="2060-12-31T00:00:00"/>
    <m/>
    <m/>
    <s v="No"/>
    <m/>
    <m/>
    <m/>
    <m/>
    <m/>
  </r>
  <r>
    <s v="OS_TECHCARE_CWMC_EX_2022"/>
    <x v="3"/>
    <d v="2022-07-01T14:51:00"/>
    <n v="26"/>
    <s v="VNS0038_Nguyễn Thanh Bình [BU2-VNTTS]"/>
    <x v="8"/>
    <s v="Study/Create"/>
    <s v="TASK #5915: Chỉnh sửa api app techcare"/>
    <s v="TASK"/>
    <s v="In Progress"/>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VNTT ERP"/>
    <x v="3"/>
    <d v="2022-07-01T13:36:00"/>
    <n v="26"/>
    <s v="VNS0050_Phạm Thanh Bình [BU8-VNTTS]"/>
    <x v="10"/>
    <s v="Study/Create"/>
    <s v="TASK #4809: 1.3.2 Blueprint - Procurement | Sales | Inventory Management"/>
    <s v="TASK"/>
    <s v="New"/>
    <m/>
    <m/>
    <s v="Review blueprint and Testing"/>
    <n v="8"/>
    <m/>
    <s v="No"/>
    <m/>
    <m/>
    <m/>
    <m/>
    <m/>
    <m/>
    <m/>
    <m/>
    <m/>
    <m/>
    <m/>
    <m/>
    <m/>
    <m/>
    <m/>
    <m/>
    <m/>
    <m/>
    <m/>
    <m/>
    <m/>
    <m/>
    <m/>
    <m/>
    <m/>
    <m/>
    <m/>
    <s v="VNTT ERP D365FO"/>
    <s v="BU8"/>
    <s v="VNTT"/>
    <m/>
    <m/>
    <d v="2022-01-01T00:00:00"/>
    <d v="2023-12-31T00:00:00"/>
    <m/>
    <m/>
    <s v="Yes"/>
    <m/>
    <m/>
    <m/>
    <m/>
    <m/>
  </r>
  <r>
    <s v="VNTT ERP"/>
    <x v="3"/>
    <d v="2022-06-30T10:33:00"/>
    <n v="26"/>
    <s v="VNS0032_Nguyễn Thị Xuân Hiền [BU8-VNTTS]"/>
    <x v="20"/>
    <s v="Study/Create"/>
    <s v="TASK #4814: 1.3.7 Blueprint - Data Analytics"/>
    <s v="TASK"/>
    <s v="New"/>
    <m/>
    <m/>
    <s v="Prepare master data file"/>
    <n v="8"/>
    <m/>
    <s v="No"/>
    <m/>
    <m/>
    <m/>
    <m/>
    <m/>
    <m/>
    <m/>
    <m/>
    <m/>
    <m/>
    <m/>
    <m/>
    <m/>
    <m/>
    <m/>
    <m/>
    <m/>
    <m/>
    <m/>
    <m/>
    <m/>
    <m/>
    <m/>
    <m/>
    <m/>
    <m/>
    <m/>
    <s v="VNTT ERP D365FO"/>
    <s v="BU8"/>
    <s v="VNTT"/>
    <m/>
    <m/>
    <d v="2022-01-01T00:00:00"/>
    <d v="2023-12-31T00:00:00"/>
    <m/>
    <m/>
    <s v="Yes"/>
    <m/>
    <m/>
    <m/>
    <m/>
    <m/>
  </r>
  <r>
    <s v="JWifi.4U"/>
    <x v="3"/>
    <d v="2022-06-29T15:10:00"/>
    <n v="26"/>
    <s v="VNS0026_Nguyễn Thanh Hải [BU1-VNTTS]"/>
    <x v="15"/>
    <s v="Study/Create"/>
    <s v="TASK #5910: Chỉnh sửa userlog"/>
    <s v="TASK"/>
    <s v="New"/>
    <m/>
    <m/>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JWifi.4U"/>
    <x v="3"/>
    <d v="2022-06-29T08:21:00"/>
    <n v="26"/>
    <s v="VNS0027_Nguyễn Thị Lan Anh [BU1-VNTTS]"/>
    <x v="19"/>
    <s v="Study/Create"/>
    <s v="TASK #5838: [CheckIn Jwifi] Nghiên cứu, phát triển tính năng nhận diện khuôn mặt"/>
    <s v="TASK"/>
    <s v="Closed"/>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JWifi.4U"/>
    <x v="3"/>
    <d v="2022-06-28T16:42:00"/>
    <n v="26"/>
    <s v="VNS0028_Nguyễn Hoài Kha [BU1-VNTTS]"/>
    <x v="5"/>
    <s v="Study/Create"/>
    <s v="TASK #5847: [Ads] Cập nhật giao diện và tính năng cho ·trang ads "/>
    <s v="TASK"/>
    <s v="Closed"/>
    <m/>
    <m/>
    <s v="Chỉnh sửa chức năng filter table"/>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BU1_INTERNAL"/>
    <x v="3"/>
    <d v="2022-06-28T16:40:00"/>
    <n v="26"/>
    <s v="VNS0029_Nguyễn Minh Tuấn  [BU1-VNTTS]"/>
    <x v="14"/>
    <s v="Study/Create"/>
    <s v="TASK #4745: RESEARCH"/>
    <s v="TASK"/>
    <s v="New"/>
    <m/>
    <m/>
    <s v="Hỗ trợ Bu2 xử lý lỗi rocketchat"/>
    <n v="8"/>
    <s v="Support"/>
    <s v="No"/>
    <m/>
    <m/>
    <m/>
    <m/>
    <m/>
    <m/>
    <m/>
    <m/>
    <m/>
    <m/>
    <m/>
    <m/>
    <m/>
    <m/>
    <m/>
    <m/>
    <m/>
    <m/>
    <m/>
    <m/>
    <m/>
    <m/>
    <m/>
    <m/>
    <m/>
    <m/>
    <m/>
    <s v="BU1_INTERNAL"/>
    <s v="BU1"/>
    <m/>
    <m/>
    <m/>
    <d v="2022-01-01T00:00:00"/>
    <d v="2060-12-31T00:00:00"/>
    <m/>
    <m/>
    <s v="No"/>
    <m/>
    <m/>
    <m/>
    <m/>
    <m/>
  </r>
  <r>
    <s v="VNTTS_Leave"/>
    <x v="3"/>
    <d v="2022-06-28T16:27:00"/>
    <n v="26"/>
    <s v="VNS0014_Vũ Thị Ngọc Linh [BU2-VNTTS]"/>
    <x v="17"/>
    <s v="Study/Create"/>
    <s v="TASK #4950: P - Nghỉ phép năm"/>
    <s v="TASK"/>
    <s v="New"/>
    <m/>
    <m/>
    <s v="Nghỉ phép năm"/>
    <n v="4"/>
    <m/>
    <s v="No"/>
    <m/>
    <m/>
    <m/>
    <m/>
    <m/>
    <m/>
    <m/>
    <m/>
    <m/>
    <m/>
    <m/>
    <m/>
    <m/>
    <m/>
    <m/>
    <m/>
    <m/>
    <m/>
    <m/>
    <m/>
    <m/>
    <m/>
    <m/>
    <m/>
    <m/>
    <m/>
    <m/>
    <s v="Leave management"/>
    <s v="VNTTS"/>
    <m/>
    <m/>
    <m/>
    <d v="2022-01-01T00:00:00"/>
    <d v="2022-12-31T00:00:00"/>
    <m/>
    <m/>
    <s v="No"/>
    <m/>
    <m/>
    <m/>
    <m/>
    <m/>
  </r>
  <r>
    <s v="VNTT_AMS"/>
    <x v="3"/>
    <d v="2022-06-28T15:05:00"/>
    <n v="26"/>
    <s v="VNS0016_Nguyễn Quốc Vương [BU2 - VNTTS]"/>
    <x v="1"/>
    <s v="Study/Create"/>
    <s v="TASK #5866: Điều chỉnh hợp đồng theo dữ liệu ticket"/>
    <s v="TASK"/>
    <s v="New"/>
    <s v="CRM"/>
    <m/>
    <m/>
    <n v="8"/>
    <m/>
    <s v="No"/>
    <m/>
    <m/>
    <m/>
    <m/>
    <m/>
    <m/>
    <m/>
    <m/>
    <m/>
    <m/>
    <s v="Yes"/>
    <m/>
    <m/>
    <m/>
    <m/>
    <m/>
    <m/>
    <m/>
    <m/>
    <m/>
    <m/>
    <m/>
    <m/>
    <m/>
    <m/>
    <m/>
    <m/>
    <s v="VNTT_AMS"/>
    <s v="BU2"/>
    <m/>
    <m/>
    <m/>
    <d v="2022-01-01T00:00:00"/>
    <d v="2022-12-31T00:00:00"/>
    <m/>
    <m/>
    <s v="Yes"/>
    <m/>
    <m/>
    <m/>
    <m/>
    <m/>
  </r>
  <r>
    <s v="PR_GIS_BCM_EX_2022"/>
    <x v="3"/>
    <d v="2022-06-28T11:43:00"/>
    <n v="26"/>
    <s v="VNS0040_Trương Thanh Tùng [BU2-VNTTS]"/>
    <x v="3"/>
    <s v="Study/Create"/>
    <s v="TASK #5845: Chỉnh sửa BecaGIS Maps, chuẩn bị cài đặt lên Server Becamex"/>
    <s v="TASK"/>
    <s v="New"/>
    <s v="Platform GIS"/>
    <m/>
    <s v="Phối hợp Becamex triển khai Source lên k8s"/>
    <n v="8"/>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VNTTS_Leave"/>
    <x v="3"/>
    <d v="2022-06-28T08:59:00"/>
    <n v="26"/>
    <s v="VNS0039_Quách Đồng Thắng [BU2-VNTTS]"/>
    <x v="21"/>
    <s v="Study/Create"/>
    <s v="TASK #4950: P - Nghỉ phép năm"/>
    <s v="TASK"/>
    <s v="New"/>
    <m/>
    <m/>
    <m/>
    <n v="8"/>
    <m/>
    <s v="No"/>
    <m/>
    <m/>
    <m/>
    <m/>
    <m/>
    <m/>
    <m/>
    <m/>
    <m/>
    <m/>
    <m/>
    <m/>
    <m/>
    <m/>
    <m/>
    <m/>
    <m/>
    <m/>
    <m/>
    <m/>
    <m/>
    <m/>
    <m/>
    <m/>
    <m/>
    <m/>
    <m/>
    <s v="Leave management"/>
    <s v="VNTTS"/>
    <m/>
    <m/>
    <m/>
    <d v="2022-01-01T00:00:00"/>
    <d v="2022-12-31T00:00:00"/>
    <m/>
    <m/>
    <s v="No"/>
    <m/>
    <m/>
    <m/>
    <m/>
    <m/>
  </r>
  <r>
    <s v="VNTTS_Leave"/>
    <x v="3"/>
    <d v="2022-06-28T08:48:00"/>
    <n v="26"/>
    <s v="VNS0022_Trần Trọng Hiếu [BU2-VNTTS]"/>
    <x v="22"/>
    <s v="Study/Create"/>
    <s v="TASK #4950: P - Nghỉ phép năm"/>
    <s v="TASK"/>
    <s v="New"/>
    <m/>
    <m/>
    <s v="Nghỉ phép năm"/>
    <n v="8"/>
    <m/>
    <s v="No"/>
    <m/>
    <m/>
    <m/>
    <m/>
    <m/>
    <m/>
    <m/>
    <m/>
    <m/>
    <m/>
    <m/>
    <m/>
    <m/>
    <m/>
    <m/>
    <m/>
    <m/>
    <m/>
    <m/>
    <m/>
    <m/>
    <m/>
    <m/>
    <m/>
    <m/>
    <m/>
    <m/>
    <s v="Leave management"/>
    <s v="VNTTS"/>
    <m/>
    <m/>
    <m/>
    <d v="2022-01-01T00:00:00"/>
    <d v="2022-12-31T00:00:00"/>
    <m/>
    <m/>
    <s v="No"/>
    <m/>
    <m/>
    <m/>
    <m/>
    <m/>
  </r>
  <r>
    <s v="VNTTS_Leave"/>
    <x v="3"/>
    <d v="2022-06-28T08:28:00"/>
    <n v="26"/>
    <s v="VNS0049_Trần Thị Tuyết Mai [BU8-VNTTS]"/>
    <x v="2"/>
    <s v="Study/Create"/>
    <s v="TASK #4950: P - Nghỉ phép năm"/>
    <s v="TASK"/>
    <s v="New"/>
    <m/>
    <m/>
    <s v="Nghỉ phép năm"/>
    <n v="8"/>
    <m/>
    <s v="No"/>
    <m/>
    <m/>
    <m/>
    <m/>
    <m/>
    <m/>
    <m/>
    <m/>
    <m/>
    <m/>
    <m/>
    <m/>
    <m/>
    <m/>
    <m/>
    <m/>
    <m/>
    <m/>
    <m/>
    <m/>
    <m/>
    <m/>
    <m/>
    <m/>
    <m/>
    <m/>
    <m/>
    <s v="Leave management"/>
    <s v="VNTTS"/>
    <m/>
    <m/>
    <m/>
    <d v="2022-01-01T00:00:00"/>
    <d v="2022-12-31T00:00:00"/>
    <m/>
    <m/>
    <s v="No"/>
    <m/>
    <m/>
    <m/>
    <m/>
    <m/>
  </r>
  <r>
    <s v="CO3.Workflow"/>
    <x v="3"/>
    <d v="2022-06-28T08:27:00"/>
    <n v="26"/>
    <s v="VNS0019_Nguyễn Thị Loan [BU2-VNTTS]"/>
    <x v="0"/>
    <s v="Test"/>
    <s v="TASK #5834: Test lại một số tính năng đã phát triển trên module workflow"/>
    <s v="TASK"/>
    <s v="In Progress"/>
    <m/>
    <m/>
    <m/>
    <n v="5"/>
    <m/>
    <s v="No"/>
    <m/>
    <m/>
    <m/>
    <m/>
    <m/>
    <m/>
    <m/>
    <m/>
    <m/>
    <m/>
    <s v="Yes"/>
    <m/>
    <m/>
    <m/>
    <m/>
    <m/>
    <m/>
    <m/>
    <m/>
    <m/>
    <m/>
    <m/>
    <m/>
    <m/>
    <m/>
    <m/>
    <m/>
    <s v="CO3.Workflow"/>
    <s v="BU2"/>
    <m/>
    <m/>
    <m/>
    <d v="2022-01-01T00:00:00"/>
    <d v="2022-12-31T00:00:00"/>
    <m/>
    <m/>
    <s v="No"/>
    <m/>
    <m/>
    <m/>
    <m/>
    <m/>
  </r>
  <r>
    <s v="VNTT_AMS"/>
    <x v="3"/>
    <d v="2022-06-28T08:26:00"/>
    <n v="26"/>
    <s v="VNS0019_Nguyễn Thị Loan [BU2-VNTTS]"/>
    <x v="0"/>
    <s v="Study/Create"/>
    <s v="TASK #5341: Hỗ trợ khách kiểm tra các vấn đề hệ thống eOffice"/>
    <s v="TASK"/>
    <s v="In Progress"/>
    <s v="eOffice"/>
    <m/>
    <m/>
    <n v="3"/>
    <m/>
    <s v="No"/>
    <m/>
    <m/>
    <m/>
    <m/>
    <m/>
    <m/>
    <m/>
    <m/>
    <m/>
    <m/>
    <s v="Yes"/>
    <m/>
    <m/>
    <m/>
    <m/>
    <m/>
    <m/>
    <m/>
    <m/>
    <m/>
    <m/>
    <m/>
    <m/>
    <m/>
    <m/>
    <m/>
    <m/>
    <s v="VNTT_AMS"/>
    <s v="BU2"/>
    <m/>
    <m/>
    <m/>
    <d v="2022-01-01T00:00:00"/>
    <d v="2022-12-31T00:00:00"/>
    <m/>
    <m/>
    <s v="Yes"/>
    <m/>
    <m/>
    <m/>
    <m/>
    <m/>
  </r>
  <r>
    <s v="VNTT ERP"/>
    <x v="3"/>
    <d v="2022-06-27T17:36:00"/>
    <n v="26"/>
    <s v="VNS0041_Phạm Minh Hương [BU8-VNTTS]"/>
    <x v="9"/>
    <s v="Study/Create"/>
    <s v="TASK #4800: 1.2.2 Fit Gap - Procurement | Sales | Inventory Management"/>
    <s v="TASK"/>
    <s v="New"/>
    <m/>
    <m/>
    <s v="Test consolidate purchase requisition, purchasing policy, RFQ, payment schedule in invoice journal"/>
    <n v="8"/>
    <m/>
    <s v="No"/>
    <m/>
    <m/>
    <m/>
    <m/>
    <m/>
    <m/>
    <m/>
    <m/>
    <m/>
    <m/>
    <m/>
    <m/>
    <m/>
    <m/>
    <m/>
    <m/>
    <m/>
    <m/>
    <m/>
    <m/>
    <m/>
    <m/>
    <m/>
    <m/>
    <m/>
    <m/>
    <m/>
    <s v="VNTT ERP D365FO"/>
    <s v="BU8"/>
    <s v="VNTT"/>
    <m/>
    <m/>
    <d v="2022-01-01T00:00:00"/>
    <d v="2023-12-31T00:00:00"/>
    <m/>
    <m/>
    <s v="Yes"/>
    <m/>
    <m/>
    <m/>
    <m/>
    <m/>
  </r>
  <r>
    <s v="VNTT_AMS"/>
    <x v="3"/>
    <d v="2022-06-27T17:11:00"/>
    <n v="26"/>
    <s v="VNS0052_Nguyễn Gia  Bảo [BU2-VNTTS]"/>
    <x v="11"/>
    <s v="Study/Create"/>
    <s v="TASK #5886: Chỉnh sửa  giao diện CRM"/>
    <s v="TASK"/>
    <s v="New"/>
    <s v="CRM"/>
    <m/>
    <m/>
    <n v="8"/>
    <m/>
    <s v="No"/>
    <m/>
    <m/>
    <m/>
    <m/>
    <m/>
    <m/>
    <m/>
    <m/>
    <m/>
    <m/>
    <s v="Yes"/>
    <m/>
    <m/>
    <m/>
    <m/>
    <m/>
    <m/>
    <m/>
    <m/>
    <m/>
    <m/>
    <m/>
    <m/>
    <m/>
    <m/>
    <m/>
    <m/>
    <s v="VNTT_AMS"/>
    <s v="BU2"/>
    <m/>
    <m/>
    <m/>
    <d v="2022-01-01T00:00:00"/>
    <d v="2022-12-31T00:00:00"/>
    <m/>
    <m/>
    <s v="Yes"/>
    <m/>
    <m/>
    <m/>
    <m/>
    <m/>
  </r>
  <r>
    <s v="CO3.Calendar"/>
    <x v="3"/>
    <d v="2022-06-27T16:58:00"/>
    <n v="26"/>
    <s v="VNS0057_Trần Tiến Đạt [BU2-VNTTS]"/>
    <x v="12"/>
    <s v="Study/Create"/>
    <s v="TASK #5815: Lịch cá nhân bị sai thời gian"/>
    <s v="TASK"/>
    <s v="New"/>
    <m/>
    <m/>
    <m/>
    <n v="8"/>
    <m/>
    <s v="No"/>
    <m/>
    <m/>
    <m/>
    <m/>
    <m/>
    <m/>
    <m/>
    <m/>
    <m/>
    <m/>
    <s v="Yes"/>
    <m/>
    <m/>
    <m/>
    <m/>
    <m/>
    <m/>
    <m/>
    <m/>
    <m/>
    <m/>
    <m/>
    <m/>
    <m/>
    <m/>
    <m/>
    <m/>
    <s v="CO3.Calendar"/>
    <s v="BU2"/>
    <m/>
    <m/>
    <m/>
    <d v="2022-01-01T00:00:00"/>
    <d v="2022-12-31T00:00:00"/>
    <m/>
    <m/>
    <s v="No"/>
    <m/>
    <m/>
    <m/>
    <m/>
    <m/>
  </r>
  <r>
    <s v="OS_TECHCARE_CWMC_EX_2022"/>
    <x v="3"/>
    <d v="2022-06-27T16:57:00"/>
    <n v="26"/>
    <s v="VNS0059_Đào Văn Quang [BU2-VNTTS]"/>
    <x v="24"/>
    <s v="Study/Create"/>
    <s v="TASK #5835: Learn Flutter platform"/>
    <s v="TASK"/>
    <s v="In Progress"/>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CO3.Message"/>
    <x v="3"/>
    <d v="2022-06-27T16:50:00"/>
    <n v="26"/>
    <s v="VNS0058_Nguyễn Anh  Hào"/>
    <x v="13"/>
    <s v="Study/Create"/>
    <s v="TASK #5885: Create message page"/>
    <s v="TASK"/>
    <s v="In Progress"/>
    <m/>
    <m/>
    <m/>
    <n v="8"/>
    <m/>
    <s v="No"/>
    <m/>
    <m/>
    <m/>
    <m/>
    <m/>
    <m/>
    <m/>
    <m/>
    <m/>
    <m/>
    <s v="Yes"/>
    <m/>
    <m/>
    <m/>
    <m/>
    <m/>
    <m/>
    <m/>
    <m/>
    <m/>
    <m/>
    <m/>
    <m/>
    <m/>
    <m/>
    <m/>
    <m/>
    <s v="CO3.Message"/>
    <s v="BU2"/>
    <m/>
    <m/>
    <m/>
    <d v="2022-01-01T00:00:00"/>
    <d v="2022-12-31T00:00:00"/>
    <m/>
    <m/>
    <s v="No"/>
    <m/>
    <m/>
    <m/>
    <m/>
    <m/>
  </r>
  <r>
    <s v="CO3.Workflow"/>
    <x v="3"/>
    <d v="2022-06-27T16:29:00"/>
    <n v="26"/>
    <s v="VNS0034_Trần Phúc Hậu [BU2-VNTTS]"/>
    <x v="23"/>
    <s v="Study/Create"/>
    <s v="TASK #5449: Chỉnh sửa giao diện"/>
    <s v="TASK"/>
    <s v="New"/>
    <m/>
    <m/>
    <m/>
    <n v="4"/>
    <m/>
    <s v="No"/>
    <m/>
    <m/>
    <m/>
    <m/>
    <m/>
    <m/>
    <m/>
    <m/>
    <m/>
    <m/>
    <s v="Yes"/>
    <m/>
    <m/>
    <m/>
    <m/>
    <m/>
    <m/>
    <m/>
    <m/>
    <m/>
    <m/>
    <m/>
    <m/>
    <m/>
    <m/>
    <m/>
    <m/>
    <s v="CO3.Workflow"/>
    <s v="BU2"/>
    <m/>
    <m/>
    <m/>
    <d v="2022-01-01T00:00:00"/>
    <d v="2022-12-31T00:00:00"/>
    <m/>
    <m/>
    <s v="No"/>
    <m/>
    <m/>
    <m/>
    <m/>
    <m/>
  </r>
  <r>
    <s v="CO3.Workflow"/>
    <x v="3"/>
    <d v="2022-06-27T15:26:00"/>
    <n v="26"/>
    <s v="VNS0046_Phạm Hồng Ý [BU2-VNTTS]"/>
    <x v="16"/>
    <s v="Test"/>
    <s v="TASK #5818: Test chức năng nhà cung cấp  + Multiple Assignee For Workflow"/>
    <s v="TASK"/>
    <s v="Closed"/>
    <m/>
    <m/>
    <m/>
    <n v="8"/>
    <m/>
    <s v="No"/>
    <s v="VNS0014_Vũ Thị Ngọc Linh [BU2-VNTTS]"/>
    <m/>
    <m/>
    <m/>
    <m/>
    <m/>
    <m/>
    <m/>
    <m/>
    <m/>
    <s v="Yes"/>
    <m/>
    <m/>
    <m/>
    <m/>
    <m/>
    <m/>
    <m/>
    <m/>
    <m/>
    <m/>
    <m/>
    <m/>
    <m/>
    <m/>
    <m/>
    <m/>
    <s v="CO3.Workflow"/>
    <s v="BU2"/>
    <m/>
    <m/>
    <m/>
    <d v="2022-01-01T00:00:00"/>
    <d v="2022-12-31T00:00:00"/>
    <m/>
    <m/>
    <s v="No"/>
    <m/>
    <m/>
    <m/>
    <m/>
    <m/>
  </r>
  <r>
    <s v="CO3.Workflow"/>
    <x v="3"/>
    <d v="2022-06-27T15:25:00"/>
    <n v="26"/>
    <s v="VNS0014_Vũ Thị Ngọc Linh [BU2-VNTTS]"/>
    <x v="17"/>
    <s v="Test"/>
    <s v="TASK #5818: Test chức năng nhà cung cấp  + Multiple Assignee For Workflow"/>
    <s v="TASK"/>
    <s v="Closed"/>
    <m/>
    <m/>
    <m/>
    <n v="4"/>
    <m/>
    <s v="No"/>
    <s v="VNS0014_Vũ Thị Ngọc Linh [BU2-VNTTS]"/>
    <m/>
    <m/>
    <m/>
    <m/>
    <m/>
    <m/>
    <m/>
    <m/>
    <m/>
    <s v="Yes"/>
    <m/>
    <m/>
    <m/>
    <m/>
    <m/>
    <m/>
    <m/>
    <m/>
    <m/>
    <m/>
    <m/>
    <m/>
    <m/>
    <m/>
    <m/>
    <m/>
    <s v="CO3.Workflow"/>
    <s v="BU2"/>
    <m/>
    <m/>
    <m/>
    <d v="2022-01-01T00:00:00"/>
    <d v="2022-12-31T00:00:00"/>
    <m/>
    <m/>
    <s v="No"/>
    <m/>
    <m/>
    <m/>
    <m/>
    <m/>
  </r>
  <r>
    <s v="CO3.Workflow"/>
    <x v="3"/>
    <d v="2022-06-27T14:00:00"/>
    <n v="26"/>
    <s v="VNS0035_Đàm Đức Duy [BU2-VNTTS]"/>
    <x v="6"/>
    <s v="Rework"/>
    <s v="DEFECT #5890: Lỗi hiển thị màu sắc của thông tin luân chuyển khi gửi lại phiếu đã từ chối"/>
    <s v="DEFECT"/>
    <s v="Closed"/>
    <m/>
    <m/>
    <m/>
    <n v="2"/>
    <m/>
    <s v="No"/>
    <m/>
    <m/>
    <m/>
    <m/>
    <m/>
    <m/>
    <m/>
    <m/>
    <m/>
    <m/>
    <s v="Yes"/>
    <m/>
    <m/>
    <m/>
    <m/>
    <m/>
    <m/>
    <m/>
    <m/>
    <m/>
    <m/>
    <m/>
    <m/>
    <m/>
    <s v="Minor"/>
    <m/>
    <m/>
    <s v="CO3.Workflow"/>
    <s v="BU2"/>
    <m/>
    <m/>
    <m/>
    <d v="2022-01-01T00:00:00"/>
    <d v="2022-12-31T00:00:00"/>
    <m/>
    <m/>
    <s v="No"/>
    <m/>
    <m/>
    <m/>
    <m/>
    <m/>
  </r>
  <r>
    <s v="CO3.Workflow"/>
    <x v="3"/>
    <d v="2022-06-27T13:34:00"/>
    <n v="26"/>
    <s v="VNS0035_Đàm Đức Duy [BU2-VNTTS]"/>
    <x v="6"/>
    <s v="Study/Create"/>
    <s v="TASK #5894: Thiết lập lấy dữ liệu từ sharepoint"/>
    <s v="TASK"/>
    <s v="Closed"/>
    <m/>
    <m/>
    <m/>
    <n v="6"/>
    <m/>
    <s v="No"/>
    <m/>
    <m/>
    <m/>
    <m/>
    <m/>
    <m/>
    <m/>
    <m/>
    <m/>
    <m/>
    <s v="Yes"/>
    <m/>
    <m/>
    <m/>
    <m/>
    <m/>
    <m/>
    <m/>
    <m/>
    <m/>
    <m/>
    <m/>
    <m/>
    <m/>
    <m/>
    <m/>
    <m/>
    <s v="CO3.Workflow"/>
    <s v="BU2"/>
    <m/>
    <m/>
    <m/>
    <d v="2022-01-01T00:00:00"/>
    <d v="2022-12-31T00:00:00"/>
    <m/>
    <m/>
    <s v="No"/>
    <m/>
    <m/>
    <m/>
    <m/>
    <m/>
  </r>
  <r>
    <s v="JWifi.4U"/>
    <x v="3"/>
    <d v="2022-06-27T08:23:00"/>
    <n v="26"/>
    <s v="VNS0025_Hà Minh [BU1-VNTTS]"/>
    <x v="18"/>
    <s v="Study/Create"/>
    <s v="WP #5837: Story 23-24"/>
    <s v="WP"/>
    <s v="New"/>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VNTT ERP"/>
    <x v="4"/>
    <d v="2022-07-01T16:01:00"/>
    <n v="25"/>
    <s v="VNS0049_Trần Thị Tuyết Mai [BU8-VNTTS]"/>
    <x v="2"/>
    <s v="Study/Create"/>
    <s v="TASK #4810: 1.3.3 Blueprint - Project Management"/>
    <s v="TASK"/>
    <s v="New"/>
    <m/>
    <m/>
    <s v="Apply Fixed - price; Time and material project type to release invoice"/>
    <n v="4"/>
    <m/>
    <s v="No"/>
    <m/>
    <m/>
    <m/>
    <m/>
    <m/>
    <m/>
    <m/>
    <m/>
    <m/>
    <m/>
    <m/>
    <m/>
    <m/>
    <m/>
    <m/>
    <m/>
    <m/>
    <m/>
    <m/>
    <m/>
    <m/>
    <m/>
    <m/>
    <m/>
    <m/>
    <m/>
    <m/>
    <s v="VNTT ERP D365FO"/>
    <s v="BU8"/>
    <s v="VNTT"/>
    <m/>
    <m/>
    <d v="2022-01-01T00:00:00"/>
    <d v="2023-12-31T00:00:00"/>
    <m/>
    <m/>
    <s v="Yes"/>
    <m/>
    <m/>
    <m/>
    <m/>
    <m/>
  </r>
  <r>
    <s v="BU2_INTERNAL"/>
    <x v="4"/>
    <d v="2022-07-01T14:53:00"/>
    <n v="25"/>
    <s v="VNS0017_Huỳnh Minh Huy [BU2-VNTTS]"/>
    <x v="7"/>
    <s v="Study/Create"/>
    <s v="TASK #4754: RESEARCH"/>
    <s v="TASK"/>
    <s v="New"/>
    <m/>
    <m/>
    <s v="Design UX/UI"/>
    <n v="8"/>
    <m/>
    <s v="No"/>
    <m/>
    <m/>
    <m/>
    <m/>
    <m/>
    <m/>
    <m/>
    <m/>
    <m/>
    <m/>
    <m/>
    <m/>
    <m/>
    <m/>
    <m/>
    <m/>
    <m/>
    <m/>
    <m/>
    <m/>
    <m/>
    <m/>
    <m/>
    <m/>
    <m/>
    <m/>
    <m/>
    <s v="BU2_INTERNAL"/>
    <s v="BU2"/>
    <m/>
    <m/>
    <m/>
    <d v="2022-01-01T00:00:00"/>
    <d v="2060-12-31T00:00:00"/>
    <m/>
    <m/>
    <s v="No"/>
    <m/>
    <m/>
    <m/>
    <m/>
    <m/>
  </r>
  <r>
    <s v="OS_TECHCARE_CWMC_EX_2022"/>
    <x v="4"/>
    <d v="2022-07-01T14:50:00"/>
    <n v="25"/>
    <s v="VNS0038_Nguyễn Thanh Bình [BU2-VNTTS]"/>
    <x v="8"/>
    <s v="Study/Create"/>
    <s v="TASK #5915: Chỉnh sửa api app techcare"/>
    <s v="TASK"/>
    <s v="In Progress"/>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CO3.Calendar"/>
    <x v="4"/>
    <d v="2022-06-30T16:48:00"/>
    <n v="25"/>
    <s v="VNS0057_Trần Tiến Đạt [BU2-VNTTS]"/>
    <x v="12"/>
    <s v="Study/Create"/>
    <s v="TASK #5815: Lịch cá nhân bị sai thời gian"/>
    <s v="TASK"/>
    <s v="New"/>
    <m/>
    <m/>
    <m/>
    <n v="8"/>
    <m/>
    <s v="No"/>
    <m/>
    <m/>
    <m/>
    <m/>
    <m/>
    <m/>
    <m/>
    <m/>
    <m/>
    <m/>
    <s v="Yes"/>
    <m/>
    <m/>
    <m/>
    <m/>
    <m/>
    <m/>
    <m/>
    <m/>
    <m/>
    <m/>
    <m/>
    <m/>
    <m/>
    <m/>
    <m/>
    <m/>
    <s v="CO3.Calendar"/>
    <s v="BU2"/>
    <m/>
    <m/>
    <m/>
    <d v="2022-01-01T00:00:00"/>
    <d v="2022-12-31T00:00:00"/>
    <m/>
    <m/>
    <s v="No"/>
    <m/>
    <m/>
    <m/>
    <m/>
    <m/>
  </r>
  <r>
    <s v="VNTT_AMS"/>
    <x v="4"/>
    <d v="2022-06-28T15:03:00"/>
    <n v="25"/>
    <s v="VNS0016_Nguyễn Quốc Vương [BU2 - VNTTS]"/>
    <x v="1"/>
    <s v="Study/Create"/>
    <s v="TASK #5866: Điều chỉnh hợp đồng theo dữ liệu ticket"/>
    <s v="TASK"/>
    <s v="New"/>
    <s v="CRM"/>
    <m/>
    <m/>
    <n v="8"/>
    <m/>
    <s v="No"/>
    <m/>
    <m/>
    <m/>
    <m/>
    <m/>
    <m/>
    <m/>
    <m/>
    <m/>
    <m/>
    <s v="Yes"/>
    <m/>
    <m/>
    <m/>
    <m/>
    <m/>
    <m/>
    <m/>
    <m/>
    <m/>
    <m/>
    <m/>
    <m/>
    <m/>
    <m/>
    <m/>
    <m/>
    <s v="VNTT_AMS"/>
    <s v="BU2"/>
    <m/>
    <m/>
    <m/>
    <d v="2022-01-01T00:00:00"/>
    <d v="2022-12-31T00:00:00"/>
    <m/>
    <m/>
    <s v="Yes"/>
    <m/>
    <m/>
    <m/>
    <m/>
    <m/>
  </r>
  <r>
    <s v="PR_GIS_BCM_EX_2022"/>
    <x v="4"/>
    <d v="2022-06-28T11:43:00"/>
    <n v="25"/>
    <s v="VNS0040_Trương Thanh Tùng [BU2-VNTTS]"/>
    <x v="3"/>
    <s v="Study/Create"/>
    <s v="TASK #5845: Chỉnh sửa BecaGIS Maps, chuẩn bị cài đặt lên Server Becamex"/>
    <s v="TASK"/>
    <s v="New"/>
    <s v="Platform GIS"/>
    <m/>
    <s v="Phối hợp Becamex triển khai Source lên k8s"/>
    <n v="8"/>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VNTT ERP"/>
    <x v="4"/>
    <d v="2022-06-28T08:24:00"/>
    <n v="25"/>
    <s v="VNS0049_Trần Thị Tuyết Mai [BU8-VNTTS]"/>
    <x v="2"/>
    <s v="Study/Create"/>
    <s v="TASK #4808: 1.3.1 Blueprint - Financial Management "/>
    <s v="TASK"/>
    <s v="New"/>
    <m/>
    <m/>
    <s v="Review blueprint + Test case to release invoice "/>
    <n v="4"/>
    <m/>
    <s v="No"/>
    <m/>
    <m/>
    <m/>
    <m/>
    <m/>
    <m/>
    <m/>
    <m/>
    <m/>
    <m/>
    <m/>
    <m/>
    <m/>
    <m/>
    <m/>
    <m/>
    <m/>
    <m/>
    <m/>
    <m/>
    <m/>
    <m/>
    <m/>
    <m/>
    <m/>
    <m/>
    <m/>
    <s v="VNTT ERP D365FO"/>
    <s v="BU8"/>
    <s v="VNTT"/>
    <m/>
    <m/>
    <d v="2022-01-01T00:00:00"/>
    <d v="2023-12-31T00:00:00"/>
    <m/>
    <m/>
    <s v="Yes"/>
    <m/>
    <m/>
    <m/>
    <m/>
    <m/>
  </r>
  <r>
    <s v="VNTT ERP"/>
    <x v="4"/>
    <d v="2022-06-27T17:32:00"/>
    <n v="25"/>
    <s v="VNS0041_Phạm Minh Hương [BU8-VNTTS]"/>
    <x v="9"/>
    <s v="Study/Create"/>
    <s v="TASK #4799: 1.2.1 Fit Gap - Financial Management "/>
    <s v="TASK"/>
    <s v="New"/>
    <m/>
    <m/>
    <s v="Test charge on PO, cost price, inventory transactions. Review fit&amp;gap AP."/>
    <n v="8"/>
    <m/>
    <s v="No"/>
    <m/>
    <m/>
    <m/>
    <m/>
    <m/>
    <m/>
    <m/>
    <m/>
    <m/>
    <m/>
    <m/>
    <m/>
    <m/>
    <m/>
    <m/>
    <m/>
    <m/>
    <m/>
    <m/>
    <m/>
    <m/>
    <m/>
    <m/>
    <m/>
    <m/>
    <m/>
    <m/>
    <s v="VNTT ERP D365FO"/>
    <s v="BU8"/>
    <s v="VNTT"/>
    <m/>
    <m/>
    <d v="2022-01-01T00:00:00"/>
    <d v="2023-12-31T00:00:00"/>
    <m/>
    <m/>
    <s v="Yes"/>
    <m/>
    <m/>
    <m/>
    <m/>
    <m/>
  </r>
  <r>
    <s v="OS_TECHCARE_CWMC_EX_2022"/>
    <x v="4"/>
    <d v="2022-06-27T15:25:00"/>
    <n v="25"/>
    <s v="VNS0014_Vũ Thị Ngọc Linh [BU2-VNTTS]"/>
    <x v="17"/>
    <s v="Test"/>
    <s v="TASK #5901: Test"/>
    <s v="TASK"/>
    <s v="Closed"/>
    <m/>
    <m/>
    <s v="Hỗ trợ test nhanh hệ thống Tachcare"/>
    <n v="4"/>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CO3.Workflow"/>
    <x v="4"/>
    <d v="2022-06-27T10:12:00"/>
    <n v="25"/>
    <s v="VNS0035_Đàm Đức Duy [BU2-VNTTS]"/>
    <x v="6"/>
    <s v="Study/Create"/>
    <s v="TASK #5766: Thông tin luân chuyển: Thêm date&amp;time của người lập"/>
    <s v="TASK"/>
    <s v="Closed"/>
    <m/>
    <m/>
    <m/>
    <n v="8"/>
    <m/>
    <s v="No"/>
    <m/>
    <m/>
    <m/>
    <m/>
    <m/>
    <m/>
    <m/>
    <m/>
    <m/>
    <m/>
    <s v="Yes"/>
    <m/>
    <m/>
    <m/>
    <m/>
    <m/>
    <m/>
    <m/>
    <m/>
    <m/>
    <m/>
    <m/>
    <m/>
    <m/>
    <m/>
    <m/>
    <m/>
    <s v="CO3.Workflow"/>
    <s v="BU2"/>
    <m/>
    <m/>
    <m/>
    <d v="2022-01-01T00:00:00"/>
    <d v="2022-12-31T00:00:00"/>
    <m/>
    <m/>
    <s v="No"/>
    <m/>
    <m/>
    <m/>
    <m/>
    <m/>
  </r>
  <r>
    <s v="JWifi.4U"/>
    <x v="4"/>
    <d v="2022-06-27T08:40:00"/>
    <n v="25"/>
    <s v="VNS0027_Nguyễn Thị Lan Anh [BU1-VNTTS]"/>
    <x v="19"/>
    <s v="Study/Create"/>
    <s v="TASK #5838: [CheckIn Jwifi] Nghiên cứu, phát triển tính năng nhận diện khuôn mặt"/>
    <s v="TASK"/>
    <s v="Closed"/>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OS_TECHCARE_CWMC_EX_2022"/>
    <x v="4"/>
    <d v="2022-06-24T17:35:00"/>
    <n v="25"/>
    <s v="VNS0059_Đào Văn Quang [BU2-VNTTS]"/>
    <x v="24"/>
    <s v="Study/Create"/>
    <s v="TASK #5835: Learn Flutter platform"/>
    <s v="TASK"/>
    <s v="In Progress"/>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VNTT_AMS"/>
    <x v="4"/>
    <d v="2022-06-24T16:34:00"/>
    <n v="25"/>
    <s v="VNS0052_Nguyễn Gia  Bảo [BU2-VNTTS]"/>
    <x v="11"/>
    <s v="Study/Create"/>
    <s v="TASK #5886: Chỉnh sửa  giao diện CRM"/>
    <s v="TASK"/>
    <s v="New"/>
    <s v="CRM"/>
    <m/>
    <m/>
    <n v="8"/>
    <m/>
    <s v="No"/>
    <m/>
    <m/>
    <m/>
    <m/>
    <m/>
    <m/>
    <m/>
    <m/>
    <m/>
    <m/>
    <s v="Yes"/>
    <m/>
    <m/>
    <m/>
    <m/>
    <m/>
    <m/>
    <m/>
    <m/>
    <m/>
    <m/>
    <m/>
    <m/>
    <m/>
    <m/>
    <m/>
    <m/>
    <s v="VNTT_AMS"/>
    <s v="BU2"/>
    <m/>
    <m/>
    <m/>
    <d v="2022-01-01T00:00:00"/>
    <d v="2022-12-31T00:00:00"/>
    <m/>
    <m/>
    <s v="Yes"/>
    <m/>
    <m/>
    <m/>
    <m/>
    <m/>
  </r>
  <r>
    <s v="VNTT_AMS"/>
    <x v="4"/>
    <d v="2022-06-24T16:30:00"/>
    <n v="25"/>
    <s v="VNS0019_Nguyễn Thị Loan [BU2-VNTTS]"/>
    <x v="0"/>
    <s v="Study/Create"/>
    <s v="TASK #5341: Hỗ trợ khách kiểm tra các vấn đề hệ thống eOffice"/>
    <s v="TASK"/>
    <s v="In Progress"/>
    <s v="eOffice"/>
    <m/>
    <m/>
    <n v="4"/>
    <m/>
    <s v="No"/>
    <m/>
    <m/>
    <m/>
    <m/>
    <m/>
    <m/>
    <m/>
    <m/>
    <m/>
    <m/>
    <s v="Yes"/>
    <m/>
    <m/>
    <m/>
    <m/>
    <m/>
    <m/>
    <m/>
    <m/>
    <m/>
    <m/>
    <m/>
    <m/>
    <m/>
    <m/>
    <m/>
    <m/>
    <s v="VNTT_AMS"/>
    <s v="BU2"/>
    <m/>
    <m/>
    <m/>
    <d v="2022-01-01T00:00:00"/>
    <d v="2022-12-31T00:00:00"/>
    <m/>
    <m/>
    <s v="Yes"/>
    <m/>
    <m/>
    <m/>
    <m/>
    <m/>
  </r>
  <r>
    <s v="CO3.Workflow"/>
    <x v="4"/>
    <d v="2022-06-24T16:30:00"/>
    <n v="25"/>
    <s v="VNS0019_Nguyễn Thị Loan [BU2-VNTTS]"/>
    <x v="0"/>
    <s v="Test"/>
    <s v="TASK #5834: Test lại một số tính năng đã phát triển trên module workflow"/>
    <s v="TASK"/>
    <s v="In Progress"/>
    <m/>
    <m/>
    <m/>
    <n v="4"/>
    <m/>
    <s v="No"/>
    <m/>
    <m/>
    <m/>
    <m/>
    <m/>
    <m/>
    <m/>
    <m/>
    <m/>
    <m/>
    <s v="Yes"/>
    <m/>
    <m/>
    <m/>
    <m/>
    <m/>
    <m/>
    <m/>
    <m/>
    <m/>
    <m/>
    <m/>
    <m/>
    <m/>
    <m/>
    <m/>
    <m/>
    <s v="CO3.Workflow"/>
    <s v="BU2"/>
    <m/>
    <m/>
    <m/>
    <d v="2022-01-01T00:00:00"/>
    <d v="2022-12-31T00:00:00"/>
    <m/>
    <m/>
    <s v="No"/>
    <m/>
    <m/>
    <m/>
    <m/>
    <m/>
  </r>
  <r>
    <s v="CO3.Message"/>
    <x v="4"/>
    <d v="2022-06-24T16:29:00"/>
    <n v="25"/>
    <s v="VNS0058_Nguyễn Anh  Hào"/>
    <x v="13"/>
    <s v="Study/Create"/>
    <s v="TASK #5885: Create message page"/>
    <s v="TASK"/>
    <s v="In Progress"/>
    <m/>
    <m/>
    <m/>
    <n v="8"/>
    <m/>
    <s v="No"/>
    <m/>
    <m/>
    <m/>
    <m/>
    <m/>
    <m/>
    <m/>
    <m/>
    <m/>
    <m/>
    <s v="Yes"/>
    <m/>
    <m/>
    <m/>
    <m/>
    <m/>
    <m/>
    <m/>
    <m/>
    <m/>
    <m/>
    <m/>
    <m/>
    <m/>
    <m/>
    <m/>
    <m/>
    <s v="CO3.Message"/>
    <s v="BU2"/>
    <m/>
    <m/>
    <m/>
    <d v="2022-01-01T00:00:00"/>
    <d v="2022-12-31T00:00:00"/>
    <m/>
    <m/>
    <s v="No"/>
    <m/>
    <m/>
    <m/>
    <m/>
    <m/>
  </r>
  <r>
    <s v="CO3.Workflow"/>
    <x v="4"/>
    <d v="2022-06-24T16:25:00"/>
    <n v="25"/>
    <s v="VNS0046_Phạm Hồng Ý [BU2-VNTTS]"/>
    <x v="16"/>
    <s v="Test"/>
    <s v="TASK #5818: Test chức năng nhà cung cấp  + Multiple Assignee For Workflow"/>
    <s v="TASK"/>
    <s v="Closed"/>
    <m/>
    <m/>
    <m/>
    <n v="8"/>
    <m/>
    <s v="No"/>
    <s v="VNS0014_Vũ Thị Ngọc Linh [BU2-VNTTS]"/>
    <m/>
    <m/>
    <m/>
    <m/>
    <m/>
    <m/>
    <m/>
    <m/>
    <m/>
    <s v="Yes"/>
    <m/>
    <m/>
    <m/>
    <m/>
    <m/>
    <m/>
    <m/>
    <m/>
    <m/>
    <m/>
    <m/>
    <m/>
    <m/>
    <m/>
    <m/>
    <m/>
    <s v="CO3.Workflow"/>
    <s v="BU2"/>
    <m/>
    <m/>
    <m/>
    <d v="2022-01-01T00:00:00"/>
    <d v="2022-12-31T00:00:00"/>
    <m/>
    <m/>
    <s v="No"/>
    <m/>
    <m/>
    <m/>
    <m/>
    <m/>
  </r>
  <r>
    <s v="PR_GIS_BCM_EX_2022"/>
    <x v="4"/>
    <d v="2022-06-24T16:07:00"/>
    <n v="25"/>
    <s v="VNS0039_Quách Đồng Thắng [BU2-VNTTS]"/>
    <x v="21"/>
    <s v="Study/Create"/>
    <s v="TASK #5842: Workshop dướng dẫn cho người dùng chính"/>
    <s v="TASK"/>
    <s v="New"/>
    <s v="Platform GIS"/>
    <m/>
    <m/>
    <n v="8"/>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VNTT ERP"/>
    <x v="4"/>
    <d v="2022-06-24T15:47:00"/>
    <n v="25"/>
    <s v="VNS0050_Phạm Thanh Bình [BU8-VNTTS]"/>
    <x v="10"/>
    <s v="Study/Create"/>
    <s v="TASK #4809: 1.3.2 Blueprint - Procurement | Sales | Inventory Management"/>
    <s v="TASK"/>
    <s v="New"/>
    <m/>
    <m/>
    <s v="Review blueprint and Testing"/>
    <n v="8"/>
    <m/>
    <s v="No"/>
    <m/>
    <m/>
    <m/>
    <m/>
    <m/>
    <m/>
    <m/>
    <m/>
    <m/>
    <m/>
    <m/>
    <m/>
    <m/>
    <m/>
    <m/>
    <m/>
    <m/>
    <m/>
    <m/>
    <m/>
    <m/>
    <m/>
    <m/>
    <m/>
    <m/>
    <m/>
    <m/>
    <s v="VNTT ERP D365FO"/>
    <s v="BU8"/>
    <s v="VNTT"/>
    <m/>
    <m/>
    <d v="2022-01-01T00:00:00"/>
    <d v="2023-12-31T00:00:00"/>
    <m/>
    <m/>
    <s v="Yes"/>
    <m/>
    <m/>
    <m/>
    <m/>
    <m/>
  </r>
  <r>
    <s v="JWifi.4U"/>
    <x v="4"/>
    <d v="2022-06-24T15:35:00"/>
    <n v="25"/>
    <s v="VNS0028_Nguyễn Hoài Kha [BU1-VNTTS]"/>
    <x v="5"/>
    <s v="Study/Create"/>
    <s v="TASK #5847: [Ads] Cập nhật giao diện và tính năng cho ·trang ads "/>
    <s v="TASK"/>
    <s v="Closed"/>
    <m/>
    <m/>
    <s v="Update editor banner cho trang campaign, update code xử lý tạo sửa campaign"/>
    <n v="7"/>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JWifi.4U"/>
    <x v="4"/>
    <d v="2022-06-24T15:34:00"/>
    <n v="25"/>
    <s v="VNS0028_Nguyễn Hoài Kha [BU1-VNTTS]"/>
    <x v="5"/>
    <s v="Study/Create"/>
    <s v="TASK #5893: Cập nhật banner chin-su cho massan lần 2"/>
    <s v="TASK"/>
    <s v="Closed"/>
    <m/>
    <m/>
    <s v="Cập nhật banner chin-su cho massan"/>
    <n v="1"/>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JWifi.4U"/>
    <x v="4"/>
    <d v="2022-06-24T14:35:00"/>
    <n v="25"/>
    <s v="VNS0026_Nguyễn Thanh Hải [BU1-VNTTS]"/>
    <x v="15"/>
    <s v="Study/Create"/>
    <s v="TASK #5891: Hỗ trợ gắn tracking cho massan"/>
    <s v="TASK"/>
    <s v="New"/>
    <m/>
    <m/>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CO3.Workflow"/>
    <x v="4"/>
    <d v="2022-06-24T13:52:00"/>
    <n v="25"/>
    <s v="VNS0014_Vũ Thị Ngọc Linh [BU2-VNTTS]"/>
    <x v="17"/>
    <s v="Test"/>
    <s v="TASK #5818: Test chức năng nhà cung cấp  + Multiple Assignee For Workflow"/>
    <s v="TASK"/>
    <s v="Closed"/>
    <m/>
    <m/>
    <m/>
    <n v="4"/>
    <m/>
    <s v="No"/>
    <s v="VNS0014_Vũ Thị Ngọc Linh [BU2-VNTTS]"/>
    <m/>
    <m/>
    <m/>
    <m/>
    <m/>
    <m/>
    <m/>
    <m/>
    <m/>
    <s v="Yes"/>
    <m/>
    <m/>
    <m/>
    <m/>
    <m/>
    <m/>
    <m/>
    <m/>
    <m/>
    <m/>
    <m/>
    <m/>
    <m/>
    <m/>
    <m/>
    <m/>
    <s v="CO3.Workflow"/>
    <s v="BU2"/>
    <m/>
    <m/>
    <m/>
    <d v="2022-01-01T00:00:00"/>
    <d v="2022-12-31T00:00:00"/>
    <m/>
    <m/>
    <s v="No"/>
    <m/>
    <m/>
    <m/>
    <m/>
    <m/>
  </r>
  <r>
    <s v="VNTT ERP"/>
    <x v="4"/>
    <d v="2022-06-24T10:56:00"/>
    <n v="25"/>
    <s v="VNS0032_Nguyễn Thị Xuân Hiền [BU8-VNTTS]"/>
    <x v="20"/>
    <s v="Study/Create"/>
    <s v="TASK #4806: 1.2.8 Fit Gap - System Integration"/>
    <s v="TASK"/>
    <s v="New"/>
    <m/>
    <m/>
    <s v="Review master data for integration"/>
    <n v="3"/>
    <m/>
    <s v="No"/>
    <m/>
    <m/>
    <m/>
    <m/>
    <m/>
    <m/>
    <m/>
    <m/>
    <m/>
    <m/>
    <m/>
    <m/>
    <m/>
    <m/>
    <m/>
    <m/>
    <m/>
    <m/>
    <m/>
    <m/>
    <m/>
    <m/>
    <m/>
    <m/>
    <m/>
    <m/>
    <m/>
    <s v="VNTT ERP D365FO"/>
    <s v="BU8"/>
    <s v="VNTT"/>
    <m/>
    <m/>
    <d v="2022-01-01T00:00:00"/>
    <d v="2023-12-31T00:00:00"/>
    <m/>
    <m/>
    <s v="Yes"/>
    <m/>
    <m/>
    <m/>
    <m/>
    <m/>
  </r>
  <r>
    <s v="VNTT ERP"/>
    <x v="4"/>
    <d v="2022-06-24T10:54:00"/>
    <n v="25"/>
    <s v="VNS0032_Nguyễn Thị Xuân Hiền [BU8-VNTTS]"/>
    <x v="20"/>
    <s v="Study/Create"/>
    <s v="TASK #4808: 1.3.1 Blueprint - Financial Management "/>
    <s v="TASK"/>
    <s v="New"/>
    <m/>
    <m/>
    <s v="Solution review AP"/>
    <n v="2"/>
    <m/>
    <s v="No"/>
    <m/>
    <m/>
    <m/>
    <m/>
    <m/>
    <m/>
    <m/>
    <m/>
    <m/>
    <m/>
    <m/>
    <m/>
    <m/>
    <m/>
    <m/>
    <m/>
    <m/>
    <m/>
    <m/>
    <m/>
    <m/>
    <m/>
    <m/>
    <m/>
    <m/>
    <m/>
    <m/>
    <s v="VNTT ERP D365FO"/>
    <s v="BU8"/>
    <s v="VNTT"/>
    <m/>
    <m/>
    <d v="2022-01-01T00:00:00"/>
    <d v="2023-12-31T00:00:00"/>
    <m/>
    <m/>
    <s v="Yes"/>
    <m/>
    <m/>
    <m/>
    <m/>
    <m/>
  </r>
  <r>
    <s v="VNTT ERP"/>
    <x v="4"/>
    <d v="2022-06-24T10:54:00"/>
    <n v="25"/>
    <s v="VNS0032_Nguyễn Thị Xuân Hiền [BU8-VNTTS]"/>
    <x v="20"/>
    <s v="Study/Create"/>
    <s v="TASK #4800: 1.2.2 Fit Gap - Procurement | Sales | Inventory Management"/>
    <s v="TASK"/>
    <s v="New"/>
    <m/>
    <m/>
    <s v="Solution Review Sales"/>
    <n v="3"/>
    <m/>
    <s v="No"/>
    <m/>
    <m/>
    <m/>
    <m/>
    <m/>
    <m/>
    <m/>
    <m/>
    <m/>
    <m/>
    <m/>
    <m/>
    <m/>
    <m/>
    <m/>
    <m/>
    <m/>
    <m/>
    <m/>
    <m/>
    <m/>
    <m/>
    <m/>
    <m/>
    <m/>
    <m/>
    <m/>
    <s v="VNTT ERP D365FO"/>
    <s v="BU8"/>
    <s v="VNTT"/>
    <m/>
    <m/>
    <d v="2022-01-01T00:00:00"/>
    <d v="2023-12-31T00:00:00"/>
    <m/>
    <m/>
    <s v="Yes"/>
    <m/>
    <m/>
    <m/>
    <m/>
    <m/>
  </r>
  <r>
    <s v="CO3.Workflow"/>
    <x v="4"/>
    <d v="2022-06-24T10:15:00"/>
    <n v="25"/>
    <s v="VNS0034_Trần Phúc Hậu [BU2-VNTTS]"/>
    <x v="23"/>
    <s v="Rework"/>
    <s v="DEFECT #5880: Lỗi không trả về trang đầu tiên khi nhấn Enter tìm kiếm trong mục Quy trình/Công việc liên kết"/>
    <s v="DEFECT"/>
    <s v="Closed"/>
    <m/>
    <m/>
    <m/>
    <n v="1"/>
    <m/>
    <s v="No"/>
    <m/>
    <m/>
    <m/>
    <m/>
    <m/>
    <m/>
    <m/>
    <m/>
    <m/>
    <m/>
    <s v="Yes"/>
    <m/>
    <m/>
    <m/>
    <m/>
    <m/>
    <m/>
    <m/>
    <m/>
    <m/>
    <m/>
    <m/>
    <m/>
    <m/>
    <s v="Minor"/>
    <m/>
    <m/>
    <s v="CO3.Workflow"/>
    <s v="BU2"/>
    <m/>
    <m/>
    <m/>
    <d v="2022-01-01T00:00:00"/>
    <d v="2022-12-31T00:00:00"/>
    <m/>
    <m/>
    <s v="No"/>
    <m/>
    <m/>
    <m/>
    <m/>
    <m/>
  </r>
  <r>
    <s v="CO3.Workflow"/>
    <x v="4"/>
    <d v="2022-06-24T10:14:00"/>
    <n v="25"/>
    <s v="VNS0034_Trần Phúc Hậu [BU2-VNTTS]"/>
    <x v="23"/>
    <s v="Study/Create"/>
    <s v="TASK #5876: Multiline - Value: Cho phép nhập vào dạng text"/>
    <s v="TASK"/>
    <s v="Closed"/>
    <m/>
    <m/>
    <m/>
    <n v="2"/>
    <m/>
    <s v="No"/>
    <m/>
    <m/>
    <m/>
    <m/>
    <m/>
    <m/>
    <m/>
    <m/>
    <m/>
    <m/>
    <s v="Yes"/>
    <m/>
    <m/>
    <m/>
    <m/>
    <m/>
    <m/>
    <m/>
    <m/>
    <m/>
    <m/>
    <m/>
    <m/>
    <m/>
    <m/>
    <m/>
    <m/>
    <s v="CO3.Workflow"/>
    <s v="BU2"/>
    <m/>
    <m/>
    <m/>
    <d v="2022-01-01T00:00:00"/>
    <d v="2022-12-31T00:00:00"/>
    <m/>
    <m/>
    <s v="No"/>
    <m/>
    <m/>
    <m/>
    <m/>
    <m/>
  </r>
  <r>
    <s v="PR_GIS_GISMAP_IN_2022"/>
    <x v="4"/>
    <d v="2022-06-24T09:18:00"/>
    <n v="25"/>
    <s v="VNS0048_Trần Minh Hiển [BU2-VNTTS]"/>
    <x v="4"/>
    <s v="Study/Create"/>
    <s v="TASK #5680: GIS hóa VNTT"/>
    <s v="TASK"/>
    <s v="New"/>
    <s v="GIS Hóa VNTT"/>
    <m/>
    <s v="Sửa lỗi tuyến cáp bản cad 1_HA TANG VSIP II (1)"/>
    <n v="8"/>
    <m/>
    <s v="No"/>
    <m/>
    <m/>
    <m/>
    <m/>
    <m/>
    <m/>
    <m/>
    <m/>
    <m/>
    <m/>
    <m/>
    <m/>
    <m/>
    <m/>
    <m/>
    <m/>
    <m/>
    <m/>
    <m/>
    <m/>
    <m/>
    <m/>
    <m/>
    <m/>
    <m/>
    <m/>
    <m/>
    <s v="Dự án xây dựng Maps"/>
    <s v="BU2"/>
    <m/>
    <m/>
    <m/>
    <d v="2022-04-01T00:00:00"/>
    <d v="2023-03-31T00:00:00"/>
    <s v="VNS0039_Quách Đồng Thắng [BU2-VNTTS]"/>
    <m/>
    <s v="No"/>
    <m/>
    <n v="3"/>
    <m/>
    <m/>
    <m/>
  </r>
  <r>
    <s v="BU2_INTERNAL"/>
    <x v="4"/>
    <d v="2022-06-24T08:37:00"/>
    <n v="25"/>
    <s v="VNS0022_Trần Trọng Hiếu [BU2-VNTTS]"/>
    <x v="22"/>
    <s v="Study/Create"/>
    <s v="TASK #4754: RESEARCH"/>
    <s v="TASK"/>
    <s v="New"/>
    <m/>
    <m/>
    <s v="Nghiên cứu xây dựng hệ thống Check In bằng nhận diện khuôn mặt"/>
    <n v="8"/>
    <m/>
    <s v="No"/>
    <m/>
    <m/>
    <m/>
    <m/>
    <m/>
    <m/>
    <m/>
    <m/>
    <m/>
    <m/>
    <m/>
    <m/>
    <m/>
    <m/>
    <m/>
    <m/>
    <m/>
    <m/>
    <m/>
    <m/>
    <m/>
    <m/>
    <m/>
    <m/>
    <m/>
    <m/>
    <m/>
    <s v="BU2_INTERNAL"/>
    <s v="BU2"/>
    <m/>
    <m/>
    <m/>
    <d v="2022-01-01T00:00:00"/>
    <d v="2060-12-31T00:00:00"/>
    <m/>
    <m/>
    <s v="No"/>
    <m/>
    <m/>
    <m/>
    <m/>
    <m/>
  </r>
  <r>
    <s v="JWifi.4U"/>
    <x v="4"/>
    <d v="2022-06-24T08:21:00"/>
    <n v="25"/>
    <s v="VNS0025_Hà Minh [BU1-VNTTS]"/>
    <x v="18"/>
    <s v="Study/Create"/>
    <s v="WP #5837: Story 23-24"/>
    <s v="WP"/>
    <s v="New"/>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BU2_INTERNAL"/>
    <x v="5"/>
    <d v="2022-07-01T14:53:00"/>
    <n v="25"/>
    <s v="VNS0017_Huỳnh Minh Huy [BU2-VNTTS]"/>
    <x v="7"/>
    <s v="Study/Create"/>
    <s v="TASK #4754: RESEARCH"/>
    <s v="TASK"/>
    <s v="New"/>
    <m/>
    <m/>
    <s v="Design UX/UI"/>
    <n v="8"/>
    <m/>
    <s v="No"/>
    <m/>
    <m/>
    <m/>
    <m/>
    <m/>
    <m/>
    <m/>
    <m/>
    <m/>
    <m/>
    <m/>
    <m/>
    <m/>
    <m/>
    <m/>
    <m/>
    <m/>
    <m/>
    <m/>
    <m/>
    <m/>
    <m/>
    <m/>
    <m/>
    <m/>
    <m/>
    <m/>
    <s v="BU2_INTERNAL"/>
    <s v="BU2"/>
    <m/>
    <m/>
    <m/>
    <d v="2022-01-01T00:00:00"/>
    <d v="2060-12-31T00:00:00"/>
    <m/>
    <m/>
    <s v="No"/>
    <m/>
    <m/>
    <m/>
    <m/>
    <m/>
  </r>
  <r>
    <s v="VNTTS_Leave"/>
    <x v="5"/>
    <d v="2022-06-30T16:50:00"/>
    <n v="25"/>
    <s v="VNS0057_Trần Tiến Đạt [BU2-VNTTS]"/>
    <x v="12"/>
    <s v="Study/Create"/>
    <s v="TASK #4950: P - Nghỉ phép năm"/>
    <s v="TASK"/>
    <s v="New"/>
    <m/>
    <m/>
    <m/>
    <n v="8"/>
    <m/>
    <s v="No"/>
    <m/>
    <m/>
    <m/>
    <m/>
    <m/>
    <m/>
    <m/>
    <m/>
    <m/>
    <m/>
    <m/>
    <m/>
    <m/>
    <m/>
    <m/>
    <m/>
    <m/>
    <m/>
    <m/>
    <m/>
    <m/>
    <m/>
    <m/>
    <m/>
    <m/>
    <m/>
    <m/>
    <s v="Leave management"/>
    <s v="VNTTS"/>
    <m/>
    <m/>
    <m/>
    <d v="2022-01-01T00:00:00"/>
    <d v="2022-12-31T00:00:00"/>
    <m/>
    <m/>
    <s v="No"/>
    <m/>
    <m/>
    <m/>
    <m/>
    <m/>
  </r>
  <r>
    <s v="JWifi.Platform "/>
    <x v="5"/>
    <d v="2022-06-28T16:38:00"/>
    <n v="25"/>
    <s v="VNS0029_Nguyễn Minh Tuấn  [BU1-VNTTS]"/>
    <x v="14"/>
    <s v="Study/Create"/>
    <s v="TASK #4855: Vận hành giám sát và xử lý sự cố hệ thống server"/>
    <s v="TASK"/>
    <s v="New"/>
    <m/>
    <s v="Evaluation"/>
    <m/>
    <n v="8"/>
    <m/>
    <s v="No"/>
    <m/>
    <m/>
    <m/>
    <m/>
    <m/>
    <m/>
    <m/>
    <m/>
    <m/>
    <m/>
    <s v="Yes"/>
    <m/>
    <m/>
    <m/>
    <m/>
    <m/>
    <m/>
    <m/>
    <m/>
    <m/>
    <m/>
    <m/>
    <m/>
    <m/>
    <m/>
    <m/>
    <m/>
    <m/>
    <s v="BU1"/>
    <m/>
    <m/>
    <m/>
    <d v="2021-04-15T00:00:00"/>
    <d v="2021-12-31T00:00:00"/>
    <m/>
    <m/>
    <s v="No"/>
    <m/>
    <m/>
    <m/>
    <m/>
    <m/>
  </r>
  <r>
    <s v="PR_GIS_BCM_EX_2022"/>
    <x v="5"/>
    <d v="2022-06-28T11:42:00"/>
    <n v="25"/>
    <s v="VNS0040_Trương Thanh Tùng [BU2-VNTTS]"/>
    <x v="3"/>
    <s v="Study/Create"/>
    <s v="TASK #5845: Chỉnh sửa BecaGIS Maps, chuẩn bị cài đặt lên Server Becamex"/>
    <s v="TASK"/>
    <s v="New"/>
    <s v="Platform GIS"/>
    <m/>
    <s v="Phối hợp Becamex triển khai Source lên k8s"/>
    <n v="8"/>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VNTT ERP"/>
    <x v="5"/>
    <d v="2022-06-28T08:17:00"/>
    <n v="25"/>
    <s v="VNS0049_Trần Thị Tuyết Mai [BU8-VNTTS]"/>
    <x v="2"/>
    <s v="Study/Create"/>
    <s v="TASK #4809: 1.3.2 Blueprint - Procurement | Sales | Inventory Management"/>
    <s v="TASK"/>
    <s v="New"/>
    <m/>
    <m/>
    <s v="Review blueprint (Sales)"/>
    <n v="4"/>
    <m/>
    <s v="No"/>
    <m/>
    <m/>
    <m/>
    <m/>
    <m/>
    <m/>
    <m/>
    <m/>
    <m/>
    <m/>
    <m/>
    <m/>
    <m/>
    <m/>
    <m/>
    <m/>
    <m/>
    <m/>
    <m/>
    <m/>
    <m/>
    <m/>
    <m/>
    <m/>
    <m/>
    <m/>
    <m/>
    <s v="VNTT ERP D365FO"/>
    <s v="BU8"/>
    <s v="VNTT"/>
    <m/>
    <m/>
    <d v="2022-01-01T00:00:00"/>
    <d v="2023-12-31T00:00:00"/>
    <m/>
    <m/>
    <s v="Yes"/>
    <m/>
    <m/>
    <m/>
    <m/>
    <m/>
  </r>
  <r>
    <s v="VNTT ERP"/>
    <x v="5"/>
    <d v="2022-06-28T08:16:00"/>
    <n v="25"/>
    <s v="VNS0049_Trần Thị Tuyết Mai [BU8-VNTTS]"/>
    <x v="2"/>
    <s v="Study/Create"/>
    <s v="TASK #4808: 1.3.1 Blueprint - Financial Management "/>
    <s v="TASK"/>
    <s v="New"/>
    <m/>
    <m/>
    <s v="Review blueprint (AR)"/>
    <n v="4"/>
    <m/>
    <s v="No"/>
    <m/>
    <m/>
    <m/>
    <m/>
    <m/>
    <m/>
    <m/>
    <m/>
    <m/>
    <m/>
    <m/>
    <m/>
    <m/>
    <m/>
    <m/>
    <m/>
    <m/>
    <m/>
    <m/>
    <m/>
    <m/>
    <m/>
    <m/>
    <m/>
    <m/>
    <m/>
    <m/>
    <s v="VNTT ERP D365FO"/>
    <s v="BU8"/>
    <s v="VNTT"/>
    <m/>
    <m/>
    <d v="2022-01-01T00:00:00"/>
    <d v="2023-12-31T00:00:00"/>
    <m/>
    <m/>
    <s v="Yes"/>
    <m/>
    <m/>
    <m/>
    <m/>
    <m/>
  </r>
  <r>
    <s v="VNTT ERP"/>
    <x v="5"/>
    <d v="2022-06-27T17:30:00"/>
    <n v="25"/>
    <s v="VNS0041_Phạm Minh Hương [BU8-VNTTS]"/>
    <x v="9"/>
    <s v="Study/Create"/>
    <s v="TASK #4809: 1.3.2 Blueprint - Procurement | Sales | Inventory Management"/>
    <s v="TASK"/>
    <s v="New"/>
    <m/>
    <m/>
    <s v="Review blueprint"/>
    <n v="4"/>
    <m/>
    <s v="No"/>
    <m/>
    <m/>
    <m/>
    <m/>
    <m/>
    <m/>
    <m/>
    <m/>
    <m/>
    <m/>
    <m/>
    <m/>
    <m/>
    <m/>
    <m/>
    <m/>
    <m/>
    <m/>
    <m/>
    <m/>
    <m/>
    <m/>
    <m/>
    <m/>
    <m/>
    <m/>
    <m/>
    <s v="VNTT ERP D365FO"/>
    <s v="BU8"/>
    <s v="VNTT"/>
    <m/>
    <m/>
    <d v="2022-01-01T00:00:00"/>
    <d v="2023-12-31T00:00:00"/>
    <m/>
    <m/>
    <s v="Yes"/>
    <m/>
    <m/>
    <m/>
    <m/>
    <m/>
  </r>
  <r>
    <s v="VNTT ERP"/>
    <x v="5"/>
    <d v="2022-06-27T17:29:00"/>
    <n v="25"/>
    <s v="VNS0041_Phạm Minh Hương [BU8-VNTTS]"/>
    <x v="9"/>
    <s v="Study/Create"/>
    <s v="TASK #4808: 1.3.1 Blueprint - Financial Management "/>
    <s v="TASK"/>
    <s v="New"/>
    <m/>
    <m/>
    <s v="Review blueprint"/>
    <n v="4"/>
    <m/>
    <s v="No"/>
    <m/>
    <m/>
    <m/>
    <m/>
    <m/>
    <m/>
    <m/>
    <m/>
    <m/>
    <m/>
    <m/>
    <m/>
    <m/>
    <m/>
    <m/>
    <m/>
    <m/>
    <m/>
    <m/>
    <m/>
    <m/>
    <m/>
    <m/>
    <m/>
    <m/>
    <m/>
    <m/>
    <s v="VNTT ERP D365FO"/>
    <s v="BU8"/>
    <s v="VNTT"/>
    <m/>
    <m/>
    <d v="2022-01-01T00:00:00"/>
    <d v="2023-12-31T00:00:00"/>
    <m/>
    <m/>
    <s v="Yes"/>
    <m/>
    <m/>
    <m/>
    <m/>
    <m/>
  </r>
  <r>
    <s v="VNTT ERP"/>
    <x v="5"/>
    <d v="2022-06-24T15:47:00"/>
    <n v="25"/>
    <s v="VNS0050_Phạm Thanh Bình [BU8-VNTTS]"/>
    <x v="10"/>
    <s v="Study/Create"/>
    <s v="TASK #4809: 1.3.2 Blueprint - Procurement | Sales | Inventory Management"/>
    <s v="TASK"/>
    <s v="New"/>
    <m/>
    <m/>
    <s v="Review blueprint and Testing"/>
    <n v="8"/>
    <m/>
    <s v="No"/>
    <m/>
    <m/>
    <m/>
    <m/>
    <m/>
    <m/>
    <m/>
    <m/>
    <m/>
    <m/>
    <m/>
    <m/>
    <m/>
    <m/>
    <m/>
    <m/>
    <m/>
    <m/>
    <m/>
    <m/>
    <m/>
    <m/>
    <m/>
    <m/>
    <m/>
    <m/>
    <m/>
    <s v="VNTT ERP D365FO"/>
    <s v="BU8"/>
    <s v="VNTT"/>
    <m/>
    <m/>
    <d v="2022-01-01T00:00:00"/>
    <d v="2023-12-31T00:00:00"/>
    <m/>
    <m/>
    <s v="Yes"/>
    <m/>
    <m/>
    <m/>
    <m/>
    <m/>
  </r>
  <r>
    <s v="JWifi.4U"/>
    <x v="5"/>
    <d v="2022-06-24T15:33:00"/>
    <n v="25"/>
    <s v="VNS0028_Nguyễn Hoài Kha [BU1-VNTTS]"/>
    <x v="5"/>
    <s v="Study/Create"/>
    <s v="TASK #5892: Cập nhật banner chin-su cho massan lần 1"/>
    <s v="TASK"/>
    <s v="Closed"/>
    <m/>
    <m/>
    <s v="Cập nhật banner chin-su cho massan"/>
    <n v="1"/>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JWifi.4U"/>
    <x v="5"/>
    <d v="2022-06-24T15:32:00"/>
    <n v="25"/>
    <s v="VNS0028_Nguyễn Hoài Kha [BU1-VNTTS]"/>
    <x v="5"/>
    <s v="Study/Create"/>
    <s v="TASK #5847: [Ads] Cập nhật giao diện và tính năng cho ·trang ads "/>
    <s v="TASK"/>
    <s v="Closed"/>
    <m/>
    <m/>
    <s v="Update editor banner cho trang campaign"/>
    <n v="7"/>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JWifi.4U"/>
    <x v="5"/>
    <d v="2022-06-24T14:33:00"/>
    <n v="25"/>
    <s v="VNS0026_Nguyễn Thanh Hải [BU1-VNTTS]"/>
    <x v="15"/>
    <s v="Study/Create"/>
    <s v="TASK #5872: [Ads] Thêm nút export overview ở trang stat"/>
    <s v="TASK"/>
    <s v="Closed"/>
    <m/>
    <m/>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PR_GIS_GISMAP_IN_2022"/>
    <x v="5"/>
    <d v="2022-06-24T09:19:00"/>
    <n v="25"/>
    <s v="VNS0048_Trần Minh Hiển [BU2-VNTTS]"/>
    <x v="4"/>
    <s v="Study/Create"/>
    <s v="TASK #5680: GIS hóa VNTT"/>
    <s v="TASK"/>
    <s v="New"/>
    <s v="GIS Hóa VNTT"/>
    <m/>
    <s v="Up load dữ liệu GIS hạ tầng viễn thông lên Geoportal và BecaGIS Maps"/>
    <n v="8"/>
    <m/>
    <s v="No"/>
    <m/>
    <m/>
    <m/>
    <m/>
    <m/>
    <m/>
    <m/>
    <m/>
    <m/>
    <m/>
    <m/>
    <m/>
    <m/>
    <m/>
    <m/>
    <m/>
    <m/>
    <m/>
    <m/>
    <m/>
    <m/>
    <m/>
    <m/>
    <m/>
    <m/>
    <m/>
    <m/>
    <s v="Dự án xây dựng Maps"/>
    <s v="BU2"/>
    <m/>
    <m/>
    <m/>
    <d v="2022-04-01T00:00:00"/>
    <d v="2023-03-31T00:00:00"/>
    <s v="VNS0039_Quách Đồng Thắng [BU2-VNTTS]"/>
    <m/>
    <s v="No"/>
    <m/>
    <n v="3"/>
    <m/>
    <m/>
    <m/>
  </r>
  <r>
    <s v="OS_TECHCARE_CWMC_EX_2022"/>
    <x v="5"/>
    <d v="2022-06-24T08:54:00"/>
    <n v="25"/>
    <s v="VNS0038_Nguyễn Thanh Bình [BU2-VNTTS]"/>
    <x v="8"/>
    <s v="Study/Create"/>
    <s v="TASK #5887: Thêm api Login và auth api"/>
    <s v="TASK"/>
    <s v="Resolved"/>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OS_TECHCARE_CWMC_EX_2022"/>
    <x v="5"/>
    <d v="2022-06-24T08:50:00"/>
    <n v="25"/>
    <s v="VNS0059_Đào Văn Quang [BU2-VNTTS]"/>
    <x v="24"/>
    <s v="Study/Create"/>
    <s v="TASK #5835: Learn Flutter platform"/>
    <s v="TASK"/>
    <s v="In Progress"/>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BU2_INTERNAL"/>
    <x v="5"/>
    <d v="2022-06-24T08:37:00"/>
    <n v="25"/>
    <s v="VNS0022_Trần Trọng Hiếu [BU2-VNTTS]"/>
    <x v="22"/>
    <s v="Study/Create"/>
    <s v="TASK #4754: RESEARCH"/>
    <s v="TASK"/>
    <s v="New"/>
    <m/>
    <m/>
    <s v="Nghiên cứu xây dựng hệ thống Check In bằng nhận diện khuôn mặt"/>
    <n v="8"/>
    <m/>
    <s v="No"/>
    <m/>
    <m/>
    <m/>
    <m/>
    <m/>
    <m/>
    <m/>
    <m/>
    <m/>
    <m/>
    <m/>
    <m/>
    <m/>
    <m/>
    <m/>
    <m/>
    <m/>
    <m/>
    <m/>
    <m/>
    <m/>
    <m/>
    <m/>
    <m/>
    <m/>
    <m/>
    <m/>
    <s v="BU2_INTERNAL"/>
    <s v="BU2"/>
    <m/>
    <m/>
    <m/>
    <d v="2022-01-01T00:00:00"/>
    <d v="2060-12-31T00:00:00"/>
    <m/>
    <m/>
    <s v="No"/>
    <m/>
    <m/>
    <m/>
    <m/>
    <m/>
  </r>
  <r>
    <s v="JWifi.4U"/>
    <x v="5"/>
    <d v="2022-06-24T08:29:00"/>
    <n v="25"/>
    <s v="VNS0027_Nguyễn Thị Lan Anh [BU1-VNTTS]"/>
    <x v="19"/>
    <s v="Study/Create"/>
    <s v="TASK #5838: [CheckIn Jwifi] Nghiên cứu, phát triển tính năng nhận diện khuôn mặt"/>
    <s v="TASK"/>
    <s v="Closed"/>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VNTT_AMS"/>
    <x v="5"/>
    <d v="2022-06-23T21:49:00"/>
    <n v="25"/>
    <s v="VNS0052_Nguyễn Gia  Bảo [BU2-VNTTS]"/>
    <x v="11"/>
    <s v="Study/Create"/>
    <s v="TASK #5886: Chỉnh sửa  giao diện CRM"/>
    <s v="TASK"/>
    <s v="New"/>
    <s v="CRM"/>
    <m/>
    <m/>
    <n v="8"/>
    <m/>
    <s v="No"/>
    <m/>
    <m/>
    <m/>
    <m/>
    <m/>
    <m/>
    <m/>
    <m/>
    <m/>
    <m/>
    <s v="Yes"/>
    <m/>
    <m/>
    <m/>
    <m/>
    <m/>
    <m/>
    <m/>
    <m/>
    <m/>
    <m/>
    <m/>
    <m/>
    <m/>
    <m/>
    <m/>
    <m/>
    <s v="VNTT_AMS"/>
    <s v="BU2"/>
    <m/>
    <m/>
    <m/>
    <d v="2022-01-01T00:00:00"/>
    <d v="2022-12-31T00:00:00"/>
    <m/>
    <m/>
    <s v="Yes"/>
    <m/>
    <m/>
    <m/>
    <m/>
    <m/>
  </r>
  <r>
    <s v="CO3.Calendar"/>
    <x v="5"/>
    <d v="2022-06-23T16:44:00"/>
    <n v="25"/>
    <s v="VNS0058_Nguyễn Anh  Hào"/>
    <x v="13"/>
    <s v="Study/Create"/>
    <s v="TASK #5884: Ẩn các trường bị ẩn ở WF"/>
    <s v="TASK"/>
    <s v="Closed"/>
    <m/>
    <m/>
    <m/>
    <n v="4"/>
    <m/>
    <s v="No"/>
    <m/>
    <m/>
    <m/>
    <m/>
    <m/>
    <m/>
    <m/>
    <m/>
    <m/>
    <m/>
    <s v="Yes"/>
    <m/>
    <m/>
    <m/>
    <m/>
    <m/>
    <m/>
    <m/>
    <m/>
    <m/>
    <m/>
    <m/>
    <m/>
    <m/>
    <m/>
    <m/>
    <m/>
    <s v="CO3.Calendar"/>
    <s v="BU2"/>
    <m/>
    <m/>
    <m/>
    <d v="2022-01-01T00:00:00"/>
    <d v="2022-12-31T00:00:00"/>
    <m/>
    <m/>
    <s v="No"/>
    <m/>
    <m/>
    <m/>
    <m/>
    <m/>
  </r>
  <r>
    <s v="CO3.Dashboard"/>
    <x v="5"/>
    <d v="2022-06-23T16:42:00"/>
    <n v="25"/>
    <s v="VNS0058_Nguyễn Anh  Hào"/>
    <x v="13"/>
    <s v="Study/Create"/>
    <s v="TASK #5870: Create dashboard"/>
    <s v="TASK"/>
    <s v="In Progress"/>
    <m/>
    <m/>
    <m/>
    <n v="4"/>
    <m/>
    <s v="No"/>
    <m/>
    <m/>
    <m/>
    <m/>
    <m/>
    <m/>
    <m/>
    <m/>
    <m/>
    <m/>
    <m/>
    <m/>
    <m/>
    <m/>
    <m/>
    <m/>
    <m/>
    <m/>
    <m/>
    <m/>
    <m/>
    <m/>
    <m/>
    <m/>
    <m/>
    <m/>
    <m/>
    <s v="CO3.Dashboard"/>
    <s v="BU2"/>
    <m/>
    <m/>
    <m/>
    <d v="2022-06-01T00:00:00"/>
    <d v="2022-07-31T00:00:00"/>
    <m/>
    <m/>
    <s v="Yes"/>
    <m/>
    <m/>
    <m/>
    <m/>
    <m/>
  </r>
  <r>
    <s v="CO3.Workflow"/>
    <x v="5"/>
    <d v="2022-06-23T16:20:00"/>
    <n v="25"/>
    <s v="VNS0035_Đàm Đức Duy [BU2-VNTTS]"/>
    <x v="6"/>
    <s v="Rework"/>
    <s v="DEFECT #5882: Lỗi từ chối phiếu khi chuyển xử lý"/>
    <s v="DEFECT"/>
    <s v="Closed"/>
    <m/>
    <m/>
    <m/>
    <n v="1"/>
    <m/>
    <s v="No"/>
    <m/>
    <m/>
    <m/>
    <m/>
    <m/>
    <m/>
    <m/>
    <m/>
    <m/>
    <m/>
    <s v="Yes"/>
    <m/>
    <m/>
    <m/>
    <m/>
    <m/>
    <m/>
    <m/>
    <m/>
    <m/>
    <m/>
    <m/>
    <m/>
    <m/>
    <s v="Minor"/>
    <m/>
    <m/>
    <s v="CO3.Workflow"/>
    <s v="BU2"/>
    <m/>
    <m/>
    <m/>
    <d v="2022-01-01T00:00:00"/>
    <d v="2022-12-31T00:00:00"/>
    <m/>
    <m/>
    <s v="No"/>
    <m/>
    <m/>
    <m/>
    <m/>
    <m/>
  </r>
  <r>
    <s v="CO3.Workflow"/>
    <x v="5"/>
    <d v="2022-06-23T16:10:00"/>
    <n v="25"/>
    <s v="VNS0034_Trần Phúc Hậu [BU2-VNTTS]"/>
    <x v="23"/>
    <s v="Study/Create"/>
    <s v="TASK #5881: Hiển thị toàn bộ title mà API trả lên"/>
    <s v="TASK"/>
    <s v="Closed"/>
    <m/>
    <m/>
    <m/>
    <n v="2"/>
    <m/>
    <s v="No"/>
    <m/>
    <m/>
    <m/>
    <m/>
    <m/>
    <m/>
    <m/>
    <m/>
    <m/>
    <m/>
    <s v="Yes"/>
    <m/>
    <m/>
    <m/>
    <m/>
    <m/>
    <m/>
    <m/>
    <m/>
    <m/>
    <m/>
    <m/>
    <m/>
    <m/>
    <m/>
    <m/>
    <m/>
    <s v="CO3.Workflow"/>
    <s v="BU2"/>
    <m/>
    <m/>
    <m/>
    <d v="2022-01-01T00:00:00"/>
    <d v="2022-12-31T00:00:00"/>
    <m/>
    <m/>
    <s v="No"/>
    <m/>
    <m/>
    <m/>
    <m/>
    <m/>
  </r>
  <r>
    <s v="CO3.Workflow"/>
    <x v="5"/>
    <d v="2022-06-23T16:09:00"/>
    <n v="25"/>
    <s v="VNS0014_Vũ Thị Ngọc Linh [BU2-VNTTS]"/>
    <x v="17"/>
    <s v="Test"/>
    <s v="TASK #5818: Test chức năng nhà cung cấp  + Multiple Assignee For Workflow"/>
    <s v="TASK"/>
    <s v="Closed"/>
    <m/>
    <m/>
    <m/>
    <n v="8"/>
    <m/>
    <s v="No"/>
    <s v="VNS0014_Vũ Thị Ngọc Linh [BU2-VNTTS]"/>
    <m/>
    <m/>
    <m/>
    <m/>
    <m/>
    <m/>
    <m/>
    <m/>
    <m/>
    <s v="Yes"/>
    <m/>
    <m/>
    <m/>
    <m/>
    <m/>
    <m/>
    <m/>
    <m/>
    <m/>
    <m/>
    <m/>
    <m/>
    <m/>
    <m/>
    <m/>
    <m/>
    <s v="CO3.Workflow"/>
    <s v="BU2"/>
    <m/>
    <m/>
    <m/>
    <d v="2022-01-01T00:00:00"/>
    <d v="2022-12-31T00:00:00"/>
    <m/>
    <m/>
    <s v="No"/>
    <m/>
    <m/>
    <m/>
    <m/>
    <m/>
  </r>
  <r>
    <s v="CO3.Workflow"/>
    <x v="5"/>
    <d v="2022-06-23T16:08:00"/>
    <n v="25"/>
    <s v="VNS0034_Trần Phúc Hậu [BU2-VNTTS]"/>
    <x v="23"/>
    <s v="Study/Create"/>
    <s v="TASK #5874: Thêm chức năng Numbertexttotext trong Admin"/>
    <s v="TASK"/>
    <s v="Closed"/>
    <m/>
    <m/>
    <m/>
    <n v="2"/>
    <m/>
    <s v="No"/>
    <m/>
    <m/>
    <m/>
    <m/>
    <m/>
    <m/>
    <m/>
    <m/>
    <m/>
    <m/>
    <s v="Yes"/>
    <m/>
    <m/>
    <m/>
    <m/>
    <m/>
    <m/>
    <m/>
    <m/>
    <m/>
    <m/>
    <m/>
    <m/>
    <m/>
    <m/>
    <m/>
    <m/>
    <s v="CO3.Workflow"/>
    <s v="BU2"/>
    <m/>
    <m/>
    <m/>
    <d v="2022-01-01T00:00:00"/>
    <d v="2022-12-31T00:00:00"/>
    <m/>
    <m/>
    <s v="No"/>
    <m/>
    <m/>
    <m/>
    <m/>
    <m/>
  </r>
  <r>
    <s v="CO3.Workflow"/>
    <x v="5"/>
    <d v="2022-06-23T16:07:00"/>
    <n v="25"/>
    <s v="VNS0019_Nguyễn Thị Loan [BU2-VNTTS]"/>
    <x v="0"/>
    <s v="Test"/>
    <s v="TASK #5834: Test lại một số tính năng đã phát triển trên module workflow"/>
    <s v="TASK"/>
    <s v="In Progress"/>
    <m/>
    <m/>
    <m/>
    <n v="8"/>
    <m/>
    <s v="No"/>
    <m/>
    <m/>
    <m/>
    <m/>
    <m/>
    <m/>
    <m/>
    <m/>
    <m/>
    <m/>
    <s v="Yes"/>
    <m/>
    <m/>
    <m/>
    <m/>
    <m/>
    <m/>
    <m/>
    <m/>
    <m/>
    <m/>
    <m/>
    <m/>
    <m/>
    <m/>
    <m/>
    <m/>
    <s v="CO3.Workflow"/>
    <s v="BU2"/>
    <m/>
    <m/>
    <m/>
    <d v="2022-01-01T00:00:00"/>
    <d v="2022-12-31T00:00:00"/>
    <m/>
    <m/>
    <s v="No"/>
    <m/>
    <m/>
    <m/>
    <m/>
    <m/>
  </r>
  <r>
    <s v="CO3.Workflow"/>
    <x v="5"/>
    <d v="2022-06-23T16:02:00"/>
    <n v="25"/>
    <s v="VNS0046_Phạm Hồng Ý [BU2-VNTTS]"/>
    <x v="16"/>
    <s v="Test"/>
    <s v="TASK #5818: Test chức năng nhà cung cấp  + Multiple Assignee For Workflow"/>
    <s v="TASK"/>
    <s v="Closed"/>
    <m/>
    <m/>
    <s v="test chức năng Patterns và Is Required"/>
    <n v="8"/>
    <m/>
    <s v="No"/>
    <s v="VNS0014_Vũ Thị Ngọc Linh [BU2-VNTTS]"/>
    <m/>
    <m/>
    <m/>
    <m/>
    <m/>
    <m/>
    <m/>
    <m/>
    <m/>
    <s v="Yes"/>
    <m/>
    <m/>
    <m/>
    <m/>
    <m/>
    <m/>
    <m/>
    <m/>
    <m/>
    <m/>
    <m/>
    <m/>
    <m/>
    <m/>
    <m/>
    <m/>
    <s v="CO3.Workflow"/>
    <s v="BU2"/>
    <m/>
    <m/>
    <m/>
    <d v="2022-01-01T00:00:00"/>
    <d v="2022-12-31T00:00:00"/>
    <m/>
    <m/>
    <s v="No"/>
    <m/>
    <m/>
    <m/>
    <m/>
    <m/>
  </r>
  <r>
    <s v="VNTT_AMS"/>
    <x v="5"/>
    <d v="2022-06-23T16:01:00"/>
    <n v="25"/>
    <s v="VNS0016_Nguyễn Quốc Vương [BU2 - VNTTS]"/>
    <x v="1"/>
    <s v="Study/Create"/>
    <s v="TASK #5866: Điều chỉnh hợp đồng theo dữ liệu ticket"/>
    <s v="TASK"/>
    <s v="New"/>
    <s v="CRM"/>
    <m/>
    <m/>
    <n v="8"/>
    <m/>
    <s v="No"/>
    <m/>
    <m/>
    <m/>
    <m/>
    <m/>
    <m/>
    <m/>
    <m/>
    <m/>
    <m/>
    <s v="Yes"/>
    <m/>
    <m/>
    <m/>
    <m/>
    <m/>
    <m/>
    <m/>
    <m/>
    <m/>
    <m/>
    <m/>
    <m/>
    <m/>
    <m/>
    <m/>
    <m/>
    <s v="VNTT_AMS"/>
    <s v="BU2"/>
    <m/>
    <m/>
    <m/>
    <d v="2022-01-01T00:00:00"/>
    <d v="2022-12-31T00:00:00"/>
    <m/>
    <m/>
    <s v="Yes"/>
    <m/>
    <m/>
    <m/>
    <m/>
    <m/>
  </r>
  <r>
    <s v="VNTT ERP"/>
    <x v="5"/>
    <d v="2022-06-23T15:56:00"/>
    <n v="25"/>
    <s v="VNS0032_Nguyễn Thị Xuân Hiền [BU8-VNTTS]"/>
    <x v="20"/>
    <s v="Study/Create"/>
    <s v="TASK #4809: 1.3.2 Blueprint - Procurement | Sales | Inventory Management"/>
    <s v="TASK"/>
    <s v="New"/>
    <m/>
    <m/>
    <s v="Review Blueprint KD"/>
    <n v="4"/>
    <m/>
    <s v="No"/>
    <m/>
    <m/>
    <m/>
    <m/>
    <m/>
    <m/>
    <m/>
    <m/>
    <m/>
    <m/>
    <m/>
    <m/>
    <m/>
    <m/>
    <m/>
    <m/>
    <m/>
    <m/>
    <m/>
    <m/>
    <m/>
    <m/>
    <m/>
    <m/>
    <m/>
    <m/>
    <m/>
    <s v="VNTT ERP D365FO"/>
    <s v="BU8"/>
    <s v="VNTT"/>
    <m/>
    <m/>
    <d v="2022-01-01T00:00:00"/>
    <d v="2023-12-31T00:00:00"/>
    <m/>
    <m/>
    <s v="Yes"/>
    <m/>
    <m/>
    <m/>
    <m/>
    <m/>
  </r>
  <r>
    <s v="VNTT ERP"/>
    <x v="5"/>
    <d v="2022-06-23T15:54:00"/>
    <n v="25"/>
    <s v="VNS0032_Nguyễn Thị Xuân Hiền [BU8-VNTTS]"/>
    <x v="20"/>
    <s v="Study/Create"/>
    <s v="TASK #4808: 1.3.1 Blueprint - Financial Management "/>
    <s v="TASK"/>
    <s v="New"/>
    <m/>
    <m/>
    <s v="Review Blueprint AR"/>
    <n v="4"/>
    <m/>
    <s v="No"/>
    <m/>
    <m/>
    <m/>
    <m/>
    <m/>
    <m/>
    <m/>
    <m/>
    <m/>
    <m/>
    <m/>
    <m/>
    <m/>
    <m/>
    <m/>
    <m/>
    <m/>
    <m/>
    <m/>
    <m/>
    <m/>
    <m/>
    <m/>
    <m/>
    <m/>
    <m/>
    <m/>
    <s v="VNTT ERP D365FO"/>
    <s v="BU8"/>
    <s v="VNTT"/>
    <m/>
    <m/>
    <d v="2022-01-01T00:00:00"/>
    <d v="2023-12-31T00:00:00"/>
    <m/>
    <m/>
    <s v="Yes"/>
    <m/>
    <m/>
    <m/>
    <m/>
    <m/>
  </r>
  <r>
    <s v="CO3.Workflow"/>
    <x v="5"/>
    <d v="2022-06-23T11:01:00"/>
    <n v="25"/>
    <s v="VNS0035_Đàm Đức Duy [BU2-VNTTS]"/>
    <x v="6"/>
    <s v="Study/Create"/>
    <s v="TASK #5726: Thêm tính năng khi Từ chối phiếu"/>
    <s v="TASK"/>
    <s v="Closed"/>
    <m/>
    <m/>
    <m/>
    <n v="3"/>
    <m/>
    <s v="No"/>
    <m/>
    <m/>
    <m/>
    <m/>
    <m/>
    <m/>
    <m/>
    <m/>
    <m/>
    <m/>
    <s v="Yes"/>
    <m/>
    <m/>
    <m/>
    <m/>
    <m/>
    <m/>
    <m/>
    <m/>
    <m/>
    <m/>
    <m/>
    <m/>
    <m/>
    <m/>
    <m/>
    <m/>
    <s v="CO3.Workflow"/>
    <s v="BU2"/>
    <m/>
    <m/>
    <m/>
    <d v="2022-01-01T00:00:00"/>
    <d v="2022-12-31T00:00:00"/>
    <m/>
    <m/>
    <s v="No"/>
    <m/>
    <m/>
    <m/>
    <m/>
    <m/>
  </r>
  <r>
    <s v="JWifi.4U"/>
    <x v="5"/>
    <d v="2022-06-23T10:53:00"/>
    <n v="25"/>
    <s v="VNS0025_Hà Minh [BU1-VNTTS]"/>
    <x v="18"/>
    <s v="Study/Create"/>
    <s v="WP #5837: Story 23-24"/>
    <s v="WP"/>
    <s v="New"/>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PR_GIS_GISMAP_IN_2022"/>
    <x v="5"/>
    <d v="2022-06-23T09:55:00"/>
    <n v="25"/>
    <s v="VNS0039_Quách Đồng Thắng [BU2-VNTTS]"/>
    <x v="21"/>
    <s v="Study/Create"/>
    <s v="TASK #5902: Workshop/Meeting"/>
    <s v="TASK"/>
    <s v="New"/>
    <m/>
    <m/>
    <s v="Báo cáo GIS hóa hạ tầng viễn thông VNTT"/>
    <n v="4"/>
    <m/>
    <s v="No"/>
    <m/>
    <m/>
    <m/>
    <m/>
    <m/>
    <m/>
    <m/>
    <m/>
    <m/>
    <m/>
    <m/>
    <m/>
    <m/>
    <m/>
    <m/>
    <m/>
    <m/>
    <m/>
    <m/>
    <m/>
    <m/>
    <m/>
    <m/>
    <m/>
    <m/>
    <m/>
    <m/>
    <s v="Dự án xây dựng Maps"/>
    <s v="BU2"/>
    <m/>
    <m/>
    <m/>
    <d v="2022-04-01T00:00:00"/>
    <d v="2023-03-31T00:00:00"/>
    <s v="VNS0039_Quách Đồng Thắng [BU2-VNTTS]"/>
    <m/>
    <s v="No"/>
    <m/>
    <n v="3"/>
    <m/>
    <m/>
    <m/>
  </r>
  <r>
    <s v="PR_GIS_BCM_EX_2022"/>
    <x v="5"/>
    <d v="2022-06-23T09:54:00"/>
    <n v="25"/>
    <s v="VNS0039_Quách Đồng Thắng [BU2-VNTTS]"/>
    <x v="21"/>
    <s v="Study/Create"/>
    <s v="TASK #5842: Workshop dướng dẫn cho người dùng chính"/>
    <s v="TASK"/>
    <s v="New"/>
    <s v="Platform GIS"/>
    <m/>
    <s v="Chuẩn bị Workshop cho Becamex"/>
    <n v="4"/>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CO3.Workflow"/>
    <x v="5"/>
    <d v="2022-06-23T08:42:00"/>
    <n v="25"/>
    <s v="VNS0035_Đàm Đức Duy [BU2-VNTTS]"/>
    <x v="6"/>
    <s v="Study/Create"/>
    <s v="TASK #5795: Thêm chức năng: Patterns và Is Required trong Thiết kế quy trình"/>
    <s v="TASK"/>
    <s v="Closed"/>
    <m/>
    <m/>
    <m/>
    <n v="4"/>
    <m/>
    <s v="No"/>
    <m/>
    <m/>
    <m/>
    <m/>
    <m/>
    <m/>
    <m/>
    <m/>
    <m/>
    <m/>
    <s v="Yes"/>
    <m/>
    <m/>
    <m/>
    <m/>
    <m/>
    <m/>
    <m/>
    <m/>
    <m/>
    <m/>
    <m/>
    <m/>
    <m/>
    <m/>
    <m/>
    <m/>
    <s v="CO3.Workflow"/>
    <s v="BU2"/>
    <m/>
    <m/>
    <m/>
    <d v="2022-01-01T00:00:00"/>
    <d v="2022-12-31T00:00:00"/>
    <m/>
    <m/>
    <s v="No"/>
    <m/>
    <m/>
    <m/>
    <m/>
    <m/>
  </r>
  <r>
    <s v="CO3.Workflow"/>
    <x v="5"/>
    <d v="2022-06-22T09:42:00"/>
    <n v="25"/>
    <s v="VNS0034_Trần Phúc Hậu [BU2-VNTTS]"/>
    <x v="23"/>
    <s v="Study/Create"/>
    <s v="TASK #5797: Tham vấn nhiều user: Bị double Ý Kiến"/>
    <s v="TASK"/>
    <s v="Closed"/>
    <m/>
    <m/>
    <m/>
    <n v="2"/>
    <m/>
    <s v="No"/>
    <m/>
    <m/>
    <m/>
    <m/>
    <m/>
    <m/>
    <m/>
    <m/>
    <m/>
    <m/>
    <s v="Yes"/>
    <m/>
    <m/>
    <m/>
    <m/>
    <m/>
    <m/>
    <m/>
    <m/>
    <m/>
    <m/>
    <m/>
    <m/>
    <m/>
    <m/>
    <m/>
    <m/>
    <s v="CO3.Workflow"/>
    <s v="BU2"/>
    <m/>
    <m/>
    <m/>
    <d v="2022-01-01T00:00:00"/>
    <d v="2022-12-31T00:00:00"/>
    <m/>
    <m/>
    <s v="No"/>
    <m/>
    <m/>
    <m/>
    <m/>
    <m/>
  </r>
  <r>
    <s v="BU2_INTERNAL"/>
    <x v="6"/>
    <d v="2022-07-01T14:53:00"/>
    <n v="25"/>
    <s v="VNS0017_Huỳnh Minh Huy [BU2-VNTTS]"/>
    <x v="7"/>
    <s v="Study/Create"/>
    <s v="TASK #4754: RESEARCH"/>
    <s v="TASK"/>
    <s v="New"/>
    <m/>
    <m/>
    <s v="Design UX/UI"/>
    <n v="8"/>
    <m/>
    <s v="No"/>
    <m/>
    <m/>
    <m/>
    <m/>
    <m/>
    <m/>
    <m/>
    <m/>
    <m/>
    <m/>
    <m/>
    <m/>
    <m/>
    <m/>
    <m/>
    <m/>
    <m/>
    <m/>
    <m/>
    <m/>
    <m/>
    <m/>
    <m/>
    <m/>
    <m/>
    <m/>
    <m/>
    <s v="BU2_INTERNAL"/>
    <s v="BU2"/>
    <m/>
    <m/>
    <m/>
    <d v="2022-01-01T00:00:00"/>
    <d v="2060-12-31T00:00:00"/>
    <m/>
    <m/>
    <s v="No"/>
    <m/>
    <m/>
    <m/>
    <m/>
    <m/>
  </r>
  <r>
    <s v="VNTT ERP"/>
    <x v="6"/>
    <d v="2022-06-24T10:54:00"/>
    <n v="25"/>
    <s v="VNS0032_Nguyễn Thị Xuân Hiền [BU8-VNTTS]"/>
    <x v="20"/>
    <s v="Study/Create"/>
    <s v="TASK #4800: 1.2.2 Fit Gap - Procurement | Sales | Inventory Management"/>
    <s v="TASK"/>
    <s v="New"/>
    <m/>
    <m/>
    <s v="Solution research"/>
    <n v="4"/>
    <m/>
    <s v="No"/>
    <m/>
    <m/>
    <m/>
    <m/>
    <m/>
    <m/>
    <m/>
    <m/>
    <m/>
    <m/>
    <m/>
    <m/>
    <m/>
    <m/>
    <m/>
    <m/>
    <m/>
    <m/>
    <m/>
    <m/>
    <m/>
    <m/>
    <m/>
    <m/>
    <m/>
    <m/>
    <m/>
    <s v="VNTT ERP D365FO"/>
    <s v="BU8"/>
    <s v="VNTT"/>
    <m/>
    <m/>
    <d v="2022-01-01T00:00:00"/>
    <d v="2023-12-31T00:00:00"/>
    <m/>
    <m/>
    <s v="Yes"/>
    <m/>
    <m/>
    <m/>
    <m/>
    <m/>
  </r>
  <r>
    <s v="VNTT ERP"/>
    <x v="6"/>
    <d v="2022-06-24T10:53:00"/>
    <n v="25"/>
    <s v="VNS0032_Nguyễn Thị Xuân Hiền [BU8-VNTTS]"/>
    <x v="20"/>
    <s v="Study/Create"/>
    <s v="TASK #4808: 1.3.1 Blueprint - Financial Management "/>
    <s v="TASK"/>
    <s v="New"/>
    <m/>
    <m/>
    <s v="Solution review GL"/>
    <n v="1"/>
    <m/>
    <s v="No"/>
    <m/>
    <m/>
    <m/>
    <m/>
    <m/>
    <m/>
    <m/>
    <m/>
    <m/>
    <m/>
    <m/>
    <m/>
    <m/>
    <m/>
    <m/>
    <m/>
    <m/>
    <m/>
    <m/>
    <m/>
    <m/>
    <m/>
    <m/>
    <m/>
    <m/>
    <m/>
    <m/>
    <s v="VNTT ERP D365FO"/>
    <s v="BU8"/>
    <s v="VNTT"/>
    <m/>
    <m/>
    <d v="2022-01-01T00:00:00"/>
    <d v="2023-12-31T00:00:00"/>
    <m/>
    <m/>
    <s v="Yes"/>
    <m/>
    <m/>
    <m/>
    <m/>
    <m/>
  </r>
  <r>
    <s v="VNTT ERP"/>
    <x v="6"/>
    <d v="2022-06-24T10:53:00"/>
    <n v="25"/>
    <s v="VNS0032_Nguyễn Thị Xuân Hiền [BU8-VNTTS]"/>
    <x v="20"/>
    <s v="Study/Create"/>
    <s v="TASK #4801: 1.2.3 Fit Gap - Project Management"/>
    <s v="TASK"/>
    <s v="New"/>
    <m/>
    <m/>
    <s v="Solution research "/>
    <n v="3"/>
    <m/>
    <s v="No"/>
    <m/>
    <m/>
    <m/>
    <m/>
    <m/>
    <m/>
    <m/>
    <m/>
    <m/>
    <m/>
    <m/>
    <m/>
    <m/>
    <m/>
    <m/>
    <m/>
    <m/>
    <m/>
    <m/>
    <m/>
    <m/>
    <m/>
    <m/>
    <m/>
    <m/>
    <m/>
    <m/>
    <s v="VNTT ERP D365FO"/>
    <s v="BU8"/>
    <s v="VNTT"/>
    <m/>
    <m/>
    <d v="2022-01-01T00:00:00"/>
    <d v="2023-12-31T00:00:00"/>
    <m/>
    <m/>
    <s v="Yes"/>
    <m/>
    <m/>
    <m/>
    <m/>
    <m/>
  </r>
  <r>
    <s v="OS_TECHCARE_CWMC_EX_2022"/>
    <x v="6"/>
    <d v="2022-06-24T08:53:00"/>
    <n v="25"/>
    <s v="VNS0038_Nguyễn Thanh Bình [BU2-VNTTS]"/>
    <x v="8"/>
    <s v="Study/Create"/>
    <s v="TASK #5887: Thêm api Login và auth api"/>
    <s v="TASK"/>
    <s v="Resolved"/>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BU2_INTERNAL"/>
    <x v="6"/>
    <d v="2022-06-24T08:36:00"/>
    <n v="25"/>
    <s v="VNS0022_Trần Trọng Hiếu [BU2-VNTTS]"/>
    <x v="22"/>
    <s v="Study/Create"/>
    <s v="TASK #4754: RESEARCH"/>
    <s v="TASK"/>
    <s v="New"/>
    <m/>
    <m/>
    <s v="Nghiên cứu xây dựng hệ thống Check In bằng nhận diện khuôn mặt"/>
    <n v="8"/>
    <m/>
    <s v="No"/>
    <m/>
    <m/>
    <m/>
    <m/>
    <m/>
    <m/>
    <m/>
    <m/>
    <m/>
    <m/>
    <m/>
    <m/>
    <m/>
    <m/>
    <m/>
    <m/>
    <m/>
    <m/>
    <m/>
    <m/>
    <m/>
    <m/>
    <m/>
    <m/>
    <m/>
    <m/>
    <m/>
    <s v="BU2_INTERNAL"/>
    <s v="BU2"/>
    <m/>
    <m/>
    <m/>
    <d v="2022-01-01T00:00:00"/>
    <d v="2060-12-31T00:00:00"/>
    <m/>
    <m/>
    <s v="No"/>
    <m/>
    <m/>
    <m/>
    <m/>
    <m/>
  </r>
  <r>
    <s v="CO3.Workflow"/>
    <x v="6"/>
    <d v="2022-06-23T16:12:00"/>
    <n v="25"/>
    <s v="VNS0034_Trần Phúc Hậu [BU2-VNTTS]"/>
    <x v="23"/>
    <s v="Study/Create"/>
    <s v="TASK #5871: Thêm tính năng cố định các thuộc tính "/>
    <s v="TASK"/>
    <s v="Closed"/>
    <m/>
    <m/>
    <m/>
    <n v="4"/>
    <m/>
    <s v="No"/>
    <m/>
    <m/>
    <m/>
    <m/>
    <m/>
    <m/>
    <m/>
    <m/>
    <m/>
    <m/>
    <s v="Yes"/>
    <m/>
    <m/>
    <m/>
    <m/>
    <m/>
    <m/>
    <m/>
    <m/>
    <m/>
    <m/>
    <m/>
    <m/>
    <m/>
    <m/>
    <m/>
    <m/>
    <s v="CO3.Workflow"/>
    <s v="BU2"/>
    <m/>
    <m/>
    <m/>
    <d v="2022-01-01T00:00:00"/>
    <d v="2022-12-31T00:00:00"/>
    <m/>
    <m/>
    <s v="No"/>
    <m/>
    <m/>
    <m/>
    <m/>
    <m/>
  </r>
  <r>
    <s v="JWifi.4U"/>
    <x v="6"/>
    <d v="2022-06-23T10:27:00"/>
    <n v="25"/>
    <s v="VNS0027_Nguyễn Thị Lan Anh [BU1-VNTTS]"/>
    <x v="19"/>
    <s v="Study/Create"/>
    <s v="TASK #5838: [CheckIn Jwifi] Nghiên cứu, phát triển tính năng nhận diện khuôn mặt"/>
    <s v="TASK"/>
    <s v="Closed"/>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PR_GIS_BCM_EX_2022"/>
    <x v="6"/>
    <d v="2022-06-23T09:53:00"/>
    <n v="25"/>
    <s v="VNS0039_Quách Đồng Thắng [BU2-VNTTS]"/>
    <x v="21"/>
    <s v="Study/Create"/>
    <s v="TASK #5843: Cài đặt BecaGIS GeoPortal, BecaGIS Maps"/>
    <s v="TASK"/>
    <s v="New"/>
    <s v="Platform GIS"/>
    <m/>
    <s v="Tiếp tục phối hợp Becamex cài đặt"/>
    <n v="4"/>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PR_GIS_BCM_EX_2022"/>
    <x v="6"/>
    <d v="2022-06-23T09:52:00"/>
    <n v="25"/>
    <s v="VNS0039_Quách Đồng Thắng [BU2-VNTTS]"/>
    <x v="21"/>
    <s v="Study/Create"/>
    <s v="TASK #5878: Meeting"/>
    <s v="TASK"/>
    <s v="New"/>
    <m/>
    <m/>
    <s v="Đi đám tang nhà A. Lực"/>
    <n v="4"/>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JWifi.4U"/>
    <x v="6"/>
    <d v="2022-06-23T09:44:00"/>
    <n v="25"/>
    <s v="VNS0028_Nguyễn Hoài Kha [BU1-VNTTS]"/>
    <x v="5"/>
    <s v="Study/Create"/>
    <s v="TASK #5847: [Ads] Cập nhật giao diện và tính năng cho ·trang ads "/>
    <s v="TASK"/>
    <s v="Closed"/>
    <m/>
    <m/>
    <s v="Cập nhật tool tạo banner"/>
    <n v="5"/>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JWifi.4U"/>
    <x v="6"/>
    <d v="2022-06-23T09:42:00"/>
    <n v="25"/>
    <s v="VNS0028_Nguyễn Hoài Kha [BU1-VNTTS]"/>
    <x v="5"/>
    <s v="Study/Create"/>
    <s v="TASK #5872: [Ads] Thêm nút export overview ở trang stat"/>
    <s v="TASK"/>
    <s v="Closed"/>
    <m/>
    <m/>
    <s v="Thêm nút export overview ở trang stat"/>
    <n v="3"/>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CO3.Workflow"/>
    <x v="6"/>
    <d v="2022-06-23T08:19:00"/>
    <n v="25"/>
    <s v="VNS0019_Nguyễn Thị Loan [BU2-VNTTS]"/>
    <x v="0"/>
    <s v="Test"/>
    <s v="TASK #5834: Test lại một số tính năng đã phát triển trên module workflow"/>
    <s v="TASK"/>
    <s v="In Progress"/>
    <m/>
    <m/>
    <m/>
    <n v="8"/>
    <m/>
    <s v="No"/>
    <m/>
    <m/>
    <m/>
    <m/>
    <m/>
    <m/>
    <m/>
    <m/>
    <m/>
    <m/>
    <s v="Yes"/>
    <m/>
    <m/>
    <m/>
    <m/>
    <m/>
    <m/>
    <m/>
    <m/>
    <m/>
    <m/>
    <m/>
    <m/>
    <m/>
    <m/>
    <m/>
    <m/>
    <s v="CO3.Workflow"/>
    <s v="BU2"/>
    <m/>
    <m/>
    <m/>
    <d v="2022-01-01T00:00:00"/>
    <d v="2022-12-31T00:00:00"/>
    <m/>
    <m/>
    <s v="No"/>
    <m/>
    <m/>
    <m/>
    <m/>
    <m/>
  </r>
  <r>
    <s v="VNTT_AMS"/>
    <x v="6"/>
    <d v="2022-06-23T08:12:00"/>
    <n v="25"/>
    <s v="VNS0016_Nguyễn Quốc Vương [BU2 - VNTTS]"/>
    <x v="1"/>
    <s v="Study/Create"/>
    <s v="TASK #5866: Điều chỉnh hợp đồng theo dữ liệu ticket"/>
    <s v="TASK"/>
    <s v="New"/>
    <s v="CRM"/>
    <m/>
    <m/>
    <n v="8"/>
    <m/>
    <s v="No"/>
    <m/>
    <m/>
    <m/>
    <m/>
    <m/>
    <m/>
    <m/>
    <m/>
    <m/>
    <m/>
    <s v="Yes"/>
    <m/>
    <m/>
    <m/>
    <m/>
    <m/>
    <m/>
    <m/>
    <m/>
    <m/>
    <m/>
    <m/>
    <m/>
    <m/>
    <m/>
    <m/>
    <m/>
    <s v="VNTT_AMS"/>
    <s v="BU2"/>
    <m/>
    <m/>
    <m/>
    <d v="2022-01-01T00:00:00"/>
    <d v="2022-12-31T00:00:00"/>
    <m/>
    <m/>
    <s v="Yes"/>
    <m/>
    <m/>
    <m/>
    <m/>
    <m/>
  </r>
  <r>
    <s v="OS_TECHCARE_CWMC_EX_2022"/>
    <x v="6"/>
    <d v="2022-06-22T16:55:00"/>
    <n v="25"/>
    <s v="VNS0059_Đào Văn Quang [BU2-VNTTS]"/>
    <x v="24"/>
    <s v="Study/Create"/>
    <s v="TASK #5835: Learn Flutter platform"/>
    <s v="TASK"/>
    <s v="In Progress"/>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VNTT_AMS"/>
    <x v="6"/>
    <d v="2022-06-22T16:54:00"/>
    <n v="25"/>
    <s v="VNS0052_Nguyễn Gia  Bảo [BU2-VNTTS]"/>
    <x v="11"/>
    <s v="Study/Create"/>
    <s v="TASK #5312: Chỉnh sửa giao diện cho trang thêm sản phẩm trong CRM"/>
    <s v="TASK"/>
    <s v="Resolved"/>
    <s v="CRM"/>
    <m/>
    <m/>
    <n v="8"/>
    <m/>
    <s v="No"/>
    <m/>
    <m/>
    <m/>
    <m/>
    <m/>
    <m/>
    <m/>
    <m/>
    <m/>
    <m/>
    <s v="Yes"/>
    <m/>
    <m/>
    <m/>
    <m/>
    <m/>
    <m/>
    <m/>
    <m/>
    <m/>
    <m/>
    <m/>
    <m/>
    <m/>
    <m/>
    <m/>
    <m/>
    <s v="VNTT_AMS"/>
    <s v="BU2"/>
    <m/>
    <m/>
    <m/>
    <d v="2022-01-01T00:00:00"/>
    <d v="2022-12-31T00:00:00"/>
    <m/>
    <m/>
    <s v="Yes"/>
    <m/>
    <m/>
    <m/>
    <m/>
    <m/>
  </r>
  <r>
    <s v="CO3.Calendar"/>
    <x v="6"/>
    <d v="2022-06-22T16:53:00"/>
    <n v="25"/>
    <s v="VNS0057_Trần Tiến Đạt [BU2-VNTTS]"/>
    <x v="12"/>
    <s v="Study/Create"/>
    <s v="TASK #5816: Get lịch của tài nguyên"/>
    <s v="TASK"/>
    <s v="New"/>
    <m/>
    <m/>
    <m/>
    <n v="8"/>
    <m/>
    <s v="No"/>
    <m/>
    <m/>
    <m/>
    <m/>
    <m/>
    <m/>
    <m/>
    <m/>
    <m/>
    <m/>
    <s v="Yes"/>
    <m/>
    <m/>
    <m/>
    <m/>
    <m/>
    <m/>
    <m/>
    <m/>
    <m/>
    <m/>
    <m/>
    <m/>
    <m/>
    <m/>
    <m/>
    <m/>
    <s v="CO3.Calendar"/>
    <s v="BU2"/>
    <m/>
    <m/>
    <m/>
    <d v="2022-01-01T00:00:00"/>
    <d v="2022-12-31T00:00:00"/>
    <m/>
    <m/>
    <s v="No"/>
    <m/>
    <m/>
    <m/>
    <m/>
    <m/>
  </r>
  <r>
    <s v="CO3.Dashboard"/>
    <x v="6"/>
    <d v="2022-06-22T16:50:00"/>
    <n v="25"/>
    <s v="VNS0058_Nguyễn Anh  Hào"/>
    <x v="13"/>
    <s v="Study/Create"/>
    <s v="TASK #5870: Create dashboard"/>
    <s v="TASK"/>
    <s v="In Progress"/>
    <m/>
    <m/>
    <m/>
    <n v="8"/>
    <m/>
    <s v="No"/>
    <m/>
    <m/>
    <m/>
    <m/>
    <m/>
    <m/>
    <m/>
    <m/>
    <m/>
    <m/>
    <m/>
    <m/>
    <m/>
    <m/>
    <m/>
    <m/>
    <m/>
    <m/>
    <m/>
    <m/>
    <m/>
    <m/>
    <m/>
    <m/>
    <m/>
    <m/>
    <m/>
    <s v="CO3.Dashboard"/>
    <s v="BU2"/>
    <m/>
    <m/>
    <m/>
    <d v="2022-06-01T00:00:00"/>
    <d v="2022-07-31T00:00:00"/>
    <m/>
    <m/>
    <s v="Yes"/>
    <m/>
    <m/>
    <m/>
    <m/>
    <m/>
  </r>
  <r>
    <s v="BU1_INTERNAL"/>
    <x v="6"/>
    <d v="2022-06-22T16:44:00"/>
    <n v="25"/>
    <s v="VNS0029_Nguyễn Minh Tuấn  [BU1-VNTTS]"/>
    <x v="14"/>
    <s v="Study/Create"/>
    <s v="TASK #4745: RESEARCH"/>
    <s v="TASK"/>
    <s v="New"/>
    <m/>
    <m/>
    <s v="Cấu hình Openwisp tích hợp openwrt"/>
    <n v="8"/>
    <m/>
    <s v="No"/>
    <m/>
    <m/>
    <m/>
    <m/>
    <m/>
    <m/>
    <m/>
    <m/>
    <m/>
    <m/>
    <m/>
    <m/>
    <m/>
    <m/>
    <m/>
    <m/>
    <m/>
    <m/>
    <m/>
    <m/>
    <m/>
    <m/>
    <m/>
    <m/>
    <m/>
    <m/>
    <m/>
    <s v="BU1_INTERNAL"/>
    <s v="BU1"/>
    <m/>
    <m/>
    <m/>
    <d v="2022-01-01T00:00:00"/>
    <d v="2060-12-31T00:00:00"/>
    <m/>
    <m/>
    <s v="No"/>
    <m/>
    <m/>
    <m/>
    <m/>
    <m/>
  </r>
  <r>
    <s v="JWifi.4U"/>
    <x v="6"/>
    <d v="2022-06-22T16:10:00"/>
    <n v="25"/>
    <s v="VNS0026_Nguyễn Thanh Hải [BU1-VNTTS]"/>
    <x v="15"/>
    <s v="Study/Create"/>
    <s v="TASK #5847: [Ads] Cập nhật giao diện và tính năng cho ·trang ads "/>
    <s v="TASK"/>
    <s v="Closed"/>
    <m/>
    <m/>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BU8_INTERNAL"/>
    <x v="6"/>
    <d v="2022-06-22T16:07:00"/>
    <n v="25"/>
    <s v="VNS0049_Trần Thị Tuyết Mai [BU8-VNTTS]"/>
    <x v="2"/>
    <s v="Study/Create"/>
    <s v="TASK #4761: RESEARCH"/>
    <s v="TASK"/>
    <s v="New"/>
    <m/>
    <m/>
    <s v="Review + test case blueprint of AR"/>
    <n v="8"/>
    <m/>
    <s v="No"/>
    <m/>
    <m/>
    <m/>
    <m/>
    <m/>
    <m/>
    <m/>
    <m/>
    <m/>
    <m/>
    <m/>
    <m/>
    <m/>
    <m/>
    <m/>
    <m/>
    <m/>
    <m/>
    <m/>
    <m/>
    <m/>
    <m/>
    <m/>
    <m/>
    <m/>
    <m/>
    <m/>
    <s v="BU8_INTERNAL"/>
    <s v="BU8"/>
    <m/>
    <m/>
    <m/>
    <d v="2022-01-01T00:00:00"/>
    <d v="2060-12-31T00:00:00"/>
    <m/>
    <m/>
    <s v="No"/>
    <m/>
    <m/>
    <s v="LL Requirements"/>
    <m/>
    <m/>
  </r>
  <r>
    <s v="CO3.Workflow"/>
    <x v="6"/>
    <d v="2022-06-22T16:00:00"/>
    <n v="25"/>
    <s v="VNS0014_Vũ Thị Ngọc Linh [BU2-VNTTS]"/>
    <x v="17"/>
    <s v="Test"/>
    <s v="TASK #5818: Test chức năng nhà cung cấp  + Multiple Assignee For Workflow"/>
    <s v="TASK"/>
    <s v="Closed"/>
    <m/>
    <m/>
    <m/>
    <n v="8"/>
    <m/>
    <s v="No"/>
    <s v="VNS0014_Vũ Thị Ngọc Linh [BU2-VNTTS]"/>
    <m/>
    <m/>
    <m/>
    <m/>
    <m/>
    <m/>
    <m/>
    <m/>
    <m/>
    <s v="Yes"/>
    <m/>
    <m/>
    <m/>
    <m/>
    <m/>
    <m/>
    <m/>
    <m/>
    <m/>
    <m/>
    <m/>
    <m/>
    <m/>
    <m/>
    <m/>
    <m/>
    <s v="CO3.Workflow"/>
    <s v="BU2"/>
    <m/>
    <m/>
    <m/>
    <d v="2022-01-01T00:00:00"/>
    <d v="2022-12-31T00:00:00"/>
    <m/>
    <m/>
    <s v="No"/>
    <m/>
    <m/>
    <m/>
    <m/>
    <m/>
  </r>
  <r>
    <s v="CO3.Workflow"/>
    <x v="6"/>
    <d v="2022-06-22T15:54:00"/>
    <n v="25"/>
    <s v="VNS0046_Phạm Hồng Ý [BU2-VNTTS]"/>
    <x v="16"/>
    <s v="Test"/>
    <s v="TASK #5818: Test chức năng nhà cung cấp  + Multiple Assignee For Workflow"/>
    <s v="TASK"/>
    <s v="Closed"/>
    <m/>
    <m/>
    <m/>
    <n v="8"/>
    <m/>
    <s v="No"/>
    <s v="VNS0014_Vũ Thị Ngọc Linh [BU2-VNTTS]"/>
    <m/>
    <m/>
    <m/>
    <m/>
    <m/>
    <m/>
    <m/>
    <m/>
    <m/>
    <s v="Yes"/>
    <m/>
    <m/>
    <m/>
    <m/>
    <m/>
    <m/>
    <m/>
    <m/>
    <m/>
    <m/>
    <m/>
    <m/>
    <m/>
    <m/>
    <m/>
    <m/>
    <s v="CO3.Workflow"/>
    <s v="BU2"/>
    <m/>
    <m/>
    <m/>
    <d v="2022-01-01T00:00:00"/>
    <d v="2022-12-31T00:00:00"/>
    <m/>
    <m/>
    <s v="No"/>
    <m/>
    <m/>
    <m/>
    <m/>
    <m/>
  </r>
  <r>
    <s v="VNTTS_Leave"/>
    <x v="6"/>
    <d v="2022-06-22T14:34:00"/>
    <n v="25"/>
    <s v="VNS0050_Phạm Thanh Bình [BU8-VNTTS]"/>
    <x v="10"/>
    <s v="Study/Create"/>
    <s v="TASK #4950: P - Nghỉ phép năm"/>
    <s v="TASK"/>
    <s v="New"/>
    <m/>
    <m/>
    <s v="nghỉ lí do cá nhân ngày 22/6/2022"/>
    <n v="8"/>
    <m/>
    <s v="No"/>
    <m/>
    <m/>
    <m/>
    <m/>
    <m/>
    <m/>
    <m/>
    <m/>
    <m/>
    <m/>
    <m/>
    <m/>
    <m/>
    <m/>
    <m/>
    <m/>
    <m/>
    <m/>
    <m/>
    <m/>
    <m/>
    <m/>
    <m/>
    <m/>
    <m/>
    <m/>
    <m/>
    <s v="Leave management"/>
    <s v="VNTTS"/>
    <m/>
    <m/>
    <m/>
    <d v="2022-01-01T00:00:00"/>
    <d v="2022-12-31T00:00:00"/>
    <m/>
    <m/>
    <s v="No"/>
    <m/>
    <m/>
    <m/>
    <m/>
    <m/>
  </r>
  <r>
    <s v="CO3.Workflow"/>
    <x v="6"/>
    <d v="2022-06-22T13:09:00"/>
    <n v="25"/>
    <s v="VNS0035_Đàm Đức Duy [BU2-VNTTS]"/>
    <x v="6"/>
    <s v="Study/Create"/>
    <s v="TASK #5833: Sắp xếp phù hợp Assignment Rule"/>
    <s v="TASK"/>
    <s v="Closed"/>
    <m/>
    <m/>
    <m/>
    <n v="2"/>
    <m/>
    <s v="No"/>
    <m/>
    <m/>
    <m/>
    <m/>
    <m/>
    <m/>
    <m/>
    <m/>
    <m/>
    <m/>
    <s v="Yes"/>
    <m/>
    <m/>
    <m/>
    <m/>
    <m/>
    <m/>
    <m/>
    <m/>
    <m/>
    <m/>
    <m/>
    <m/>
    <m/>
    <m/>
    <m/>
    <m/>
    <s v="CO3.Workflow"/>
    <s v="BU2"/>
    <m/>
    <m/>
    <m/>
    <d v="2022-01-01T00:00:00"/>
    <d v="2022-12-31T00:00:00"/>
    <m/>
    <m/>
    <s v="No"/>
    <m/>
    <m/>
    <m/>
    <m/>
    <m/>
  </r>
  <r>
    <s v="CO3.Workflow"/>
    <x v="6"/>
    <d v="2022-06-22T11:08:00"/>
    <n v="25"/>
    <s v="VNS0035_Đàm Đức Duy [BU2-VNTTS]"/>
    <x v="6"/>
    <s v="Rework"/>
    <s v="DEFECT #5862: Lỗi không tìm kiếm được từ khóa chứa kí tự đặc biệt trong quy trình động"/>
    <s v="DEFECT"/>
    <s v="Closed"/>
    <m/>
    <m/>
    <m/>
    <n v="3"/>
    <m/>
    <s v="No"/>
    <m/>
    <m/>
    <m/>
    <m/>
    <m/>
    <m/>
    <m/>
    <m/>
    <m/>
    <m/>
    <s v="Yes"/>
    <m/>
    <m/>
    <m/>
    <m/>
    <m/>
    <m/>
    <m/>
    <m/>
    <m/>
    <m/>
    <m/>
    <m/>
    <m/>
    <s v="Minor"/>
    <m/>
    <m/>
    <s v="CO3.Workflow"/>
    <s v="BU2"/>
    <m/>
    <m/>
    <m/>
    <d v="2022-01-01T00:00:00"/>
    <d v="2022-12-31T00:00:00"/>
    <m/>
    <m/>
    <s v="No"/>
    <m/>
    <m/>
    <m/>
    <m/>
    <m/>
  </r>
  <r>
    <s v="CO3.Workflow"/>
    <x v="6"/>
    <d v="2022-06-22T09:07:00"/>
    <n v="25"/>
    <s v="VNS0034_Trần Phúc Hậu [BU2-VNTTS]"/>
    <x v="23"/>
    <s v="Study/Create"/>
    <s v="TASK #5864: Build tính năng upload và hiển thi avatar "/>
    <s v="TASK"/>
    <s v="Closed"/>
    <m/>
    <m/>
    <m/>
    <n v="4"/>
    <m/>
    <s v="No"/>
    <m/>
    <m/>
    <m/>
    <m/>
    <m/>
    <m/>
    <m/>
    <m/>
    <m/>
    <m/>
    <s v="Yes"/>
    <m/>
    <m/>
    <m/>
    <m/>
    <m/>
    <m/>
    <m/>
    <m/>
    <m/>
    <m/>
    <m/>
    <m/>
    <m/>
    <m/>
    <m/>
    <m/>
    <s v="CO3.Workflow"/>
    <s v="BU2"/>
    <m/>
    <m/>
    <m/>
    <d v="2022-01-01T00:00:00"/>
    <d v="2022-12-31T00:00:00"/>
    <m/>
    <m/>
    <s v="No"/>
    <m/>
    <m/>
    <m/>
    <m/>
    <m/>
  </r>
  <r>
    <s v="CO3.Workflow"/>
    <x v="6"/>
    <d v="2022-06-22T08:56:00"/>
    <n v="25"/>
    <s v="VNS0035_Đàm Đức Duy [BU2-VNTTS]"/>
    <x v="6"/>
    <s v="Rework"/>
    <s v="DEFECT #5861: Lỗi xảy ra khi Thu hồi sau khi bổ sung thông tin"/>
    <s v="DEFECT"/>
    <s v="Closed"/>
    <m/>
    <m/>
    <m/>
    <n v="3"/>
    <m/>
    <s v="No"/>
    <m/>
    <m/>
    <m/>
    <m/>
    <m/>
    <m/>
    <m/>
    <m/>
    <m/>
    <m/>
    <s v="Yes"/>
    <m/>
    <m/>
    <m/>
    <m/>
    <m/>
    <m/>
    <m/>
    <m/>
    <m/>
    <m/>
    <m/>
    <m/>
    <m/>
    <s v="Minor"/>
    <m/>
    <m/>
    <s v="CO3.Workflow"/>
    <s v="BU2"/>
    <m/>
    <m/>
    <m/>
    <d v="2022-01-01T00:00:00"/>
    <d v="2022-12-31T00:00:00"/>
    <m/>
    <m/>
    <s v="No"/>
    <m/>
    <m/>
    <m/>
    <m/>
    <m/>
  </r>
  <r>
    <s v="PR_GIS_BCM_EX_2022"/>
    <x v="6"/>
    <d v="2022-06-22T08:53:00"/>
    <n v="25"/>
    <s v="VNS0040_Trương Thanh Tùng [BU2-VNTTS]"/>
    <x v="3"/>
    <s v="Study/Create"/>
    <s v="TASK #5845: Chỉnh sửa BecaGIS Maps, chuẩn bị cài đặt lên Server Becamex"/>
    <s v="TASK"/>
    <s v="New"/>
    <s v="Platform GIS"/>
    <m/>
    <s v="Publish source lên Docker Hub"/>
    <n v="8"/>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JWifi.4U"/>
    <x v="6"/>
    <d v="2022-06-22T08:37:00"/>
    <n v="25"/>
    <s v="VNS0025_Hà Minh [BU1-VNTTS]"/>
    <x v="18"/>
    <s v="Study/Create"/>
    <s v="WP #5837: Story 23-24"/>
    <s v="WP"/>
    <s v="New"/>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VNTT ERP"/>
    <x v="6"/>
    <d v="2022-06-21T15:42:00"/>
    <n v="25"/>
    <s v="VNS0041_Phạm Minh Hương [BU8-VNTTS]"/>
    <x v="9"/>
    <s v="Study/Create"/>
    <s v="TASK #4799: 1.2.1 Fit Gap - Financial Management "/>
    <s v="TASK"/>
    <s v="New"/>
    <m/>
    <m/>
    <s v="Setup Budget on PO. Test prepayment, fixed assets, gather asset costs"/>
    <n v="8"/>
    <m/>
    <s v="No"/>
    <m/>
    <m/>
    <m/>
    <m/>
    <m/>
    <m/>
    <m/>
    <m/>
    <m/>
    <m/>
    <m/>
    <m/>
    <m/>
    <m/>
    <m/>
    <m/>
    <m/>
    <m/>
    <m/>
    <m/>
    <m/>
    <m/>
    <m/>
    <m/>
    <m/>
    <m/>
    <m/>
    <s v="VNTT ERP D365FO"/>
    <s v="BU8"/>
    <s v="VNTT"/>
    <m/>
    <m/>
    <d v="2022-01-01T00:00:00"/>
    <d v="2023-12-31T00:00:00"/>
    <m/>
    <m/>
    <s v="Yes"/>
    <m/>
    <m/>
    <m/>
    <m/>
    <m/>
  </r>
  <r>
    <s v="PR_GIS_GISMAP_IN_2022"/>
    <x v="6"/>
    <d v="2022-06-21T14:59:00"/>
    <n v="25"/>
    <s v="VNS0048_Trần Minh Hiển [BU2-VNTTS]"/>
    <x v="4"/>
    <s v="Study/Create"/>
    <s v="TASK #5680: GIS hóa VNTT"/>
    <s v="TASK"/>
    <s v="New"/>
    <s v="GIS Hóa VNTT"/>
    <m/>
    <s v="Up load dữ liệu GIS hạ tầng viễn thông lên Geoportal và BecaGIS Maps"/>
    <n v="8"/>
    <m/>
    <s v="No"/>
    <m/>
    <m/>
    <m/>
    <m/>
    <m/>
    <m/>
    <m/>
    <m/>
    <m/>
    <m/>
    <m/>
    <m/>
    <m/>
    <m/>
    <m/>
    <m/>
    <m/>
    <m/>
    <m/>
    <m/>
    <m/>
    <m/>
    <m/>
    <m/>
    <m/>
    <m/>
    <m/>
    <s v="Dự án xây dựng Maps"/>
    <s v="BU2"/>
    <m/>
    <m/>
    <m/>
    <d v="2022-04-01T00:00:00"/>
    <d v="2023-03-31T00:00:00"/>
    <s v="VNS0039_Quách Đồng Thắng [BU2-VNTTS]"/>
    <m/>
    <s v="No"/>
    <m/>
    <n v="3"/>
    <m/>
    <m/>
    <m/>
  </r>
  <r>
    <s v="VNTTS_Leave"/>
    <x v="7"/>
    <d v="2022-07-01T15:04:00"/>
    <n v="25"/>
    <s v="VNS0038_Nguyễn Thanh Bình [BU2-VNTTS]"/>
    <x v="8"/>
    <s v="Study/Create"/>
    <s v="TASK #4950: P - Nghỉ phép năm"/>
    <s v="TASK"/>
    <s v="New"/>
    <m/>
    <m/>
    <m/>
    <n v="4"/>
    <m/>
    <s v="No"/>
    <m/>
    <m/>
    <m/>
    <m/>
    <m/>
    <m/>
    <m/>
    <m/>
    <m/>
    <m/>
    <m/>
    <m/>
    <m/>
    <m/>
    <m/>
    <m/>
    <m/>
    <m/>
    <m/>
    <m/>
    <m/>
    <m/>
    <m/>
    <m/>
    <m/>
    <m/>
    <m/>
    <s v="Leave management"/>
    <s v="VNTTS"/>
    <m/>
    <m/>
    <m/>
    <d v="2022-01-01T00:00:00"/>
    <d v="2022-12-31T00:00:00"/>
    <m/>
    <m/>
    <s v="No"/>
    <m/>
    <m/>
    <m/>
    <m/>
    <m/>
  </r>
  <r>
    <s v="VNTTS_Leave"/>
    <x v="7"/>
    <d v="2022-07-01T14:57:00"/>
    <n v="25"/>
    <s v="VNS0017_Huỳnh Minh Huy [BU2-VNTTS]"/>
    <x v="7"/>
    <s v="Study/Create"/>
    <s v="TASK #4950: P - Nghỉ phép năm"/>
    <s v="TASK"/>
    <s v="New"/>
    <m/>
    <m/>
    <m/>
    <n v="4"/>
    <m/>
    <s v="No"/>
    <m/>
    <m/>
    <m/>
    <m/>
    <m/>
    <m/>
    <m/>
    <m/>
    <m/>
    <m/>
    <m/>
    <m/>
    <m/>
    <m/>
    <m/>
    <m/>
    <m/>
    <m/>
    <m/>
    <m/>
    <m/>
    <m/>
    <m/>
    <m/>
    <m/>
    <m/>
    <m/>
    <s v="Leave management"/>
    <s v="VNTTS"/>
    <m/>
    <m/>
    <m/>
    <d v="2022-01-01T00:00:00"/>
    <d v="2022-12-31T00:00:00"/>
    <m/>
    <m/>
    <s v="No"/>
    <m/>
    <m/>
    <m/>
    <m/>
    <m/>
  </r>
  <r>
    <s v="BU2_INTERNAL"/>
    <x v="7"/>
    <d v="2022-07-01T14:53:00"/>
    <n v="25"/>
    <s v="VNS0017_Huỳnh Minh Huy [BU2-VNTTS]"/>
    <x v="7"/>
    <s v="Study/Create"/>
    <s v="TASK #4754: RESEARCH"/>
    <s v="TASK"/>
    <s v="New"/>
    <m/>
    <m/>
    <s v="Design UX/UI"/>
    <n v="4"/>
    <m/>
    <s v="No"/>
    <m/>
    <m/>
    <m/>
    <m/>
    <m/>
    <m/>
    <m/>
    <m/>
    <m/>
    <m/>
    <m/>
    <m/>
    <m/>
    <m/>
    <m/>
    <m/>
    <m/>
    <m/>
    <m/>
    <m/>
    <m/>
    <m/>
    <m/>
    <m/>
    <m/>
    <m/>
    <m/>
    <s v="BU2_INTERNAL"/>
    <s v="BU2"/>
    <m/>
    <m/>
    <m/>
    <d v="2022-01-01T00:00:00"/>
    <d v="2060-12-31T00:00:00"/>
    <m/>
    <m/>
    <s v="No"/>
    <m/>
    <m/>
    <m/>
    <m/>
    <m/>
  </r>
  <r>
    <s v="PR_GIS_BCM_EX_2022"/>
    <x v="7"/>
    <d v="2022-06-28T11:41:00"/>
    <n v="25"/>
    <s v="VNS0040_Trương Thanh Tùng [BU2-VNTTS]"/>
    <x v="3"/>
    <s v="Study/Create"/>
    <s v="TASK #5845: Chỉnh sửa BecaGIS Maps, chuẩn bị cài đặt lên Server Becamex"/>
    <s v="TASK"/>
    <s v="New"/>
    <s v="Platform GIS"/>
    <m/>
    <s v="Fix lỗi GeoPortal"/>
    <n v="8"/>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OS_TECHCARE_CWMC_EX_2022"/>
    <x v="7"/>
    <d v="2022-06-24T08:51:00"/>
    <n v="25"/>
    <s v="VNS0038_Nguyễn Thanh Bình [BU2-VNTTS]"/>
    <x v="8"/>
    <s v="Study/Create"/>
    <s v="TASK #5825: Hỗ trợ fetch data từ api vào app flutter"/>
    <s v="TASK"/>
    <s v="In Progress"/>
    <m/>
    <m/>
    <m/>
    <n v="4"/>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CO3.Workflow"/>
    <x v="7"/>
    <d v="2022-06-23T16:14:00"/>
    <n v="25"/>
    <s v="VNS0034_Trần Phúc Hậu [BU2-VNTTS]"/>
    <x v="23"/>
    <s v="Study/Create"/>
    <s v="TASK #5449: Chỉnh sửa giao diện"/>
    <s v="TASK"/>
    <s v="New"/>
    <m/>
    <m/>
    <m/>
    <n v="4"/>
    <m/>
    <s v="No"/>
    <m/>
    <m/>
    <m/>
    <m/>
    <m/>
    <m/>
    <m/>
    <m/>
    <m/>
    <m/>
    <s v="Yes"/>
    <m/>
    <m/>
    <m/>
    <m/>
    <m/>
    <m/>
    <m/>
    <m/>
    <m/>
    <m/>
    <m/>
    <m/>
    <m/>
    <m/>
    <m/>
    <m/>
    <s v="CO3.Workflow"/>
    <s v="BU2"/>
    <m/>
    <m/>
    <m/>
    <d v="2022-01-01T00:00:00"/>
    <d v="2022-12-31T00:00:00"/>
    <m/>
    <m/>
    <s v="No"/>
    <m/>
    <m/>
    <m/>
    <m/>
    <m/>
  </r>
  <r>
    <s v="VNTT ERP"/>
    <x v="7"/>
    <d v="2022-06-23T15:55:00"/>
    <n v="25"/>
    <s v="VNS0032_Nguyễn Thị Xuân Hiền [BU8-VNTTS]"/>
    <x v="20"/>
    <s v="Study/Create"/>
    <s v="TASK #4810: 1.3.3 Blueprint - Project Management"/>
    <s v="TASK"/>
    <s v="New"/>
    <m/>
    <m/>
    <s v="Review blueprint Project"/>
    <n v="4"/>
    <m/>
    <s v="No"/>
    <m/>
    <m/>
    <m/>
    <m/>
    <m/>
    <m/>
    <m/>
    <m/>
    <m/>
    <m/>
    <m/>
    <m/>
    <m/>
    <m/>
    <m/>
    <m/>
    <m/>
    <m/>
    <m/>
    <m/>
    <m/>
    <m/>
    <m/>
    <m/>
    <m/>
    <m/>
    <m/>
    <s v="VNTT ERP D365FO"/>
    <s v="BU8"/>
    <s v="VNTT"/>
    <m/>
    <m/>
    <d v="2022-01-01T00:00:00"/>
    <d v="2023-12-31T00:00:00"/>
    <m/>
    <m/>
    <s v="Yes"/>
    <m/>
    <m/>
    <m/>
    <m/>
    <m/>
  </r>
  <r>
    <s v="VNTT ERP"/>
    <x v="7"/>
    <d v="2022-06-23T15:54:00"/>
    <n v="25"/>
    <s v="VNS0032_Nguyễn Thị Xuân Hiền [BU8-VNTTS]"/>
    <x v="20"/>
    <s v="Study/Create"/>
    <s v="TASK #4808: 1.3.1 Blueprint - Financial Management "/>
    <s v="TASK"/>
    <s v="New"/>
    <m/>
    <m/>
    <s v="Review blueprint AP"/>
    <n v="4"/>
    <m/>
    <s v="No"/>
    <m/>
    <m/>
    <m/>
    <m/>
    <m/>
    <m/>
    <m/>
    <m/>
    <m/>
    <m/>
    <m/>
    <m/>
    <m/>
    <m/>
    <m/>
    <m/>
    <m/>
    <m/>
    <m/>
    <m/>
    <m/>
    <m/>
    <m/>
    <m/>
    <m/>
    <m/>
    <m/>
    <s v="VNTT ERP D365FO"/>
    <s v="BU8"/>
    <s v="VNTT"/>
    <m/>
    <m/>
    <d v="2022-01-01T00:00:00"/>
    <d v="2023-12-31T00:00:00"/>
    <m/>
    <m/>
    <s v="Yes"/>
    <m/>
    <m/>
    <m/>
    <m/>
    <m/>
  </r>
  <r>
    <s v="JWifi.4U"/>
    <x v="7"/>
    <d v="2022-06-23T09:42:00"/>
    <n v="25"/>
    <s v="VNS0028_Nguyễn Hoài Kha [BU1-VNTTS]"/>
    <x v="5"/>
    <s v="Study/Create"/>
    <s v="TASK #5877: Thiết kế banner html Chin-su cho Massan"/>
    <s v="TASK"/>
    <s v="Closed"/>
    <m/>
    <m/>
    <s v=" Thiết kế banner html Chin-su cho Massan"/>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JWifi.4U"/>
    <x v="7"/>
    <d v="2022-06-22T16:10:00"/>
    <n v="25"/>
    <s v="VNS0026_Nguyễn Thanh Hải [BU1-VNTTS]"/>
    <x v="15"/>
    <s v="Study/Create"/>
    <s v="TASK #5847: [Ads] Cập nhật giao diện và tính năng cho ·trang ads "/>
    <s v="TASK"/>
    <s v="Closed"/>
    <m/>
    <m/>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CO3.Workflow"/>
    <x v="7"/>
    <d v="2022-06-22T09:27:00"/>
    <n v="25"/>
    <s v="VNS0034_Trần Phúc Hậu [BU2-VNTTS]"/>
    <x v="23"/>
    <s v="Study/Create"/>
    <s v="TASK #5831: Bổ sung thêm chức năng nhấn Enter để tìm kiếm trong phần Quy trình/Công việc liên kết"/>
    <s v="TASK"/>
    <s v="Closed"/>
    <m/>
    <m/>
    <m/>
    <n v="2"/>
    <m/>
    <s v="No"/>
    <m/>
    <m/>
    <m/>
    <m/>
    <m/>
    <m/>
    <m/>
    <m/>
    <m/>
    <m/>
    <s v="Yes"/>
    <m/>
    <m/>
    <m/>
    <m/>
    <m/>
    <m/>
    <m/>
    <m/>
    <m/>
    <m/>
    <m/>
    <m/>
    <m/>
    <m/>
    <m/>
    <m/>
    <s v="CO3.Workflow"/>
    <s v="BU2"/>
    <m/>
    <m/>
    <m/>
    <d v="2022-01-01T00:00:00"/>
    <d v="2022-12-31T00:00:00"/>
    <m/>
    <m/>
    <s v="No"/>
    <m/>
    <m/>
    <m/>
    <m/>
    <m/>
  </r>
  <r>
    <s v="JWifi.4U"/>
    <x v="7"/>
    <d v="2022-06-22T08:30:00"/>
    <n v="25"/>
    <s v="VNS0027_Nguyễn Thị Lan Anh [BU1-VNTTS]"/>
    <x v="19"/>
    <s v="Study/Create"/>
    <s v="TASK #5838: [CheckIn Jwifi] Nghiên cứu, phát triển tính năng nhận diện khuôn mặt"/>
    <s v="TASK"/>
    <s v="Closed"/>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BU8_INTERNAL"/>
    <x v="7"/>
    <d v="2022-06-21T17:27:00"/>
    <n v="25"/>
    <s v="VNS0049_Trần Thị Tuyết Mai [BU8-VNTTS]"/>
    <x v="2"/>
    <s v="Study/Create"/>
    <s v="TASK #4761: RESEARCH"/>
    <s v="TASK"/>
    <s v="New"/>
    <m/>
    <m/>
    <s v="Review blueprint GL of VNTT + research project management and accounting (cont)"/>
    <n v="8"/>
    <m/>
    <s v="No"/>
    <m/>
    <m/>
    <m/>
    <m/>
    <m/>
    <m/>
    <m/>
    <m/>
    <m/>
    <m/>
    <m/>
    <m/>
    <m/>
    <m/>
    <m/>
    <m/>
    <m/>
    <m/>
    <m/>
    <m/>
    <m/>
    <m/>
    <m/>
    <m/>
    <m/>
    <m/>
    <m/>
    <s v="BU8_INTERNAL"/>
    <s v="BU8"/>
    <m/>
    <m/>
    <m/>
    <d v="2022-01-01T00:00:00"/>
    <d v="2060-12-31T00:00:00"/>
    <m/>
    <m/>
    <s v="No"/>
    <m/>
    <m/>
    <s v="LL Requirements"/>
    <m/>
    <m/>
  </r>
  <r>
    <s v="CO3.Dashboard"/>
    <x v="7"/>
    <d v="2022-06-21T16:52:00"/>
    <n v="25"/>
    <s v="VNS0058_Nguyễn Anh  Hào"/>
    <x v="13"/>
    <s v="Study/Create"/>
    <s v="TASK #5870: Create dashboard"/>
    <s v="TASK"/>
    <s v="In Progress"/>
    <m/>
    <m/>
    <m/>
    <n v="8"/>
    <m/>
    <s v="No"/>
    <m/>
    <m/>
    <m/>
    <m/>
    <m/>
    <m/>
    <m/>
    <m/>
    <m/>
    <m/>
    <m/>
    <m/>
    <m/>
    <m/>
    <m/>
    <m/>
    <m/>
    <m/>
    <m/>
    <m/>
    <m/>
    <m/>
    <m/>
    <m/>
    <m/>
    <m/>
    <m/>
    <s v="CO3.Dashboard"/>
    <s v="BU2"/>
    <m/>
    <m/>
    <m/>
    <d v="2022-06-01T00:00:00"/>
    <d v="2022-07-31T00:00:00"/>
    <m/>
    <m/>
    <s v="Yes"/>
    <m/>
    <m/>
    <m/>
    <m/>
    <m/>
  </r>
  <r>
    <s v="VNTT_AMS"/>
    <x v="7"/>
    <d v="2022-06-21T16:42:00"/>
    <n v="25"/>
    <s v="VNS0052_Nguyễn Gia  Bảo [BU2-VNTTS]"/>
    <x v="11"/>
    <s v="Study/Create"/>
    <s v="TASK #5312: Chỉnh sửa giao diện cho trang thêm sản phẩm trong CRM"/>
    <s v="TASK"/>
    <s v="Resolved"/>
    <s v="CRM"/>
    <m/>
    <m/>
    <n v="8"/>
    <m/>
    <s v="No"/>
    <m/>
    <m/>
    <m/>
    <m/>
    <m/>
    <m/>
    <m/>
    <m/>
    <m/>
    <m/>
    <s v="Yes"/>
    <m/>
    <m/>
    <m/>
    <m/>
    <m/>
    <m/>
    <m/>
    <m/>
    <m/>
    <m/>
    <m/>
    <m/>
    <m/>
    <m/>
    <m/>
    <m/>
    <s v="VNTT_AMS"/>
    <s v="BU2"/>
    <m/>
    <m/>
    <m/>
    <d v="2022-01-01T00:00:00"/>
    <d v="2022-12-31T00:00:00"/>
    <m/>
    <m/>
    <s v="Yes"/>
    <m/>
    <m/>
    <m/>
    <m/>
    <m/>
  </r>
  <r>
    <s v="BU2_INTERNAL"/>
    <x v="7"/>
    <d v="2022-06-21T16:36:00"/>
    <n v="25"/>
    <s v="VNS0007_Hoàng Thanh Dũng [BU2-VNTTS]"/>
    <x v="25"/>
    <s v="Study/Create"/>
    <s v="TASK #4751: PRESALES_MEETING"/>
    <s v="TASK"/>
    <s v="New"/>
    <m/>
    <m/>
    <s v="Xây dựng file Kick off eOffice workflow"/>
    <n v="8"/>
    <m/>
    <s v="No"/>
    <m/>
    <m/>
    <m/>
    <m/>
    <m/>
    <m/>
    <m/>
    <m/>
    <m/>
    <m/>
    <m/>
    <m/>
    <m/>
    <m/>
    <m/>
    <m/>
    <m/>
    <m/>
    <m/>
    <m/>
    <m/>
    <m/>
    <m/>
    <m/>
    <m/>
    <m/>
    <m/>
    <s v="BU2_INTERNAL"/>
    <s v="BU2"/>
    <m/>
    <m/>
    <m/>
    <d v="2022-01-01T00:00:00"/>
    <d v="2060-12-31T00:00:00"/>
    <m/>
    <m/>
    <s v="No"/>
    <m/>
    <m/>
    <m/>
    <m/>
    <m/>
  </r>
  <r>
    <s v="JWifi.Platform "/>
    <x v="7"/>
    <d v="2022-06-21T16:36:00"/>
    <n v="25"/>
    <s v="VNS0029_Nguyễn Minh Tuấn  [BU1-VNTTS]"/>
    <x v="14"/>
    <s v="Study/Create"/>
    <s v="TASK #4855: Vận hành giám sát và xử lý sự cố hệ thống server"/>
    <s v="TASK"/>
    <s v="New"/>
    <m/>
    <s v="Evaluation"/>
    <m/>
    <n v="8"/>
    <m/>
    <s v="No"/>
    <m/>
    <m/>
    <m/>
    <m/>
    <m/>
    <m/>
    <m/>
    <m/>
    <m/>
    <m/>
    <s v="Yes"/>
    <m/>
    <m/>
    <m/>
    <m/>
    <m/>
    <m/>
    <m/>
    <m/>
    <m/>
    <m/>
    <m/>
    <m/>
    <m/>
    <m/>
    <m/>
    <m/>
    <m/>
    <s v="BU1"/>
    <m/>
    <m/>
    <m/>
    <d v="2021-04-15T00:00:00"/>
    <d v="2021-12-31T00:00:00"/>
    <m/>
    <m/>
    <s v="No"/>
    <m/>
    <m/>
    <m/>
    <m/>
    <m/>
  </r>
  <r>
    <s v="VNTT_AMS"/>
    <x v="7"/>
    <d v="2022-06-21T16:10:00"/>
    <n v="25"/>
    <s v="VNS0016_Nguyễn Quốc Vương [BU2 - VNTTS]"/>
    <x v="1"/>
    <s v="Study/Create"/>
    <s v="TASK #5866: Điều chỉnh hợp đồng theo dữ liệu ticket"/>
    <s v="TASK"/>
    <s v="New"/>
    <s v="CRM"/>
    <m/>
    <m/>
    <n v="8"/>
    <m/>
    <s v="No"/>
    <m/>
    <m/>
    <m/>
    <m/>
    <m/>
    <m/>
    <m/>
    <m/>
    <m/>
    <m/>
    <s v="Yes"/>
    <m/>
    <m/>
    <m/>
    <m/>
    <m/>
    <m/>
    <m/>
    <m/>
    <m/>
    <m/>
    <m/>
    <m/>
    <m/>
    <m/>
    <m/>
    <m/>
    <s v="VNTT_AMS"/>
    <s v="BU2"/>
    <m/>
    <m/>
    <m/>
    <d v="2022-01-01T00:00:00"/>
    <d v="2022-12-31T00:00:00"/>
    <m/>
    <m/>
    <s v="Yes"/>
    <m/>
    <m/>
    <m/>
    <m/>
    <m/>
  </r>
  <r>
    <s v="CO3.Workflow"/>
    <x v="7"/>
    <d v="2022-06-21T15:53:00"/>
    <n v="25"/>
    <s v="VNS0019_Nguyễn Thị Loan [BU2-VNTTS]"/>
    <x v="0"/>
    <s v="Test"/>
    <s v="TASK #5834: Test lại một số tính năng đã phát triển trên module workflow"/>
    <s v="TASK"/>
    <s v="In Progress"/>
    <m/>
    <m/>
    <m/>
    <n v="8"/>
    <m/>
    <s v="No"/>
    <m/>
    <m/>
    <m/>
    <m/>
    <m/>
    <m/>
    <m/>
    <m/>
    <m/>
    <m/>
    <s v="Yes"/>
    <m/>
    <m/>
    <m/>
    <m/>
    <m/>
    <m/>
    <m/>
    <m/>
    <m/>
    <m/>
    <m/>
    <m/>
    <m/>
    <m/>
    <m/>
    <m/>
    <s v="CO3.Workflow"/>
    <s v="BU2"/>
    <m/>
    <m/>
    <m/>
    <d v="2022-01-01T00:00:00"/>
    <d v="2022-12-31T00:00:00"/>
    <m/>
    <m/>
    <s v="No"/>
    <m/>
    <m/>
    <m/>
    <m/>
    <m/>
  </r>
  <r>
    <s v="CO3.Workflow"/>
    <x v="7"/>
    <d v="2022-06-21T15:42:00"/>
    <n v="25"/>
    <s v="VNS0014_Vũ Thị Ngọc Linh [BU2-VNTTS]"/>
    <x v="17"/>
    <s v="Test"/>
    <s v="TASK #5818: Test chức năng nhà cung cấp  + Multiple Assignee For Workflow"/>
    <s v="TASK"/>
    <s v="Closed"/>
    <m/>
    <m/>
    <m/>
    <n v="8"/>
    <m/>
    <s v="No"/>
    <s v="VNS0014_Vũ Thị Ngọc Linh [BU2-VNTTS]"/>
    <m/>
    <m/>
    <m/>
    <m/>
    <m/>
    <m/>
    <m/>
    <m/>
    <m/>
    <s v="Yes"/>
    <m/>
    <m/>
    <m/>
    <m/>
    <m/>
    <m/>
    <m/>
    <m/>
    <m/>
    <m/>
    <m/>
    <m/>
    <m/>
    <m/>
    <m/>
    <m/>
    <s v="CO3.Workflow"/>
    <s v="BU2"/>
    <m/>
    <m/>
    <m/>
    <d v="2022-01-01T00:00:00"/>
    <d v="2022-12-31T00:00:00"/>
    <m/>
    <m/>
    <s v="No"/>
    <m/>
    <m/>
    <m/>
    <m/>
    <m/>
  </r>
  <r>
    <s v="VNTT ERP"/>
    <x v="7"/>
    <d v="2022-06-21T15:11:00"/>
    <n v="25"/>
    <s v="VNS0041_Phạm Minh Hương [BU8-VNTTS]"/>
    <x v="9"/>
    <s v="Study/Create"/>
    <s v="TASK #4810: 1.3.3 Blueprint - Project Management"/>
    <s v="TASK"/>
    <s v="New"/>
    <m/>
    <m/>
    <s v="Review blueprint with VNTT"/>
    <n v="4"/>
    <m/>
    <s v="No"/>
    <m/>
    <m/>
    <m/>
    <m/>
    <m/>
    <m/>
    <m/>
    <m/>
    <m/>
    <m/>
    <m/>
    <m/>
    <m/>
    <m/>
    <m/>
    <m/>
    <m/>
    <m/>
    <m/>
    <m/>
    <m/>
    <m/>
    <m/>
    <m/>
    <m/>
    <m/>
    <m/>
    <s v="VNTT ERP D365FO"/>
    <s v="BU8"/>
    <s v="VNTT"/>
    <m/>
    <m/>
    <d v="2022-01-01T00:00:00"/>
    <d v="2023-12-31T00:00:00"/>
    <m/>
    <m/>
    <s v="Yes"/>
    <m/>
    <m/>
    <m/>
    <m/>
    <m/>
  </r>
  <r>
    <s v="VNTT ERP"/>
    <x v="7"/>
    <d v="2022-06-21T15:10:00"/>
    <n v="25"/>
    <s v="VNS0041_Phạm Minh Hương [BU8-VNTTS]"/>
    <x v="9"/>
    <s v="Study/Create"/>
    <s v="TASK #4808: 1.3.1 Blueprint - Financial Management "/>
    <s v="TASK"/>
    <s v="New"/>
    <m/>
    <m/>
    <s v="Review GL with VNTT"/>
    <n v="4"/>
    <m/>
    <s v="No"/>
    <m/>
    <m/>
    <m/>
    <m/>
    <m/>
    <m/>
    <m/>
    <m/>
    <m/>
    <m/>
    <m/>
    <m/>
    <m/>
    <m/>
    <m/>
    <m/>
    <m/>
    <m/>
    <m/>
    <m/>
    <m/>
    <m/>
    <m/>
    <m/>
    <m/>
    <m/>
    <m/>
    <s v="VNTT ERP D365FO"/>
    <s v="BU8"/>
    <s v="VNTT"/>
    <m/>
    <m/>
    <d v="2022-01-01T00:00:00"/>
    <d v="2023-12-31T00:00:00"/>
    <m/>
    <m/>
    <s v="Yes"/>
    <m/>
    <m/>
    <m/>
    <m/>
    <m/>
  </r>
  <r>
    <s v="BU2_INTERNAL"/>
    <x v="7"/>
    <d v="2022-06-21T15:10:00"/>
    <n v="25"/>
    <s v="VNS0022_Trần Trọng Hiếu [BU2-VNTTS]"/>
    <x v="22"/>
    <s v="Study/Create"/>
    <s v="TASK #4754: RESEARCH"/>
    <s v="TASK"/>
    <s v="New"/>
    <m/>
    <m/>
    <s v="Nghiên cứu xây dựng hệ thống Check In bằng nhận diện khuôn mặt"/>
    <n v="8"/>
    <m/>
    <s v="No"/>
    <m/>
    <m/>
    <m/>
    <m/>
    <m/>
    <m/>
    <m/>
    <m/>
    <m/>
    <m/>
    <m/>
    <m/>
    <m/>
    <m/>
    <m/>
    <m/>
    <m/>
    <m/>
    <m/>
    <m/>
    <m/>
    <m/>
    <m/>
    <m/>
    <m/>
    <m/>
    <m/>
    <s v="BU2_INTERNAL"/>
    <s v="BU2"/>
    <m/>
    <m/>
    <m/>
    <d v="2022-01-01T00:00:00"/>
    <d v="2060-12-31T00:00:00"/>
    <m/>
    <m/>
    <s v="No"/>
    <m/>
    <m/>
    <m/>
    <m/>
    <m/>
  </r>
  <r>
    <s v="CO3.Workflow"/>
    <x v="7"/>
    <d v="2022-06-21T15:06:00"/>
    <n v="25"/>
    <s v="VNS0046_Phạm Hồng Ý [BU2-VNTTS]"/>
    <x v="16"/>
    <s v="Test"/>
    <s v="TASK #5818: Test chức năng nhà cung cấp  + Multiple Assignee For Workflow"/>
    <s v="TASK"/>
    <s v="Closed"/>
    <m/>
    <m/>
    <m/>
    <n v="8"/>
    <m/>
    <s v="No"/>
    <s v="VNS0014_Vũ Thị Ngọc Linh [BU2-VNTTS]"/>
    <m/>
    <m/>
    <m/>
    <m/>
    <m/>
    <m/>
    <m/>
    <m/>
    <m/>
    <s v="Yes"/>
    <m/>
    <m/>
    <m/>
    <m/>
    <m/>
    <m/>
    <m/>
    <m/>
    <m/>
    <m/>
    <m/>
    <m/>
    <m/>
    <m/>
    <m/>
    <m/>
    <s v="CO3.Workflow"/>
    <s v="BU2"/>
    <m/>
    <m/>
    <m/>
    <d v="2022-01-01T00:00:00"/>
    <d v="2022-12-31T00:00:00"/>
    <m/>
    <m/>
    <s v="No"/>
    <m/>
    <m/>
    <m/>
    <m/>
    <m/>
  </r>
  <r>
    <s v="BU8_INTERNAL"/>
    <x v="7"/>
    <d v="2022-06-21T15:05:00"/>
    <n v="25"/>
    <s v="VNS0050_Phạm Thanh Bình [BU8-VNTTS]"/>
    <x v="10"/>
    <s v="Study/Create"/>
    <s v="TASK #4761: RESEARCH"/>
    <s v="TASK"/>
    <s v="New"/>
    <m/>
    <m/>
    <s v="research phần EAM"/>
    <n v="4"/>
    <m/>
    <s v="No"/>
    <m/>
    <m/>
    <m/>
    <m/>
    <m/>
    <m/>
    <m/>
    <m/>
    <m/>
    <m/>
    <m/>
    <m/>
    <m/>
    <m/>
    <m/>
    <m/>
    <m/>
    <m/>
    <m/>
    <m/>
    <m/>
    <m/>
    <m/>
    <m/>
    <m/>
    <m/>
    <m/>
    <s v="BU8_INTERNAL"/>
    <s v="BU8"/>
    <m/>
    <m/>
    <m/>
    <d v="2022-01-01T00:00:00"/>
    <d v="2060-12-31T00:00:00"/>
    <m/>
    <m/>
    <s v="No"/>
    <m/>
    <m/>
    <s v="LL Requirements"/>
    <m/>
    <m/>
  </r>
  <r>
    <s v="VNTT ERP"/>
    <x v="7"/>
    <d v="2022-06-21T15:05:00"/>
    <n v="25"/>
    <s v="VNS0050_Phạm Thanh Bình [BU8-VNTTS]"/>
    <x v="10"/>
    <s v="Test"/>
    <s v="TASK #4810: 1.3.3 Blueprint - Project Management"/>
    <s v="TASK"/>
    <s v="New"/>
    <m/>
    <m/>
    <s v="tham gia họp review blueprint tại vntt"/>
    <n v="4"/>
    <m/>
    <s v="No"/>
    <m/>
    <m/>
    <m/>
    <m/>
    <m/>
    <m/>
    <m/>
    <m/>
    <m/>
    <m/>
    <m/>
    <m/>
    <m/>
    <m/>
    <m/>
    <m/>
    <m/>
    <m/>
    <m/>
    <m/>
    <m/>
    <m/>
    <m/>
    <m/>
    <m/>
    <m/>
    <m/>
    <s v="VNTT ERP D365FO"/>
    <s v="BU8"/>
    <s v="VNTT"/>
    <m/>
    <m/>
    <d v="2022-01-01T00:00:00"/>
    <d v="2023-12-31T00:00:00"/>
    <m/>
    <m/>
    <s v="Yes"/>
    <m/>
    <m/>
    <m/>
    <m/>
    <m/>
  </r>
  <r>
    <s v="OS_TECHCARE_CWMC_EX_2022"/>
    <x v="7"/>
    <d v="2022-06-21T14:57:00"/>
    <n v="25"/>
    <s v="VNS0059_Đào Văn Quang [BU2-VNTTS]"/>
    <x v="24"/>
    <s v="Study/Create"/>
    <s v="TASK #5835: Learn Flutter platform"/>
    <s v="TASK"/>
    <s v="In Progress"/>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PR_GIS_GISMAP_IN_2022"/>
    <x v="7"/>
    <d v="2022-06-21T14:56:00"/>
    <n v="25"/>
    <s v="VNS0048_Trần Minh Hiển [BU2-VNTTS]"/>
    <x v="4"/>
    <s v="Study/Create"/>
    <s v="TASK #5680: GIS hóa VNTT"/>
    <s v="TASK"/>
    <s v="New"/>
    <s v="GIS Hóa VNTT"/>
    <m/>
    <s v="Số hóa hạ tầng viễn thông bản cad 4_BB-NTT cap nhat 04112019"/>
    <n v="8"/>
    <m/>
    <s v="No"/>
    <m/>
    <m/>
    <m/>
    <m/>
    <m/>
    <m/>
    <m/>
    <m/>
    <m/>
    <m/>
    <m/>
    <m/>
    <m/>
    <m/>
    <m/>
    <m/>
    <m/>
    <m/>
    <m/>
    <m/>
    <m/>
    <m/>
    <m/>
    <m/>
    <m/>
    <m/>
    <m/>
    <s v="Dự án xây dựng Maps"/>
    <s v="BU2"/>
    <m/>
    <m/>
    <m/>
    <d v="2022-04-01T00:00:00"/>
    <d v="2023-03-31T00:00:00"/>
    <s v="VNS0039_Quách Đồng Thắng [BU2-VNTTS]"/>
    <m/>
    <s v="No"/>
    <m/>
    <n v="3"/>
    <m/>
    <m/>
    <m/>
  </r>
  <r>
    <s v="CO3.Calendar"/>
    <x v="7"/>
    <d v="2022-06-21T14:55:00"/>
    <n v="25"/>
    <s v="VNS0057_Trần Tiến Đạt [BU2-VNTTS]"/>
    <x v="12"/>
    <s v="Study/Create"/>
    <s v="TASK #5816: Get lịch của tài nguyên"/>
    <s v="TASK"/>
    <s v="New"/>
    <m/>
    <m/>
    <m/>
    <n v="8"/>
    <m/>
    <s v="No"/>
    <m/>
    <m/>
    <m/>
    <m/>
    <m/>
    <m/>
    <m/>
    <m/>
    <m/>
    <m/>
    <s v="Yes"/>
    <m/>
    <m/>
    <m/>
    <m/>
    <m/>
    <m/>
    <m/>
    <m/>
    <m/>
    <m/>
    <m/>
    <m/>
    <m/>
    <m/>
    <m/>
    <m/>
    <s v="CO3.Calendar"/>
    <s v="BU2"/>
    <m/>
    <m/>
    <m/>
    <d v="2022-01-01T00:00:00"/>
    <d v="2022-12-31T00:00:00"/>
    <m/>
    <m/>
    <s v="No"/>
    <m/>
    <m/>
    <m/>
    <m/>
    <m/>
  </r>
  <r>
    <s v="PR_GIS_BCM_EX_2022"/>
    <x v="7"/>
    <d v="2022-06-21T14:54:00"/>
    <n v="25"/>
    <s v="VNS0039_Quách Đồng Thắng [BU2-VNTTS]"/>
    <x v="21"/>
    <s v="Study/Create"/>
    <s v="TASK #5843: Cài đặt BecaGIS GeoPortal, BecaGIS Maps"/>
    <s v="TASK"/>
    <s v="New"/>
    <s v="Platform GIS"/>
    <m/>
    <s v="Phối hợp cài đặt BecaGIS GeoPortal, BecaGIS Maps lên Server Becamex"/>
    <n v="8"/>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JWifi.4U"/>
    <x v="7"/>
    <d v="2022-06-21T14:16:00"/>
    <n v="25"/>
    <s v="VNS0025_Hà Minh [BU1-VNTTS]"/>
    <x v="18"/>
    <s v="Study/Create"/>
    <s v="WP #5837: Story 23-24"/>
    <s v="WP"/>
    <s v="New"/>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CO3.Workflow"/>
    <x v="7"/>
    <d v="2022-06-21T13:41:00"/>
    <n v="25"/>
    <s v="VNS0035_Đàm Đức Duy [BU2-VNTTS]"/>
    <x v="6"/>
    <s v="Rework"/>
    <s v="DEFECT #5863: Lỗi không gửi tới bước phê duyệt tiếp theo phiếu [TEST]_TỜ TRÌNH LẬP HỒ SƠ THANH TOÁN_VNTT"/>
    <s v="DEFECT"/>
    <s v="Closed"/>
    <m/>
    <m/>
    <m/>
    <n v="8"/>
    <m/>
    <s v="No"/>
    <m/>
    <m/>
    <m/>
    <m/>
    <m/>
    <m/>
    <m/>
    <m/>
    <m/>
    <m/>
    <s v="Yes"/>
    <m/>
    <m/>
    <m/>
    <m/>
    <m/>
    <m/>
    <m/>
    <m/>
    <m/>
    <m/>
    <m/>
    <m/>
    <m/>
    <s v="Minor"/>
    <m/>
    <m/>
    <s v="CO3.Workflow"/>
    <s v="BU2"/>
    <m/>
    <m/>
    <m/>
    <d v="2022-01-01T00:00:00"/>
    <d v="2022-12-31T00:00:00"/>
    <m/>
    <m/>
    <s v="No"/>
    <m/>
    <m/>
    <m/>
    <m/>
    <m/>
  </r>
  <r>
    <s v="CO3.Workflow"/>
    <x v="7"/>
    <d v="2022-06-21T10:01:00"/>
    <n v="25"/>
    <s v="VNS0034_Trần Phúc Hậu [BU2-VNTTS]"/>
    <x v="23"/>
    <s v="Study/Create"/>
    <s v="TASK #5830: Cải tiến hiển thị dữ liệu NaN đối với trường Number khi phiếu được xử lý"/>
    <s v="TASK"/>
    <s v="Closed"/>
    <m/>
    <m/>
    <m/>
    <n v="2"/>
    <m/>
    <s v="No"/>
    <m/>
    <m/>
    <m/>
    <m/>
    <m/>
    <m/>
    <m/>
    <m/>
    <m/>
    <m/>
    <s v="Yes"/>
    <m/>
    <m/>
    <m/>
    <m/>
    <m/>
    <m/>
    <m/>
    <m/>
    <m/>
    <m/>
    <m/>
    <m/>
    <m/>
    <m/>
    <m/>
    <m/>
    <s v="CO3.Workflow"/>
    <s v="BU2"/>
    <m/>
    <m/>
    <m/>
    <d v="2022-01-01T00:00:00"/>
    <d v="2022-12-31T00:00:00"/>
    <m/>
    <m/>
    <s v="No"/>
    <m/>
    <m/>
    <m/>
    <m/>
    <m/>
  </r>
  <r>
    <s v="VNTT ERP"/>
    <x v="8"/>
    <d v="2022-07-01T16:14:00"/>
    <n v="25"/>
    <s v="VNS0049_Trần Thị Tuyết Mai [BU8-VNTTS]"/>
    <x v="2"/>
    <s v="Study/Create"/>
    <s v="TASK #4808: 1.3.1 Blueprint - Financial Management "/>
    <s v="TASK"/>
    <s v="New"/>
    <m/>
    <m/>
    <s v="Test case ledger calendar, posting restriction in GL"/>
    <n v="8"/>
    <m/>
    <s v="No"/>
    <m/>
    <m/>
    <m/>
    <m/>
    <m/>
    <m/>
    <m/>
    <m/>
    <m/>
    <m/>
    <m/>
    <m/>
    <m/>
    <m/>
    <m/>
    <m/>
    <m/>
    <m/>
    <m/>
    <m/>
    <m/>
    <m/>
    <m/>
    <m/>
    <m/>
    <m/>
    <m/>
    <s v="VNTT ERP D365FO"/>
    <s v="BU8"/>
    <s v="VNTT"/>
    <m/>
    <m/>
    <d v="2022-01-01T00:00:00"/>
    <d v="2023-12-31T00:00:00"/>
    <m/>
    <m/>
    <s v="Yes"/>
    <m/>
    <m/>
    <m/>
    <m/>
    <m/>
  </r>
  <r>
    <s v="VNTTS_Leave"/>
    <x v="8"/>
    <d v="2022-07-01T15:03:00"/>
    <n v="25"/>
    <s v="VNS0038_Nguyễn Thanh Bình [BU2-VNTTS]"/>
    <x v="8"/>
    <s v="Study/Create"/>
    <s v="TASK #4950: P - Nghỉ phép năm"/>
    <s v="TASK"/>
    <s v="New"/>
    <m/>
    <m/>
    <m/>
    <n v="8"/>
    <m/>
    <s v="No"/>
    <m/>
    <m/>
    <m/>
    <m/>
    <m/>
    <m/>
    <m/>
    <m/>
    <m/>
    <m/>
    <m/>
    <m/>
    <m/>
    <m/>
    <m/>
    <m/>
    <m/>
    <m/>
    <m/>
    <m/>
    <m/>
    <m/>
    <m/>
    <m/>
    <m/>
    <m/>
    <m/>
    <s v="Leave management"/>
    <s v="VNTTS"/>
    <m/>
    <m/>
    <m/>
    <d v="2022-01-01T00:00:00"/>
    <d v="2022-12-31T00:00:00"/>
    <m/>
    <m/>
    <s v="No"/>
    <m/>
    <m/>
    <m/>
    <m/>
    <m/>
  </r>
  <r>
    <s v="BU2_INTERNAL"/>
    <x v="8"/>
    <d v="2022-07-01T14:53:00"/>
    <n v="25"/>
    <s v="VNS0017_Huỳnh Minh Huy [BU2-VNTTS]"/>
    <x v="7"/>
    <s v="Study/Create"/>
    <s v="TASK #4754: RESEARCH"/>
    <s v="TASK"/>
    <s v="New"/>
    <m/>
    <m/>
    <s v="Design UX/UI"/>
    <n v="8"/>
    <m/>
    <s v="No"/>
    <m/>
    <m/>
    <m/>
    <m/>
    <m/>
    <m/>
    <m/>
    <m/>
    <m/>
    <m/>
    <m/>
    <m/>
    <m/>
    <m/>
    <m/>
    <m/>
    <m/>
    <m/>
    <m/>
    <m/>
    <m/>
    <m/>
    <m/>
    <m/>
    <m/>
    <m/>
    <m/>
    <s v="BU2_INTERNAL"/>
    <s v="BU2"/>
    <m/>
    <m/>
    <m/>
    <d v="2022-01-01T00:00:00"/>
    <d v="2060-12-31T00:00:00"/>
    <m/>
    <m/>
    <s v="No"/>
    <m/>
    <m/>
    <m/>
    <m/>
    <m/>
  </r>
  <r>
    <s v="VNTT ERP"/>
    <x v="8"/>
    <d v="2022-06-24T10:52:00"/>
    <n v="25"/>
    <s v="VNS0032_Nguyễn Thị Xuân Hiền [BU8-VNTTS]"/>
    <x v="20"/>
    <s v="Study/Create"/>
    <s v="TASK #4808: 1.3.1 Blueprint - Financial Management "/>
    <s v="TASK"/>
    <s v="New"/>
    <m/>
    <m/>
    <s v="Solution review AP + FA"/>
    <n v="5"/>
    <m/>
    <s v="No"/>
    <m/>
    <m/>
    <m/>
    <m/>
    <m/>
    <m/>
    <m/>
    <m/>
    <m/>
    <m/>
    <m/>
    <m/>
    <m/>
    <m/>
    <m/>
    <m/>
    <m/>
    <m/>
    <m/>
    <m/>
    <m/>
    <m/>
    <m/>
    <m/>
    <m/>
    <m/>
    <m/>
    <s v="VNTT ERP D365FO"/>
    <s v="BU8"/>
    <s v="VNTT"/>
    <m/>
    <m/>
    <d v="2022-01-01T00:00:00"/>
    <d v="2023-12-31T00:00:00"/>
    <m/>
    <m/>
    <s v="Yes"/>
    <m/>
    <m/>
    <m/>
    <m/>
    <m/>
  </r>
  <r>
    <s v="VNTT ERP"/>
    <x v="8"/>
    <d v="2022-06-24T10:51:00"/>
    <n v="25"/>
    <s v="VNS0032_Nguyễn Thị Xuân Hiền [BU8-VNTTS]"/>
    <x v="20"/>
    <s v="Study/Create"/>
    <s v="TASK #4802: 1.2.4 Fit Gap - Enterprise Asset Management"/>
    <s v="TASK"/>
    <s v="New"/>
    <m/>
    <m/>
    <s v="Solution research"/>
    <n v="3"/>
    <m/>
    <s v="No"/>
    <m/>
    <m/>
    <m/>
    <m/>
    <m/>
    <m/>
    <m/>
    <m/>
    <m/>
    <m/>
    <m/>
    <m/>
    <m/>
    <m/>
    <m/>
    <m/>
    <m/>
    <m/>
    <m/>
    <m/>
    <m/>
    <m/>
    <m/>
    <m/>
    <m/>
    <m/>
    <m/>
    <s v="VNTT ERP D365FO"/>
    <s v="BU8"/>
    <s v="VNTT"/>
    <m/>
    <m/>
    <d v="2022-01-01T00:00:00"/>
    <d v="2023-12-31T00:00:00"/>
    <m/>
    <m/>
    <s v="Yes"/>
    <m/>
    <m/>
    <m/>
    <m/>
    <m/>
  </r>
  <r>
    <s v="JWifi.4U"/>
    <x v="8"/>
    <d v="2022-06-23T09:41:00"/>
    <n v="25"/>
    <s v="VNS0028_Nguyễn Hoài Kha [BU1-VNTTS]"/>
    <x v="5"/>
    <s v="Study/Create"/>
    <s v="TASK #5847: [Ads] Cập nhật giao diện và tính năng cho ·trang ads "/>
    <s v="TASK"/>
    <s v="Closed"/>
    <m/>
    <m/>
    <s v="Cập nhật giao diện và tính năng cho ·trang ads"/>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JWifi.4U"/>
    <x v="8"/>
    <d v="2022-06-22T16:10:00"/>
    <n v="25"/>
    <s v="VNS0026_Nguyễn Thanh Hải [BU1-VNTTS]"/>
    <x v="15"/>
    <s v="Study/Create"/>
    <s v="TASK #5847: [Ads] Cập nhật giao diện và tính năng cho ·trang ads "/>
    <s v="TASK"/>
    <s v="Closed"/>
    <m/>
    <m/>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BU2_INTERNAL"/>
    <x v="8"/>
    <d v="2022-06-21T16:37:00"/>
    <n v="25"/>
    <s v="VNS0007_Hoàng Thanh Dũng [BU2-VNTTS]"/>
    <x v="25"/>
    <s v="Study/Create"/>
    <s v="TASK #4751: PRESALES_MEETING"/>
    <s v="TASK"/>
    <s v="New"/>
    <m/>
    <m/>
    <s v="Xây dựng file Kick off eOffice workflow"/>
    <n v="4"/>
    <m/>
    <s v="No"/>
    <m/>
    <m/>
    <m/>
    <m/>
    <m/>
    <m/>
    <m/>
    <m/>
    <m/>
    <m/>
    <m/>
    <m/>
    <m/>
    <m/>
    <m/>
    <m/>
    <m/>
    <m/>
    <m/>
    <m/>
    <m/>
    <m/>
    <m/>
    <m/>
    <m/>
    <m/>
    <m/>
    <s v="BU2_INTERNAL"/>
    <s v="BU2"/>
    <m/>
    <m/>
    <m/>
    <d v="2022-01-01T00:00:00"/>
    <d v="2060-12-31T00:00:00"/>
    <m/>
    <m/>
    <s v="No"/>
    <m/>
    <m/>
    <m/>
    <m/>
    <m/>
  </r>
  <r>
    <s v="BU2_INTERNAL"/>
    <x v="8"/>
    <d v="2022-06-21T16:37:00"/>
    <n v="25"/>
    <s v="VNS0007_Hoàng Thanh Dũng [BU2-VNTTS]"/>
    <x v="25"/>
    <s v="Study/Create"/>
    <s v="TASK #4751: PRESALES_MEETING"/>
    <s v="TASK"/>
    <s v="New"/>
    <m/>
    <m/>
    <s v="Họp BOM"/>
    <n v="4"/>
    <m/>
    <s v="No"/>
    <m/>
    <m/>
    <m/>
    <m/>
    <m/>
    <m/>
    <m/>
    <m/>
    <m/>
    <m/>
    <m/>
    <m/>
    <m/>
    <m/>
    <m/>
    <m/>
    <m/>
    <m/>
    <m/>
    <m/>
    <m/>
    <m/>
    <m/>
    <m/>
    <m/>
    <m/>
    <m/>
    <s v="BU2_INTERNAL"/>
    <s v="BU2"/>
    <m/>
    <m/>
    <m/>
    <d v="2022-01-01T00:00:00"/>
    <d v="2060-12-31T00:00:00"/>
    <m/>
    <m/>
    <s v="No"/>
    <m/>
    <m/>
    <m/>
    <m/>
    <m/>
  </r>
  <r>
    <s v="Eoffice_AMS"/>
    <x v="8"/>
    <d v="2022-06-21T16:05:00"/>
    <n v="25"/>
    <s v="VNS0016_Nguyễn Quốc Vương [BU2 - VNTTS]"/>
    <x v="1"/>
    <s v="Study/Create"/>
    <s v="TASK #5865: Báo cáo thống kê công nợ theo mẫu Excel"/>
    <s v="TASK"/>
    <s v="New"/>
    <s v="TDC"/>
    <m/>
    <m/>
    <n v="8"/>
    <m/>
    <s v="No"/>
    <m/>
    <m/>
    <m/>
    <m/>
    <m/>
    <m/>
    <m/>
    <m/>
    <m/>
    <m/>
    <s v="Yes"/>
    <m/>
    <m/>
    <m/>
    <m/>
    <m/>
    <m/>
    <m/>
    <m/>
    <m/>
    <m/>
    <m/>
    <m/>
    <m/>
    <m/>
    <m/>
    <m/>
    <s v="Eoffice_AMS"/>
    <s v="BU2"/>
    <m/>
    <m/>
    <m/>
    <d v="2022-01-01T00:00:00"/>
    <d v="2022-12-31T00:00:00"/>
    <m/>
    <m/>
    <s v="Yes"/>
    <m/>
    <m/>
    <m/>
    <m/>
    <m/>
  </r>
  <r>
    <s v="VNTT ERP"/>
    <x v="8"/>
    <d v="2022-06-21T15:10:00"/>
    <n v="25"/>
    <s v="VNS0041_Phạm Minh Hương [BU8-VNTTS]"/>
    <x v="9"/>
    <s v="Study/Create"/>
    <s v="TASK #4808: 1.3.1 Blueprint - Financial Management "/>
    <s v="TASK"/>
    <s v="New"/>
    <m/>
    <m/>
    <s v="Update blueprint after review in 14.6.2022"/>
    <n v="4"/>
    <m/>
    <s v="No"/>
    <m/>
    <m/>
    <m/>
    <m/>
    <m/>
    <m/>
    <m/>
    <m/>
    <m/>
    <m/>
    <m/>
    <m/>
    <m/>
    <m/>
    <m/>
    <m/>
    <m/>
    <m/>
    <m/>
    <m/>
    <m/>
    <m/>
    <m/>
    <m/>
    <m/>
    <m/>
    <m/>
    <s v="VNTT ERP D365FO"/>
    <s v="BU8"/>
    <s v="VNTT"/>
    <m/>
    <m/>
    <d v="2022-01-01T00:00:00"/>
    <d v="2023-12-31T00:00:00"/>
    <m/>
    <m/>
    <s v="Yes"/>
    <m/>
    <m/>
    <m/>
    <m/>
    <m/>
  </r>
  <r>
    <s v="BU2_INTERNAL"/>
    <x v="8"/>
    <d v="2022-06-21T15:09:00"/>
    <n v="25"/>
    <s v="VNS0022_Trần Trọng Hiếu [BU2-VNTTS]"/>
    <x v="22"/>
    <s v="Study/Create"/>
    <s v="TASK #4754: RESEARCH"/>
    <s v="TASK"/>
    <s v="New"/>
    <m/>
    <m/>
    <s v="Nghiên cứu xây dựng hệ thống Check In bằng nhận diện khuôn mặt"/>
    <n v="8"/>
    <m/>
    <s v="No"/>
    <m/>
    <m/>
    <m/>
    <m/>
    <m/>
    <m/>
    <m/>
    <m/>
    <m/>
    <m/>
    <m/>
    <m/>
    <m/>
    <m/>
    <m/>
    <m/>
    <m/>
    <m/>
    <m/>
    <m/>
    <m/>
    <m/>
    <m/>
    <m/>
    <m/>
    <m/>
    <m/>
    <s v="BU2_INTERNAL"/>
    <s v="BU2"/>
    <m/>
    <m/>
    <m/>
    <d v="2022-01-01T00:00:00"/>
    <d v="2060-12-31T00:00:00"/>
    <m/>
    <m/>
    <s v="No"/>
    <m/>
    <m/>
    <m/>
    <m/>
    <m/>
  </r>
  <r>
    <s v="BU1_INTERNAL"/>
    <x v="8"/>
    <d v="2022-06-21T15:08:00"/>
    <n v="25"/>
    <s v="VNS0029_Nguyễn Minh Tuấn  [BU1-VNTTS]"/>
    <x v="14"/>
    <s v="Study/Create"/>
    <s v="TASK #4745: RESEARCH"/>
    <s v="TASK"/>
    <s v="New"/>
    <m/>
    <m/>
    <s v="cài đặt cấu hình openwisp2"/>
    <n v="8"/>
    <m/>
    <s v="No"/>
    <m/>
    <m/>
    <m/>
    <m/>
    <m/>
    <m/>
    <m/>
    <m/>
    <m/>
    <m/>
    <m/>
    <m/>
    <m/>
    <m/>
    <m/>
    <m/>
    <m/>
    <m/>
    <m/>
    <m/>
    <m/>
    <m/>
    <m/>
    <m/>
    <m/>
    <m/>
    <m/>
    <s v="BU1_INTERNAL"/>
    <s v="BU1"/>
    <m/>
    <m/>
    <m/>
    <d v="2022-01-01T00:00:00"/>
    <d v="2060-12-31T00:00:00"/>
    <m/>
    <m/>
    <s v="No"/>
    <m/>
    <m/>
    <m/>
    <m/>
    <m/>
  </r>
  <r>
    <s v="VNTT ERP"/>
    <x v="8"/>
    <d v="2022-06-21T15:08:00"/>
    <n v="25"/>
    <s v="VNS0041_Phạm Minh Hương [BU8-VNTTS]"/>
    <x v="9"/>
    <s v="Study/Create"/>
    <s v="TASK #4799: 1.2.1 Fit Gap - Financial Management "/>
    <s v="TASK"/>
    <s v="New"/>
    <m/>
    <m/>
    <s v="Research about Budget, how to setup Budget control, setup budget on PO"/>
    <n v="4"/>
    <m/>
    <s v="No"/>
    <m/>
    <m/>
    <m/>
    <m/>
    <m/>
    <m/>
    <m/>
    <m/>
    <m/>
    <m/>
    <m/>
    <m/>
    <m/>
    <m/>
    <m/>
    <m/>
    <m/>
    <m/>
    <m/>
    <m/>
    <m/>
    <m/>
    <m/>
    <m/>
    <m/>
    <m/>
    <m/>
    <s v="VNTT ERP D365FO"/>
    <s v="BU8"/>
    <s v="VNTT"/>
    <m/>
    <m/>
    <d v="2022-01-01T00:00:00"/>
    <d v="2023-12-31T00:00:00"/>
    <m/>
    <m/>
    <s v="Yes"/>
    <m/>
    <m/>
    <m/>
    <m/>
    <m/>
  </r>
  <r>
    <s v="OS_TECHCARE_CWMC_EX_2022"/>
    <x v="8"/>
    <d v="2022-06-21T14:57:00"/>
    <n v="25"/>
    <s v="VNS0059_Đào Văn Quang [BU2-VNTTS]"/>
    <x v="24"/>
    <s v="Study/Create"/>
    <s v="TASK #5835: Learn Flutter platform"/>
    <s v="TASK"/>
    <s v="In Progress"/>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PR_GIS_GISMAP_IN_2022"/>
    <x v="8"/>
    <d v="2022-06-21T14:56:00"/>
    <n v="25"/>
    <s v="VNS0048_Trần Minh Hiển [BU2-VNTTS]"/>
    <x v="4"/>
    <s v="Study/Create"/>
    <s v="TASK #5680: GIS hóa VNTT"/>
    <s v="TASK"/>
    <s v="New"/>
    <s v="GIS Hóa VNTT"/>
    <m/>
    <s v="Tạo Style SLD cho bản vẽ CAD"/>
    <n v="8"/>
    <m/>
    <s v="No"/>
    <m/>
    <m/>
    <m/>
    <m/>
    <m/>
    <m/>
    <m/>
    <m/>
    <m/>
    <m/>
    <m/>
    <m/>
    <m/>
    <m/>
    <m/>
    <m/>
    <m/>
    <m/>
    <m/>
    <m/>
    <m/>
    <m/>
    <m/>
    <m/>
    <m/>
    <m/>
    <m/>
    <s v="Dự án xây dựng Maps"/>
    <s v="BU2"/>
    <m/>
    <m/>
    <m/>
    <d v="2022-04-01T00:00:00"/>
    <d v="2023-03-31T00:00:00"/>
    <s v="VNS0039_Quách Đồng Thắng [BU2-VNTTS]"/>
    <m/>
    <s v="No"/>
    <m/>
    <n v="3"/>
    <m/>
    <m/>
    <m/>
  </r>
  <r>
    <s v="CO3.Calendar"/>
    <x v="8"/>
    <d v="2022-06-21T14:55:00"/>
    <n v="25"/>
    <s v="VNS0057_Trần Tiến Đạt [BU2-VNTTS]"/>
    <x v="12"/>
    <s v="Study/Create"/>
    <s v="TASK #5816: Get lịch của tài nguyên"/>
    <s v="TASK"/>
    <s v="New"/>
    <m/>
    <m/>
    <m/>
    <n v="8"/>
    <m/>
    <s v="No"/>
    <m/>
    <m/>
    <m/>
    <m/>
    <m/>
    <m/>
    <m/>
    <m/>
    <m/>
    <m/>
    <s v="Yes"/>
    <m/>
    <m/>
    <m/>
    <m/>
    <m/>
    <m/>
    <m/>
    <m/>
    <m/>
    <m/>
    <m/>
    <m/>
    <m/>
    <m/>
    <m/>
    <m/>
    <s v="CO3.Calendar"/>
    <s v="BU2"/>
    <m/>
    <m/>
    <m/>
    <d v="2022-01-01T00:00:00"/>
    <d v="2022-12-31T00:00:00"/>
    <m/>
    <m/>
    <s v="No"/>
    <m/>
    <m/>
    <m/>
    <m/>
    <m/>
  </r>
  <r>
    <s v="CO3.Calendar"/>
    <x v="8"/>
    <d v="2022-06-21T14:54:00"/>
    <n v="25"/>
    <s v="VNS0058_Nguyễn Anh  Hào"/>
    <x v="13"/>
    <s v="Study/Create"/>
    <s v="TASK #5817: Get data từ api tài nguyên"/>
    <s v="TASK"/>
    <s v="In Progress"/>
    <m/>
    <m/>
    <m/>
    <n v="8"/>
    <m/>
    <s v="No"/>
    <m/>
    <m/>
    <m/>
    <m/>
    <m/>
    <m/>
    <m/>
    <m/>
    <m/>
    <m/>
    <s v="Yes"/>
    <m/>
    <m/>
    <m/>
    <m/>
    <m/>
    <m/>
    <m/>
    <m/>
    <m/>
    <m/>
    <m/>
    <m/>
    <m/>
    <m/>
    <m/>
    <m/>
    <s v="CO3.Calendar"/>
    <s v="BU2"/>
    <m/>
    <m/>
    <m/>
    <d v="2022-01-01T00:00:00"/>
    <d v="2022-12-31T00:00:00"/>
    <m/>
    <m/>
    <s v="No"/>
    <m/>
    <m/>
    <m/>
    <m/>
    <m/>
  </r>
  <r>
    <s v="CO3.Workflow"/>
    <x v="8"/>
    <d v="2022-06-21T10:00:00"/>
    <n v="25"/>
    <s v="VNS0034_Trần Phúc Hậu [BU2-VNTTS]"/>
    <x v="23"/>
    <s v="Study/Create"/>
    <s v="TASK #5836: Thêm tính năng chỉnh sửa các trường có dòng code &quot;ExecuteJS&quot; ở trang Detail"/>
    <s v="TASK"/>
    <s v="Closed"/>
    <m/>
    <m/>
    <m/>
    <n v="8"/>
    <m/>
    <s v="No"/>
    <m/>
    <m/>
    <m/>
    <m/>
    <m/>
    <m/>
    <m/>
    <m/>
    <m/>
    <m/>
    <s v="Yes"/>
    <m/>
    <m/>
    <m/>
    <m/>
    <m/>
    <m/>
    <m/>
    <m/>
    <m/>
    <m/>
    <m/>
    <m/>
    <m/>
    <m/>
    <m/>
    <m/>
    <s v="CO3.Workflow"/>
    <s v="BU2"/>
    <m/>
    <m/>
    <m/>
    <d v="2022-01-01T00:00:00"/>
    <d v="2022-12-31T00:00:00"/>
    <m/>
    <m/>
    <s v="No"/>
    <m/>
    <m/>
    <m/>
    <m/>
    <m/>
  </r>
  <r>
    <s v="JWifi.4U"/>
    <x v="8"/>
    <d v="2022-06-21T08:30:00"/>
    <n v="25"/>
    <s v="VNS0027_Nguyễn Thị Lan Anh [BU1-VNTTS]"/>
    <x v="19"/>
    <s v="Study/Create"/>
    <s v="TASK #5838: [CheckIn Jwifi] Nghiên cứu, phát triển tính năng nhận diện khuôn mặt"/>
    <s v="TASK"/>
    <s v="Closed"/>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CO3.Workflow"/>
    <x v="8"/>
    <d v="2022-06-20T17:11:00"/>
    <n v="25"/>
    <s v="VNS0019_Nguyễn Thị Loan [BU2-VNTTS]"/>
    <x v="0"/>
    <s v="Test"/>
    <s v="TASK #5834: Test lại một số tính năng đã phát triển trên module workflow"/>
    <s v="TASK"/>
    <s v="In Progress"/>
    <m/>
    <m/>
    <m/>
    <n v="8"/>
    <m/>
    <s v="No"/>
    <m/>
    <m/>
    <m/>
    <m/>
    <m/>
    <m/>
    <m/>
    <m/>
    <m/>
    <m/>
    <s v="Yes"/>
    <m/>
    <m/>
    <m/>
    <m/>
    <m/>
    <m/>
    <m/>
    <m/>
    <m/>
    <m/>
    <m/>
    <m/>
    <m/>
    <m/>
    <m/>
    <m/>
    <s v="CO3.Workflow"/>
    <s v="BU2"/>
    <m/>
    <m/>
    <m/>
    <d v="2022-01-01T00:00:00"/>
    <d v="2022-12-31T00:00:00"/>
    <m/>
    <m/>
    <s v="No"/>
    <m/>
    <m/>
    <m/>
    <m/>
    <m/>
  </r>
  <r>
    <s v="Eoffice_AMS"/>
    <x v="8"/>
    <d v="2022-06-20T17:00:00"/>
    <n v="25"/>
    <s v="VNS0052_Nguyễn Gia  Bảo [BU2-VNTTS]"/>
    <x v="11"/>
    <s v="Study/Create"/>
    <s v="TASK #5801: Thêm tab lãi thanh lý hợp đồng trong chi tiết hợp đồng"/>
    <s v="TASK"/>
    <s v="Resolved"/>
    <s v="TDC"/>
    <m/>
    <m/>
    <n v="8"/>
    <m/>
    <s v="No"/>
    <m/>
    <m/>
    <m/>
    <m/>
    <m/>
    <m/>
    <m/>
    <m/>
    <m/>
    <m/>
    <s v="Yes"/>
    <m/>
    <m/>
    <m/>
    <m/>
    <m/>
    <m/>
    <m/>
    <m/>
    <m/>
    <m/>
    <m/>
    <m/>
    <m/>
    <m/>
    <m/>
    <m/>
    <s v="Eoffice_AMS"/>
    <s v="BU2"/>
    <m/>
    <m/>
    <m/>
    <d v="2022-01-01T00:00:00"/>
    <d v="2022-12-31T00:00:00"/>
    <m/>
    <m/>
    <s v="Yes"/>
    <m/>
    <m/>
    <m/>
    <m/>
    <m/>
  </r>
  <r>
    <s v="CO3.Workflow"/>
    <x v="8"/>
    <d v="2022-06-20T16:50:00"/>
    <n v="25"/>
    <s v="VNS0014_Vũ Thị Ngọc Linh [BU2-VNTTS]"/>
    <x v="17"/>
    <s v="Test"/>
    <s v="TASK #5818: Test chức năng nhà cung cấp  + Multiple Assignee For Workflow"/>
    <s v="TASK"/>
    <s v="Closed"/>
    <m/>
    <m/>
    <m/>
    <n v="8"/>
    <m/>
    <s v="No"/>
    <s v="VNS0014_Vũ Thị Ngọc Linh [BU2-VNTTS]"/>
    <m/>
    <m/>
    <m/>
    <m/>
    <m/>
    <m/>
    <m/>
    <m/>
    <m/>
    <s v="Yes"/>
    <m/>
    <m/>
    <m/>
    <m/>
    <m/>
    <m/>
    <m/>
    <m/>
    <m/>
    <m/>
    <m/>
    <m/>
    <m/>
    <m/>
    <m/>
    <m/>
    <s v="CO3.Workflow"/>
    <s v="BU2"/>
    <m/>
    <m/>
    <m/>
    <d v="2022-01-01T00:00:00"/>
    <d v="2022-12-31T00:00:00"/>
    <m/>
    <m/>
    <s v="No"/>
    <m/>
    <m/>
    <m/>
    <m/>
    <m/>
  </r>
  <r>
    <s v="BU2_INTERNAL"/>
    <x v="8"/>
    <d v="2022-06-20T16:29:00"/>
    <n v="25"/>
    <s v="VNS0039_Quách Đồng Thắng [BU2-VNTTS]"/>
    <x v="21"/>
    <s v="Study/Create"/>
    <s v="TASK #4752: MEETING"/>
    <s v="TASK"/>
    <s v="New"/>
    <m/>
    <m/>
    <s v="Họp Checkpoint team GIS"/>
    <n v="1"/>
    <m/>
    <s v="No"/>
    <m/>
    <m/>
    <m/>
    <m/>
    <m/>
    <m/>
    <m/>
    <m/>
    <m/>
    <m/>
    <m/>
    <m/>
    <m/>
    <m/>
    <m/>
    <m/>
    <m/>
    <m/>
    <m/>
    <m/>
    <m/>
    <m/>
    <m/>
    <m/>
    <m/>
    <m/>
    <m/>
    <s v="BU2_INTERNAL"/>
    <s v="BU2"/>
    <m/>
    <m/>
    <m/>
    <d v="2022-01-01T00:00:00"/>
    <d v="2060-12-31T00:00:00"/>
    <m/>
    <m/>
    <s v="No"/>
    <m/>
    <m/>
    <m/>
    <m/>
    <m/>
  </r>
  <r>
    <s v="CO3.Workflow"/>
    <x v="8"/>
    <d v="2022-06-20T16:07:00"/>
    <n v="25"/>
    <s v="VNS0046_Phạm Hồng Ý [BU2-VNTTS]"/>
    <x v="16"/>
    <s v="Test"/>
    <s v="TASK #5818: Test chức năng nhà cung cấp  + Multiple Assignee For Workflow"/>
    <s v="TASK"/>
    <s v="Closed"/>
    <m/>
    <m/>
    <m/>
    <n v="8"/>
    <m/>
    <s v="No"/>
    <s v="VNS0014_Vũ Thị Ngọc Linh [BU2-VNTTS]"/>
    <m/>
    <m/>
    <m/>
    <m/>
    <m/>
    <m/>
    <m/>
    <m/>
    <m/>
    <s v="Yes"/>
    <m/>
    <m/>
    <m/>
    <m/>
    <m/>
    <m/>
    <m/>
    <m/>
    <m/>
    <m/>
    <m/>
    <m/>
    <m/>
    <m/>
    <m/>
    <m/>
    <s v="CO3.Workflow"/>
    <s v="BU2"/>
    <m/>
    <m/>
    <m/>
    <d v="2022-01-01T00:00:00"/>
    <d v="2022-12-31T00:00:00"/>
    <m/>
    <m/>
    <s v="No"/>
    <m/>
    <m/>
    <m/>
    <m/>
    <m/>
  </r>
  <r>
    <s v="CO3.Workflow"/>
    <x v="8"/>
    <d v="2022-06-20T14:14:00"/>
    <n v="25"/>
    <s v="VNS0035_Đàm Đức Duy [BU2-VNTTS]"/>
    <x v="6"/>
    <s v="Rework"/>
    <s v="DEFECT #5832: Lỗi hiển thị  Title của cột Tình trạng phiếu"/>
    <s v="DEFECT"/>
    <s v="Closed"/>
    <m/>
    <m/>
    <m/>
    <n v="2"/>
    <m/>
    <s v="No"/>
    <m/>
    <m/>
    <m/>
    <m/>
    <m/>
    <m/>
    <m/>
    <m/>
    <m/>
    <m/>
    <s v="Yes"/>
    <m/>
    <m/>
    <m/>
    <m/>
    <m/>
    <m/>
    <m/>
    <m/>
    <m/>
    <m/>
    <m/>
    <m/>
    <m/>
    <s v="Minor"/>
    <m/>
    <m/>
    <s v="CO3.Workflow"/>
    <s v="BU2"/>
    <m/>
    <m/>
    <m/>
    <d v="2022-01-01T00:00:00"/>
    <d v="2022-12-31T00:00:00"/>
    <m/>
    <m/>
    <s v="No"/>
    <m/>
    <m/>
    <m/>
    <m/>
    <m/>
  </r>
  <r>
    <s v="CO3.Workflow"/>
    <x v="8"/>
    <d v="2022-06-20T13:34:00"/>
    <n v="25"/>
    <s v="VNS0035_Đàm Đức Duy [BU2-VNTTS]"/>
    <x v="6"/>
    <s v="Study/Create"/>
    <s v="TASK #5858: Sửa lỗi trong quá trình deploy"/>
    <s v="TASK"/>
    <s v="Closed"/>
    <m/>
    <m/>
    <m/>
    <n v="6"/>
    <m/>
    <s v="No"/>
    <m/>
    <m/>
    <m/>
    <m/>
    <m/>
    <m/>
    <m/>
    <m/>
    <m/>
    <m/>
    <s v="Yes"/>
    <m/>
    <m/>
    <m/>
    <m/>
    <m/>
    <m/>
    <m/>
    <m/>
    <m/>
    <m/>
    <m/>
    <m/>
    <m/>
    <m/>
    <m/>
    <m/>
    <s v="CO3.Workflow"/>
    <s v="BU2"/>
    <m/>
    <m/>
    <m/>
    <d v="2022-01-01T00:00:00"/>
    <d v="2022-12-31T00:00:00"/>
    <m/>
    <m/>
    <s v="No"/>
    <m/>
    <m/>
    <m/>
    <m/>
    <m/>
  </r>
  <r>
    <s v="JWifi.4U"/>
    <x v="8"/>
    <d v="2022-06-20T10:03:00"/>
    <n v="25"/>
    <s v="VNS0025_Hà Minh [BU1-VNTTS]"/>
    <x v="18"/>
    <s v="Study/Create"/>
    <s v="WP #5837: Story 23-24"/>
    <s v="WP"/>
    <s v="New"/>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PR_GIS_BCM_EX_2022"/>
    <x v="8"/>
    <d v="2022-06-20T09:47:00"/>
    <n v="25"/>
    <s v="VNS0039_Quách Đồng Thắng [BU2-VNTTS]"/>
    <x v="21"/>
    <s v="Study/Create"/>
    <s v="TASK #5845: Chỉnh sửa BecaGIS Maps, chuẩn bị cài đặt lên Server Becamex"/>
    <s v="TASK"/>
    <s v="New"/>
    <s v="Platform GIS"/>
    <m/>
    <s v="Chuẩn bị Server cài đặt, cập nhật danh sách members trên gitlab của Becamex"/>
    <n v="4"/>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BU2_INTERNAL"/>
    <x v="8"/>
    <d v="2022-06-20T09:45:00"/>
    <n v="25"/>
    <s v="VNS0039_Quách Đồng Thắng [BU2-VNTTS]"/>
    <x v="21"/>
    <s v="Study/Create"/>
    <s v="TASK #4752: MEETING"/>
    <s v="TASK"/>
    <s v="New"/>
    <m/>
    <m/>
    <s v="Weekly Meeting"/>
    <n v="3"/>
    <m/>
    <s v="No"/>
    <m/>
    <m/>
    <m/>
    <m/>
    <m/>
    <m/>
    <m/>
    <m/>
    <m/>
    <m/>
    <m/>
    <m/>
    <m/>
    <m/>
    <m/>
    <m/>
    <m/>
    <m/>
    <m/>
    <m/>
    <m/>
    <m/>
    <m/>
    <m/>
    <m/>
    <m/>
    <m/>
    <s v="BU2_INTERNAL"/>
    <s v="BU2"/>
    <m/>
    <m/>
    <m/>
    <d v="2022-01-01T00:00:00"/>
    <d v="2060-12-31T00:00:00"/>
    <m/>
    <m/>
    <s v="No"/>
    <m/>
    <m/>
    <m/>
    <m/>
    <m/>
  </r>
  <r>
    <s v="PR_GIS_BCM_EX_2022"/>
    <x v="8"/>
    <d v="2022-06-20T09:09:00"/>
    <n v="25"/>
    <s v="VNS0040_Trương Thanh Tùng [BU2-VNTTS]"/>
    <x v="3"/>
    <s v="Study/Create"/>
    <s v="TASK #5845: Chỉnh sửa BecaGIS Maps, chuẩn bị cài đặt lên Server Becamex"/>
    <s v="TASK"/>
    <s v="New"/>
    <s v="Platform GIS"/>
    <m/>
    <s v="Chuẩn bị Source BecaGIS Maps, test môi trường, up lên Server, up production lên Docker Hub"/>
    <n v="8"/>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VNTT ERP"/>
    <x v="8"/>
    <d v="2022-06-20T09:02:00"/>
    <n v="25"/>
    <s v="VNS0050_Phạm Thanh Bình [BU8-VNTTS]"/>
    <x v="10"/>
    <s v="Test"/>
    <s v="TASK #4809: 1.3.2 Blueprint - Procurement | Sales | Inventory Management"/>
    <s v="TASK"/>
    <s v="New"/>
    <m/>
    <m/>
    <s v="read blueprint and test"/>
    <n v="8"/>
    <m/>
    <s v="No"/>
    <m/>
    <m/>
    <m/>
    <m/>
    <m/>
    <m/>
    <m/>
    <m/>
    <m/>
    <m/>
    <m/>
    <m/>
    <m/>
    <m/>
    <m/>
    <m/>
    <m/>
    <m/>
    <m/>
    <m/>
    <m/>
    <m/>
    <m/>
    <m/>
    <m/>
    <m/>
    <m/>
    <s v="VNTT ERP D365FO"/>
    <s v="BU8"/>
    <s v="VNTT"/>
    <m/>
    <m/>
    <d v="2022-01-01T00:00:00"/>
    <d v="2023-12-31T00:00:00"/>
    <m/>
    <m/>
    <s v="Yes"/>
    <m/>
    <m/>
    <m/>
    <m/>
    <m/>
  </r>
  <r>
    <s v="BU2_INTERNAL"/>
    <x v="9"/>
    <d v="2022-07-01T14:52:00"/>
    <n v="24"/>
    <s v="VNS0017_Huỳnh Minh Huy [BU2-VNTTS]"/>
    <x v="7"/>
    <s v="Study/Create"/>
    <s v="TASK #4754: RESEARCH"/>
    <s v="TASK"/>
    <s v="New"/>
    <m/>
    <m/>
    <s v="Design UX/UI"/>
    <n v="8"/>
    <m/>
    <s v="No"/>
    <m/>
    <m/>
    <m/>
    <m/>
    <m/>
    <m/>
    <m/>
    <m/>
    <m/>
    <m/>
    <m/>
    <m/>
    <m/>
    <m/>
    <m/>
    <m/>
    <m/>
    <m/>
    <m/>
    <m/>
    <m/>
    <m/>
    <m/>
    <m/>
    <m/>
    <m/>
    <m/>
    <s v="BU2_INTERNAL"/>
    <s v="BU2"/>
    <m/>
    <m/>
    <m/>
    <d v="2022-01-01T00:00:00"/>
    <d v="2060-12-31T00:00:00"/>
    <m/>
    <m/>
    <s v="No"/>
    <m/>
    <m/>
    <m/>
    <m/>
    <m/>
  </r>
  <r>
    <s v="OS_TECHCARE_CWMC_EX_2022"/>
    <x v="9"/>
    <d v="2022-06-24T08:50:00"/>
    <n v="24"/>
    <s v="VNS0038_Nguyễn Thanh Bình [BU2-VNTTS]"/>
    <x v="8"/>
    <s v="Study/Create"/>
    <s v="TASK #5825: Hỗ trợ fetch data từ api vào app flutter"/>
    <s v="TASK"/>
    <s v="In Progress"/>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JWifi.4U"/>
    <x v="9"/>
    <d v="2022-06-22T16:09:00"/>
    <n v="24"/>
    <s v="VNS0026_Nguyễn Thanh Hải [BU1-VNTTS]"/>
    <x v="15"/>
    <s v="Study/Create"/>
    <s v="TASK #5847: [Ads] Cập nhật giao diện và tính năng cho ·trang ads "/>
    <s v="TASK"/>
    <s v="Closed"/>
    <m/>
    <m/>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VNTT_AMS"/>
    <x v="9"/>
    <d v="2022-06-21T16:39:00"/>
    <n v="24"/>
    <s v="VNS0007_Hoàng Thanh Dũng [BU2-VNTTS]"/>
    <x v="25"/>
    <s v="Study/Create"/>
    <s v="TASK #4919: Support"/>
    <s v="TASK"/>
    <s v="New"/>
    <s v="Ticket system"/>
    <m/>
    <s v="Hỗ trợ task SSP"/>
    <n v="8"/>
    <m/>
    <s v="No"/>
    <m/>
    <m/>
    <m/>
    <m/>
    <m/>
    <m/>
    <m/>
    <m/>
    <m/>
    <m/>
    <m/>
    <m/>
    <m/>
    <m/>
    <m/>
    <m/>
    <m/>
    <m/>
    <m/>
    <m/>
    <m/>
    <m/>
    <m/>
    <m/>
    <m/>
    <m/>
    <m/>
    <s v="VNTT_AMS"/>
    <s v="BU2"/>
    <m/>
    <m/>
    <m/>
    <d v="2022-01-01T00:00:00"/>
    <d v="2022-12-31T00:00:00"/>
    <m/>
    <m/>
    <s v="Yes"/>
    <m/>
    <m/>
    <m/>
    <m/>
    <m/>
  </r>
  <r>
    <s v="BU8_INTERNAL"/>
    <x v="9"/>
    <d v="2022-06-21T15:25:00"/>
    <n v="24"/>
    <s v="VNS0049_Trần Thị Tuyết Mai [BU8-VNTTS]"/>
    <x v="2"/>
    <s v="Study/Create"/>
    <s v="TASK #4761: RESEARCH"/>
    <s v="TASK"/>
    <s v="New"/>
    <m/>
    <m/>
    <s v="Project management and accounting (cont)"/>
    <n v="8"/>
    <m/>
    <s v="No"/>
    <m/>
    <m/>
    <m/>
    <m/>
    <m/>
    <m/>
    <m/>
    <m/>
    <m/>
    <m/>
    <m/>
    <m/>
    <m/>
    <m/>
    <m/>
    <m/>
    <m/>
    <m/>
    <m/>
    <m/>
    <m/>
    <m/>
    <m/>
    <m/>
    <m/>
    <m/>
    <m/>
    <s v="BU8_INTERNAL"/>
    <s v="BU8"/>
    <m/>
    <m/>
    <m/>
    <d v="2022-01-01T00:00:00"/>
    <d v="2060-12-31T00:00:00"/>
    <m/>
    <m/>
    <s v="No"/>
    <m/>
    <m/>
    <s v="LL Requirements"/>
    <m/>
    <m/>
  </r>
  <r>
    <s v="BU2_INTERNAL"/>
    <x v="9"/>
    <d v="2022-06-21T15:09:00"/>
    <n v="24"/>
    <s v="VNS0022_Trần Trọng Hiếu [BU2-VNTTS]"/>
    <x v="22"/>
    <s v="Study/Create"/>
    <s v="TASK #4754: RESEARCH"/>
    <s v="TASK"/>
    <s v="New"/>
    <m/>
    <m/>
    <s v="Nghiên cứu xây dựng hệ thống Check In bằng nhận diện khuôn mặt"/>
    <n v="5"/>
    <m/>
    <s v="No"/>
    <m/>
    <m/>
    <m/>
    <m/>
    <m/>
    <m/>
    <m/>
    <m/>
    <m/>
    <m/>
    <m/>
    <m/>
    <m/>
    <m/>
    <m/>
    <m/>
    <m/>
    <m/>
    <m/>
    <m/>
    <m/>
    <m/>
    <m/>
    <m/>
    <m/>
    <m/>
    <m/>
    <s v="BU2_INTERNAL"/>
    <s v="BU2"/>
    <m/>
    <m/>
    <m/>
    <d v="2022-01-01T00:00:00"/>
    <d v="2060-12-31T00:00:00"/>
    <m/>
    <m/>
    <s v="No"/>
    <m/>
    <m/>
    <m/>
    <m/>
    <m/>
  </r>
  <r>
    <s v="BU2_INTERNAL"/>
    <x v="9"/>
    <d v="2022-06-21T15:08:00"/>
    <n v="24"/>
    <s v="VNS0022_Trần Trọng Hiếu [BU2-VNTTS]"/>
    <x v="22"/>
    <s v="Study/Create"/>
    <s v="TASK #4757: OTHERS"/>
    <s v="TASK"/>
    <s v="New"/>
    <m/>
    <m/>
    <s v="Phỏng vấn sv thực tập"/>
    <n v="3"/>
    <m/>
    <s v="No"/>
    <m/>
    <m/>
    <m/>
    <m/>
    <m/>
    <m/>
    <m/>
    <m/>
    <m/>
    <m/>
    <m/>
    <m/>
    <m/>
    <m/>
    <m/>
    <m/>
    <m/>
    <m/>
    <m/>
    <m/>
    <m/>
    <m/>
    <m/>
    <m/>
    <m/>
    <m/>
    <m/>
    <s v="BU2_INTERNAL"/>
    <s v="BU2"/>
    <m/>
    <m/>
    <m/>
    <d v="2022-01-01T00:00:00"/>
    <d v="2060-12-31T00:00:00"/>
    <m/>
    <m/>
    <s v="No"/>
    <m/>
    <m/>
    <m/>
    <m/>
    <m/>
  </r>
  <r>
    <s v="OS_TECHCARE_CWMC_EX_2022"/>
    <x v="9"/>
    <d v="2022-06-21T14:57:00"/>
    <n v="24"/>
    <s v="VNS0059_Đào Văn Quang [BU2-VNTTS]"/>
    <x v="24"/>
    <s v="Study/Create"/>
    <s v="TASK #5835: Learn Flutter platform"/>
    <s v="TASK"/>
    <s v="In Progress"/>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CO3.Workflow"/>
    <x v="9"/>
    <d v="2022-06-21T14:56:00"/>
    <n v="24"/>
    <s v="VNS0034_Trần Phúc Hậu [BU2-VNTTS]"/>
    <x v="23"/>
    <s v="Study/Create"/>
    <s v="TASK #5449: Chỉnh sửa giao diện"/>
    <s v="TASK"/>
    <s v="New"/>
    <m/>
    <m/>
    <m/>
    <n v="8"/>
    <m/>
    <s v="No"/>
    <m/>
    <m/>
    <m/>
    <m/>
    <m/>
    <m/>
    <m/>
    <m/>
    <m/>
    <m/>
    <s v="Yes"/>
    <m/>
    <m/>
    <m/>
    <m/>
    <m/>
    <m/>
    <m/>
    <m/>
    <m/>
    <m/>
    <m/>
    <m/>
    <m/>
    <m/>
    <m/>
    <m/>
    <s v="CO3.Workflow"/>
    <s v="BU2"/>
    <m/>
    <m/>
    <m/>
    <d v="2022-01-01T00:00:00"/>
    <d v="2022-12-31T00:00:00"/>
    <m/>
    <m/>
    <s v="No"/>
    <m/>
    <m/>
    <m/>
    <m/>
    <m/>
  </r>
  <r>
    <s v="PR_GIS_GISMAP_IN_2022"/>
    <x v="9"/>
    <d v="2022-06-21T14:55:00"/>
    <n v="24"/>
    <s v="VNS0048_Trần Minh Hiển [BU2-VNTTS]"/>
    <x v="4"/>
    <s v="Study/Create"/>
    <s v="TASK #5680: GIS hóa VNTT"/>
    <s v="TASK"/>
    <s v="New"/>
    <s v="GIS Hóa VNTT"/>
    <m/>
    <s v="Tạo Style SLD cho bản vẽ CAD"/>
    <n v="8"/>
    <m/>
    <s v="No"/>
    <m/>
    <m/>
    <m/>
    <m/>
    <m/>
    <m/>
    <m/>
    <m/>
    <m/>
    <m/>
    <m/>
    <m/>
    <m/>
    <m/>
    <m/>
    <m/>
    <m/>
    <m/>
    <m/>
    <m/>
    <m/>
    <m/>
    <m/>
    <m/>
    <m/>
    <m/>
    <m/>
    <s v="Dự án xây dựng Maps"/>
    <s v="BU2"/>
    <m/>
    <m/>
    <m/>
    <d v="2022-04-01T00:00:00"/>
    <d v="2023-03-31T00:00:00"/>
    <s v="VNS0039_Quách Đồng Thắng [BU2-VNTTS]"/>
    <m/>
    <s v="No"/>
    <m/>
    <n v="3"/>
    <m/>
    <m/>
    <m/>
  </r>
  <r>
    <s v="JWifi.4U"/>
    <x v="9"/>
    <d v="2022-06-20T13:18:00"/>
    <n v="24"/>
    <s v="VNS0027_Nguyễn Thị Lan Anh [BU1-VNTTS]"/>
    <x v="19"/>
    <s v="Study/Create"/>
    <s v="TASK #5838: [CheckIn Jwifi] Nghiên cứu, phát triển tính năng nhận diện khuôn mặt"/>
    <s v="TASK"/>
    <s v="Closed"/>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JWifi.Platform "/>
    <x v="9"/>
    <d v="2022-06-20T10:01:00"/>
    <n v="24"/>
    <s v="VNS0029_Nguyễn Minh Tuấn  [BU1-VNTTS]"/>
    <x v="14"/>
    <s v="Study/Create"/>
    <s v="TASK #4855: Vận hành giám sát và xử lý sự cố hệ thống server"/>
    <s v="TASK"/>
    <s v="New"/>
    <m/>
    <s v="Evaluation"/>
    <m/>
    <n v="8"/>
    <m/>
    <s v="No"/>
    <m/>
    <m/>
    <m/>
    <m/>
    <m/>
    <m/>
    <m/>
    <m/>
    <m/>
    <m/>
    <s v="Yes"/>
    <m/>
    <m/>
    <m/>
    <m/>
    <m/>
    <m/>
    <m/>
    <m/>
    <m/>
    <m/>
    <m/>
    <m/>
    <m/>
    <m/>
    <m/>
    <m/>
    <m/>
    <s v="BU1"/>
    <m/>
    <m/>
    <m/>
    <d v="2021-04-15T00:00:00"/>
    <d v="2021-12-31T00:00:00"/>
    <m/>
    <m/>
    <s v="No"/>
    <m/>
    <m/>
    <m/>
    <m/>
    <m/>
  </r>
  <r>
    <s v="BU2_INTERNAL"/>
    <x v="9"/>
    <d v="2022-06-20T09:51:00"/>
    <n v="24"/>
    <s v="VNS0039_Quách Đồng Thắng [BU2-VNTTS]"/>
    <x v="21"/>
    <s v="Study/Create"/>
    <s v="TASK #4751: PRESALES_MEETING"/>
    <s v="TASK"/>
    <s v="New"/>
    <m/>
    <m/>
    <s v="Revised lần cuối nội dung tiếng Anh của Standee và Brochure - Hội thảo"/>
    <n v="8"/>
    <m/>
    <s v="No"/>
    <m/>
    <m/>
    <m/>
    <m/>
    <m/>
    <m/>
    <m/>
    <m/>
    <m/>
    <m/>
    <m/>
    <m/>
    <m/>
    <m/>
    <m/>
    <m/>
    <m/>
    <m/>
    <m/>
    <m/>
    <m/>
    <m/>
    <m/>
    <m/>
    <m/>
    <m/>
    <m/>
    <s v="BU2_INTERNAL"/>
    <s v="BU2"/>
    <m/>
    <m/>
    <m/>
    <d v="2022-01-01T00:00:00"/>
    <d v="2060-12-31T00:00:00"/>
    <m/>
    <m/>
    <s v="No"/>
    <m/>
    <m/>
    <m/>
    <m/>
    <m/>
  </r>
  <r>
    <s v="VNTT ERP"/>
    <x v="9"/>
    <d v="2022-06-20T09:01:00"/>
    <n v="24"/>
    <s v="VNS0050_Phạm Thanh Bình [BU8-VNTTS]"/>
    <x v="10"/>
    <s v="Review"/>
    <s v="TASK #4811: 1.3.4 Blueprint - Enterprise Asset Management"/>
    <s v="TASK"/>
    <s v="New"/>
    <m/>
    <m/>
    <s v="Review blueprint and Testing"/>
    <n v="8"/>
    <m/>
    <s v="No"/>
    <m/>
    <m/>
    <m/>
    <m/>
    <m/>
    <m/>
    <m/>
    <m/>
    <m/>
    <m/>
    <m/>
    <m/>
    <m/>
    <m/>
    <m/>
    <m/>
    <m/>
    <m/>
    <m/>
    <m/>
    <m/>
    <m/>
    <m/>
    <m/>
    <m/>
    <m/>
    <m/>
    <s v="VNTT ERP D365FO"/>
    <s v="BU8"/>
    <s v="VNTT"/>
    <m/>
    <m/>
    <d v="2022-01-01T00:00:00"/>
    <d v="2023-12-31T00:00:00"/>
    <m/>
    <m/>
    <s v="Yes"/>
    <m/>
    <m/>
    <m/>
    <m/>
    <m/>
  </r>
  <r>
    <s v="JWifi.4U"/>
    <x v="9"/>
    <d v="2022-06-20T09:01:00"/>
    <n v="24"/>
    <s v="VNS0028_Nguyễn Hoài Kha [BU1-VNTTS]"/>
    <x v="5"/>
    <s v="Study/Create"/>
    <s v="TASK #5847: [Ads] Cập nhật giao diện và tính năng cho ·trang ads "/>
    <s v="TASK"/>
    <s v="Closed"/>
    <m/>
    <m/>
    <s v="Cập nhật giao diện và tính năng cho ·trang ads"/>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VNTT ERP"/>
    <x v="9"/>
    <d v="2022-06-20T08:52:00"/>
    <n v="24"/>
    <s v="VNS0041_Phạm Minh Hương [BU8-VNTTS]"/>
    <x v="9"/>
    <s v="Study/Create"/>
    <s v="TASK #4799: 1.2.1 Fit Gap - Financial Management "/>
    <s v="TASK"/>
    <s v="New"/>
    <m/>
    <m/>
    <s v="Test Payment schedule, prepayment reports, loan transactions, setup budget"/>
    <n v="8"/>
    <m/>
    <s v="No"/>
    <m/>
    <m/>
    <m/>
    <m/>
    <m/>
    <m/>
    <m/>
    <m/>
    <m/>
    <m/>
    <m/>
    <m/>
    <m/>
    <m/>
    <m/>
    <m/>
    <m/>
    <m/>
    <m/>
    <m/>
    <m/>
    <m/>
    <m/>
    <m/>
    <m/>
    <m/>
    <m/>
    <s v="VNTT ERP D365FO"/>
    <s v="BU8"/>
    <s v="VNTT"/>
    <m/>
    <m/>
    <d v="2022-01-01T00:00:00"/>
    <d v="2023-12-31T00:00:00"/>
    <m/>
    <m/>
    <s v="Yes"/>
    <m/>
    <m/>
    <m/>
    <m/>
    <m/>
  </r>
  <r>
    <s v="Eoffice_AMS"/>
    <x v="9"/>
    <d v="2022-06-20T08:46:00"/>
    <n v="24"/>
    <s v="VNS0019_Nguyễn Thị Loan [BU2-VNTTS]"/>
    <x v="0"/>
    <s v="Test"/>
    <s v="TASK #5344: Hỗ trợ khách hàng, test các tính năng chỉnh sửa bất động sản online TDC"/>
    <s v="TASK"/>
    <s v="In Progress"/>
    <s v="TDC"/>
    <m/>
    <s v="Check lại một số tính năng trước buổi họp"/>
    <n v="1"/>
    <m/>
    <s v="No"/>
    <m/>
    <m/>
    <m/>
    <m/>
    <m/>
    <m/>
    <m/>
    <m/>
    <m/>
    <m/>
    <s v="No"/>
    <m/>
    <m/>
    <m/>
    <m/>
    <m/>
    <m/>
    <m/>
    <m/>
    <m/>
    <m/>
    <m/>
    <m/>
    <m/>
    <m/>
    <m/>
    <m/>
    <s v="Eoffice_AMS"/>
    <s v="BU2"/>
    <m/>
    <m/>
    <m/>
    <d v="2022-01-01T00:00:00"/>
    <d v="2022-12-31T00:00:00"/>
    <m/>
    <m/>
    <s v="Yes"/>
    <m/>
    <m/>
    <m/>
    <m/>
    <m/>
  </r>
  <r>
    <s v="BU2_INTERNAL"/>
    <x v="9"/>
    <d v="2022-06-20T08:45:00"/>
    <n v="24"/>
    <s v="VNS0019_Nguyễn Thị Loan [BU2-VNTTS]"/>
    <x v="0"/>
    <s v="Study/Create"/>
    <s v="TASK #4757: OTHERS"/>
    <s v="TASK"/>
    <s v="New"/>
    <m/>
    <m/>
    <s v="Phỏng vấn sv  thực tập"/>
    <n v="3"/>
    <m/>
    <s v="No"/>
    <m/>
    <m/>
    <m/>
    <m/>
    <m/>
    <m/>
    <m/>
    <m/>
    <m/>
    <m/>
    <m/>
    <m/>
    <m/>
    <m/>
    <m/>
    <m/>
    <m/>
    <m/>
    <m/>
    <m/>
    <m/>
    <m/>
    <m/>
    <m/>
    <m/>
    <m/>
    <m/>
    <s v="BU2_INTERNAL"/>
    <s v="BU2"/>
    <m/>
    <m/>
    <m/>
    <d v="2022-01-01T00:00:00"/>
    <d v="2060-12-31T00:00:00"/>
    <m/>
    <m/>
    <s v="No"/>
    <m/>
    <m/>
    <m/>
    <m/>
    <m/>
  </r>
  <r>
    <s v="BU2_INTERNAL"/>
    <x v="9"/>
    <d v="2022-06-20T08:44:00"/>
    <n v="24"/>
    <s v="VNS0019_Nguyễn Thị Loan [BU2-VNTTS]"/>
    <x v="0"/>
    <s v="Study/Create"/>
    <s v="TASK #4752: MEETING"/>
    <s v="TASK"/>
    <s v="New"/>
    <m/>
    <m/>
    <s v="Họp với TDC"/>
    <n v="4"/>
    <m/>
    <s v="No"/>
    <m/>
    <m/>
    <m/>
    <m/>
    <m/>
    <m/>
    <m/>
    <m/>
    <m/>
    <m/>
    <m/>
    <m/>
    <m/>
    <m/>
    <m/>
    <m/>
    <m/>
    <m/>
    <m/>
    <m/>
    <m/>
    <m/>
    <m/>
    <m/>
    <m/>
    <m/>
    <m/>
    <s v="BU2_INTERNAL"/>
    <s v="BU2"/>
    <m/>
    <m/>
    <m/>
    <d v="2022-01-01T00:00:00"/>
    <d v="2060-12-31T00:00:00"/>
    <m/>
    <m/>
    <s v="No"/>
    <m/>
    <m/>
    <m/>
    <m/>
    <m/>
  </r>
  <r>
    <s v="VNTTS_Leave"/>
    <x v="9"/>
    <d v="2022-06-20T08:44:00"/>
    <n v="24"/>
    <s v="VNS0032_Nguyễn Thị Xuân Hiền [BU8-VNTTS]"/>
    <x v="20"/>
    <s v="Study/Create"/>
    <s v="TASK #4950: P - Nghỉ phép năm"/>
    <s v="TASK"/>
    <s v="New"/>
    <m/>
    <m/>
    <s v="Nghỉ phép năm"/>
    <n v="8"/>
    <m/>
    <s v="No"/>
    <m/>
    <m/>
    <m/>
    <m/>
    <m/>
    <m/>
    <m/>
    <m/>
    <m/>
    <m/>
    <m/>
    <m/>
    <m/>
    <m/>
    <m/>
    <m/>
    <m/>
    <m/>
    <m/>
    <m/>
    <m/>
    <m/>
    <m/>
    <m/>
    <m/>
    <m/>
    <m/>
    <s v="Leave management"/>
    <s v="VNTTS"/>
    <m/>
    <m/>
    <m/>
    <d v="2022-01-01T00:00:00"/>
    <d v="2022-12-31T00:00:00"/>
    <m/>
    <m/>
    <s v="No"/>
    <m/>
    <m/>
    <m/>
    <m/>
    <m/>
  </r>
  <r>
    <s v="PR_GIS_BCM_EX_2022"/>
    <x v="9"/>
    <d v="2022-06-20T08:38:00"/>
    <n v="24"/>
    <s v="VNS0040_Trương Thanh Tùng [BU2-VNTTS]"/>
    <x v="3"/>
    <s v="Study/Create"/>
    <s v="TASK #5843: Cài đặt BecaGIS GeoPortal, BecaGIS Maps"/>
    <s v="TASK"/>
    <s v="New"/>
    <s v="Platform GIS"/>
    <m/>
    <s v="Cài đặt Server Workstation"/>
    <n v="8"/>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Eoffice_AMS"/>
    <x v="9"/>
    <d v="2022-06-20T08:36:00"/>
    <n v="24"/>
    <s v="VNS0016_Nguyễn Quốc Vương [BU2 - VNTTS]"/>
    <x v="1"/>
    <s v="Study/Create"/>
    <s v="TASK #5635: 11. Tích hợp với FAST"/>
    <s v="TASK"/>
    <s v="In Progress"/>
    <s v="TDC"/>
    <m/>
    <m/>
    <n v="4"/>
    <m/>
    <s v="No"/>
    <m/>
    <m/>
    <m/>
    <m/>
    <m/>
    <m/>
    <m/>
    <m/>
    <m/>
    <m/>
    <s v="No"/>
    <m/>
    <m/>
    <m/>
    <m/>
    <m/>
    <m/>
    <m/>
    <m/>
    <m/>
    <m/>
    <m/>
    <m/>
    <m/>
    <m/>
    <m/>
    <m/>
    <s v="Eoffice_AMS"/>
    <s v="BU2"/>
    <m/>
    <m/>
    <m/>
    <d v="2022-01-01T00:00:00"/>
    <d v="2022-12-31T00:00:00"/>
    <m/>
    <m/>
    <s v="Yes"/>
    <m/>
    <m/>
    <m/>
    <m/>
    <m/>
  </r>
  <r>
    <s v="BU2_INTERNAL"/>
    <x v="9"/>
    <d v="2022-06-20T08:36:00"/>
    <n v="24"/>
    <s v="VNS0016_Nguyễn Quốc Vương [BU2 - VNTTS]"/>
    <x v="1"/>
    <s v="Study/Create"/>
    <s v="TASK #4752: MEETING"/>
    <s v="TASK"/>
    <s v="New"/>
    <m/>
    <m/>
    <s v="Họp với TDC"/>
    <n v="4"/>
    <m/>
    <s v="No"/>
    <m/>
    <m/>
    <m/>
    <m/>
    <m/>
    <m/>
    <m/>
    <m/>
    <m/>
    <m/>
    <m/>
    <m/>
    <m/>
    <m/>
    <m/>
    <m/>
    <m/>
    <m/>
    <m/>
    <m/>
    <m/>
    <m/>
    <m/>
    <m/>
    <m/>
    <m/>
    <m/>
    <s v="BU2_INTERNAL"/>
    <s v="BU2"/>
    <m/>
    <m/>
    <m/>
    <d v="2022-01-01T00:00:00"/>
    <d v="2060-12-31T00:00:00"/>
    <m/>
    <m/>
    <s v="No"/>
    <m/>
    <m/>
    <m/>
    <m/>
    <m/>
  </r>
  <r>
    <s v="Eoffice_AMS"/>
    <x v="9"/>
    <d v="2022-06-17T16:59:00"/>
    <n v="24"/>
    <s v="VNS0052_Nguyễn Gia  Bảo [BU2-VNTTS]"/>
    <x v="11"/>
    <s v="Study/Create"/>
    <s v="TASK #5801: Thêm tab lãi thanh lý hợp đồng trong chi tiết hợp đồng"/>
    <s v="TASK"/>
    <s v="Resolved"/>
    <s v="TDC"/>
    <m/>
    <s v="fix bug  "/>
    <n v="8"/>
    <m/>
    <s v="No"/>
    <m/>
    <m/>
    <m/>
    <m/>
    <m/>
    <m/>
    <m/>
    <m/>
    <m/>
    <m/>
    <s v="Yes"/>
    <m/>
    <m/>
    <m/>
    <m/>
    <m/>
    <m/>
    <m/>
    <m/>
    <m/>
    <m/>
    <m/>
    <m/>
    <m/>
    <m/>
    <m/>
    <m/>
    <s v="Eoffice_AMS"/>
    <s v="BU2"/>
    <m/>
    <m/>
    <m/>
    <d v="2022-01-01T00:00:00"/>
    <d v="2022-12-31T00:00:00"/>
    <m/>
    <m/>
    <s v="Yes"/>
    <m/>
    <m/>
    <m/>
    <m/>
    <m/>
  </r>
  <r>
    <s v="CO3.Calendar"/>
    <x v="9"/>
    <d v="2022-06-17T16:58:00"/>
    <n v="24"/>
    <s v="VNS0058_Nguyễn Anh  Hào"/>
    <x v="13"/>
    <s v="Study/Create"/>
    <s v="TASK #5817: Get data từ api tài nguyên"/>
    <s v="TASK"/>
    <s v="In Progress"/>
    <m/>
    <m/>
    <m/>
    <n v="8"/>
    <m/>
    <s v="No"/>
    <m/>
    <m/>
    <m/>
    <m/>
    <m/>
    <m/>
    <m/>
    <m/>
    <m/>
    <m/>
    <s v="Yes"/>
    <m/>
    <m/>
    <m/>
    <m/>
    <m/>
    <m/>
    <m/>
    <m/>
    <m/>
    <m/>
    <m/>
    <m/>
    <m/>
    <m/>
    <m/>
    <m/>
    <s v="CO3.Calendar"/>
    <s v="BU2"/>
    <m/>
    <m/>
    <m/>
    <d v="2022-01-01T00:00:00"/>
    <d v="2022-12-31T00:00:00"/>
    <m/>
    <m/>
    <s v="No"/>
    <m/>
    <m/>
    <m/>
    <m/>
    <m/>
  </r>
  <r>
    <s v="CO3.Calendar"/>
    <x v="9"/>
    <d v="2022-06-17T16:04:00"/>
    <n v="24"/>
    <s v="VNS0057_Trần Tiến Đạt [BU2-VNTTS]"/>
    <x v="12"/>
    <s v="Study/Create"/>
    <s v="TASK #5816: Get lịch của tài nguyên"/>
    <s v="TASK"/>
    <s v="New"/>
    <m/>
    <m/>
    <m/>
    <n v="8"/>
    <m/>
    <s v="No"/>
    <m/>
    <m/>
    <m/>
    <m/>
    <m/>
    <m/>
    <m/>
    <m/>
    <m/>
    <m/>
    <s v="Yes"/>
    <m/>
    <m/>
    <m/>
    <m/>
    <m/>
    <m/>
    <m/>
    <m/>
    <m/>
    <m/>
    <m/>
    <m/>
    <m/>
    <m/>
    <m/>
    <m/>
    <s v="CO3.Calendar"/>
    <s v="BU2"/>
    <m/>
    <m/>
    <m/>
    <d v="2022-01-01T00:00:00"/>
    <d v="2022-12-31T00:00:00"/>
    <m/>
    <m/>
    <s v="No"/>
    <m/>
    <m/>
    <m/>
    <m/>
    <m/>
  </r>
  <r>
    <s v="CO3.Workflow"/>
    <x v="9"/>
    <d v="2022-06-17T15:46:00"/>
    <n v="24"/>
    <s v="VNS0046_Phạm Hồng Ý [BU2-VNTTS]"/>
    <x v="16"/>
    <s v="Test"/>
    <s v="TASK #5818: Test chức năng nhà cung cấp  + Multiple Assignee For Workflow"/>
    <s v="TASK"/>
    <s v="Closed"/>
    <m/>
    <m/>
    <m/>
    <n v="8"/>
    <m/>
    <s v="No"/>
    <s v="VNS0014_Vũ Thị Ngọc Linh [BU2-VNTTS]"/>
    <m/>
    <m/>
    <m/>
    <m/>
    <m/>
    <m/>
    <m/>
    <m/>
    <m/>
    <s v="Yes"/>
    <m/>
    <m/>
    <m/>
    <m/>
    <m/>
    <m/>
    <m/>
    <m/>
    <m/>
    <m/>
    <m/>
    <m/>
    <m/>
    <m/>
    <m/>
    <m/>
    <s v="CO3.Workflow"/>
    <s v="BU2"/>
    <m/>
    <m/>
    <m/>
    <d v="2022-01-01T00:00:00"/>
    <d v="2022-12-31T00:00:00"/>
    <m/>
    <m/>
    <s v="No"/>
    <m/>
    <m/>
    <m/>
    <m/>
    <m/>
  </r>
  <r>
    <s v="CO3.Workflow"/>
    <x v="9"/>
    <d v="2022-06-17T15:33:00"/>
    <n v="24"/>
    <s v="VNS0014_Vũ Thị Ngọc Linh [BU2-VNTTS]"/>
    <x v="17"/>
    <s v="Test"/>
    <s v="TASK #5818: Test chức năng nhà cung cấp  + Multiple Assignee For Workflow"/>
    <s v="TASK"/>
    <s v="Closed"/>
    <m/>
    <m/>
    <m/>
    <n v="8"/>
    <m/>
    <s v="No"/>
    <s v="VNS0014_Vũ Thị Ngọc Linh [BU2-VNTTS]"/>
    <m/>
    <m/>
    <m/>
    <m/>
    <m/>
    <m/>
    <m/>
    <m/>
    <m/>
    <s v="Yes"/>
    <m/>
    <m/>
    <m/>
    <m/>
    <m/>
    <m/>
    <m/>
    <m/>
    <m/>
    <m/>
    <m/>
    <m/>
    <m/>
    <m/>
    <m/>
    <m/>
    <s v="CO3.Workflow"/>
    <s v="BU2"/>
    <m/>
    <m/>
    <m/>
    <d v="2022-01-01T00:00:00"/>
    <d v="2022-12-31T00:00:00"/>
    <m/>
    <m/>
    <s v="No"/>
    <m/>
    <m/>
    <m/>
    <m/>
    <m/>
  </r>
  <r>
    <s v="CO3.Workflow"/>
    <x v="9"/>
    <d v="2022-06-17T15:33:00"/>
    <n v="24"/>
    <s v="VNS0035_Đàm Đức Duy [BU2-VNTTS]"/>
    <x v="6"/>
    <s v="Study/Create"/>
    <s v="TASK #5839: Thêm chức năng  khi cùng thu hồi ở 2 user chuyển xử lý và user được chuyển xử lý"/>
    <s v="TASK"/>
    <s v="Closed"/>
    <m/>
    <m/>
    <m/>
    <n v="2"/>
    <m/>
    <s v="No"/>
    <m/>
    <m/>
    <m/>
    <m/>
    <m/>
    <m/>
    <m/>
    <m/>
    <m/>
    <m/>
    <s v="Yes"/>
    <m/>
    <m/>
    <m/>
    <m/>
    <m/>
    <m/>
    <m/>
    <m/>
    <m/>
    <m/>
    <m/>
    <m/>
    <m/>
    <m/>
    <m/>
    <m/>
    <s v="CO3.Workflow"/>
    <s v="BU2"/>
    <m/>
    <m/>
    <m/>
    <d v="2022-01-01T00:00:00"/>
    <d v="2022-12-31T00:00:00"/>
    <m/>
    <m/>
    <s v="No"/>
    <m/>
    <m/>
    <m/>
    <m/>
    <m/>
  </r>
  <r>
    <s v="JWifi.4U"/>
    <x v="9"/>
    <d v="2022-06-17T11:20:00"/>
    <n v="24"/>
    <s v="VNS0025_Hà Minh [BU1-VNTTS]"/>
    <x v="18"/>
    <s v="Study/Create"/>
    <s v="WP #5720: Story 21-22"/>
    <s v="WP"/>
    <s v="New"/>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CO3.Workflow"/>
    <x v="9"/>
    <d v="2022-06-16T14:48:00"/>
    <n v="24"/>
    <s v="VNS0035_Đàm Đức Duy [BU2-VNTTS]"/>
    <x v="6"/>
    <s v="Rework"/>
    <s v="DEFECT #5832: Lỗi hiển thị  Title của cột Tình trạng phiếu"/>
    <s v="DEFECT"/>
    <s v="Closed"/>
    <m/>
    <m/>
    <m/>
    <n v="3"/>
    <m/>
    <s v="No"/>
    <m/>
    <m/>
    <m/>
    <m/>
    <m/>
    <m/>
    <m/>
    <m/>
    <m/>
    <m/>
    <s v="Yes"/>
    <m/>
    <m/>
    <m/>
    <m/>
    <m/>
    <m/>
    <m/>
    <m/>
    <m/>
    <m/>
    <m/>
    <m/>
    <m/>
    <s v="Minor"/>
    <m/>
    <m/>
    <s v="CO3.Workflow"/>
    <s v="BU2"/>
    <m/>
    <m/>
    <m/>
    <d v="2022-01-01T00:00:00"/>
    <d v="2022-12-31T00:00:00"/>
    <m/>
    <m/>
    <s v="No"/>
    <m/>
    <m/>
    <m/>
    <m/>
    <m/>
  </r>
  <r>
    <s v="CO3.Workflow"/>
    <x v="9"/>
    <d v="2022-06-15T13:47:00"/>
    <n v="24"/>
    <s v="VNS0035_Đàm Đức Duy [BU2-VNTTS]"/>
    <x v="6"/>
    <s v="Rework"/>
    <s v="DEFECT #5827: Check lỗi TEST_TỜ TRÌNH (VNTTS) - phê duyệt đột ngột tại bước Kế Toán Trưởng VNTTS_x0009_"/>
    <s v="DEFECT"/>
    <s v="Closed"/>
    <m/>
    <m/>
    <m/>
    <n v="3"/>
    <m/>
    <s v="No"/>
    <m/>
    <m/>
    <m/>
    <m/>
    <m/>
    <m/>
    <m/>
    <m/>
    <m/>
    <m/>
    <s v="Yes"/>
    <m/>
    <m/>
    <m/>
    <m/>
    <m/>
    <m/>
    <m/>
    <m/>
    <m/>
    <m/>
    <m/>
    <m/>
    <m/>
    <s v="Minor"/>
    <m/>
    <m/>
    <s v="CO3.Workflow"/>
    <s v="BU2"/>
    <m/>
    <m/>
    <m/>
    <d v="2022-01-01T00:00:00"/>
    <d v="2022-12-31T00:00:00"/>
    <m/>
    <m/>
    <s v="No"/>
    <m/>
    <m/>
    <m/>
    <m/>
    <m/>
  </r>
  <r>
    <s v="BU2_INTERNAL"/>
    <x v="10"/>
    <d v="2022-07-01T14:52:00"/>
    <n v="24"/>
    <s v="VNS0017_Huỳnh Minh Huy [BU2-VNTTS]"/>
    <x v="7"/>
    <s v="Study/Create"/>
    <s v="TASK #4754: RESEARCH"/>
    <s v="TASK"/>
    <s v="New"/>
    <m/>
    <m/>
    <s v="Design UX/UI"/>
    <n v="8"/>
    <m/>
    <s v="No"/>
    <m/>
    <m/>
    <m/>
    <m/>
    <m/>
    <m/>
    <m/>
    <m/>
    <m/>
    <m/>
    <m/>
    <m/>
    <m/>
    <m/>
    <m/>
    <m/>
    <m/>
    <m/>
    <m/>
    <m/>
    <m/>
    <m/>
    <m/>
    <m/>
    <m/>
    <m/>
    <m/>
    <s v="BU2_INTERNAL"/>
    <s v="BU2"/>
    <m/>
    <m/>
    <m/>
    <d v="2022-01-01T00:00:00"/>
    <d v="2060-12-31T00:00:00"/>
    <m/>
    <m/>
    <s v="No"/>
    <m/>
    <m/>
    <m/>
    <m/>
    <m/>
  </r>
  <r>
    <s v="OS_TECHCARE_CWMC_EX_2022"/>
    <x v="10"/>
    <d v="2022-06-24T08:50:00"/>
    <n v="24"/>
    <s v="VNS0038_Nguyễn Thanh Bình [BU2-VNTTS]"/>
    <x v="8"/>
    <s v="Study/Create"/>
    <s v="TASK #5825: Hỗ trợ fetch data từ api vào app flutter"/>
    <s v="TASK"/>
    <s v="In Progress"/>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VNTT_AMS"/>
    <x v="10"/>
    <d v="2022-06-21T16:39:00"/>
    <n v="24"/>
    <s v="VNS0007_Hoàng Thanh Dũng [BU2-VNTTS]"/>
    <x v="25"/>
    <s v="Study/Create"/>
    <s v="TASK #4919: Support"/>
    <s v="TASK"/>
    <s v="New"/>
    <s v="Ticket system"/>
    <m/>
    <s v="Hỗ trợ task SSP"/>
    <n v="8"/>
    <m/>
    <s v="No"/>
    <m/>
    <m/>
    <m/>
    <m/>
    <m/>
    <m/>
    <m/>
    <m/>
    <m/>
    <m/>
    <m/>
    <m/>
    <m/>
    <m/>
    <m/>
    <m/>
    <m/>
    <m/>
    <m/>
    <m/>
    <m/>
    <m/>
    <m/>
    <m/>
    <m/>
    <m/>
    <m/>
    <s v="VNTT_AMS"/>
    <s v="BU2"/>
    <m/>
    <m/>
    <m/>
    <d v="2022-01-01T00:00:00"/>
    <d v="2022-12-31T00:00:00"/>
    <m/>
    <m/>
    <s v="Yes"/>
    <m/>
    <m/>
    <m/>
    <m/>
    <m/>
  </r>
  <r>
    <s v="BU2_INTERNAL"/>
    <x v="10"/>
    <d v="2022-06-21T15:07:00"/>
    <n v="24"/>
    <s v="VNS0022_Trần Trọng Hiếu [BU2-VNTTS]"/>
    <x v="22"/>
    <s v="Study/Create"/>
    <s v="TASK #4753: TRAINING"/>
    <s v="TASK"/>
    <s v="New"/>
    <m/>
    <m/>
    <s v="Training Flutter"/>
    <n v="8"/>
    <m/>
    <s v="No"/>
    <m/>
    <m/>
    <m/>
    <m/>
    <m/>
    <m/>
    <m/>
    <m/>
    <m/>
    <m/>
    <m/>
    <m/>
    <m/>
    <m/>
    <m/>
    <m/>
    <m/>
    <m/>
    <m/>
    <m/>
    <m/>
    <m/>
    <m/>
    <m/>
    <m/>
    <m/>
    <m/>
    <s v="BU2_INTERNAL"/>
    <s v="BU2"/>
    <m/>
    <m/>
    <m/>
    <d v="2022-01-01T00:00:00"/>
    <d v="2060-12-31T00:00:00"/>
    <m/>
    <m/>
    <s v="No"/>
    <m/>
    <m/>
    <m/>
    <m/>
    <m/>
  </r>
  <r>
    <s v="BU8_INTERNAL"/>
    <x v="10"/>
    <d v="2022-06-21T14:59:00"/>
    <n v="24"/>
    <s v="VNS0049_Trần Thị Tuyết Mai [BU8-VNTTS]"/>
    <x v="2"/>
    <s v="Study/Create"/>
    <s v="TASK #4761: RESEARCH"/>
    <s v="TASK"/>
    <s v="New"/>
    <m/>
    <m/>
    <s v="Review + test case blueprint of AR"/>
    <n v="8"/>
    <m/>
    <s v="No"/>
    <m/>
    <m/>
    <m/>
    <m/>
    <m/>
    <m/>
    <m/>
    <m/>
    <m/>
    <m/>
    <m/>
    <m/>
    <m/>
    <m/>
    <m/>
    <m/>
    <m/>
    <m/>
    <m/>
    <m/>
    <m/>
    <m/>
    <m/>
    <m/>
    <m/>
    <m/>
    <m/>
    <s v="BU8_INTERNAL"/>
    <s v="BU8"/>
    <m/>
    <m/>
    <m/>
    <d v="2022-01-01T00:00:00"/>
    <d v="2060-12-31T00:00:00"/>
    <m/>
    <m/>
    <s v="No"/>
    <m/>
    <m/>
    <s v="LL Requirements"/>
    <m/>
    <m/>
  </r>
  <r>
    <s v="CO3.Workflow"/>
    <x v="10"/>
    <d v="2022-06-21T14:55:00"/>
    <n v="24"/>
    <s v="VNS0034_Trần Phúc Hậu [BU2-VNTTS]"/>
    <x v="23"/>
    <s v="Study/Create"/>
    <s v="TASK #5449: Chỉnh sửa giao diện"/>
    <s v="TASK"/>
    <s v="New"/>
    <m/>
    <m/>
    <m/>
    <n v="2"/>
    <m/>
    <s v="No"/>
    <m/>
    <m/>
    <m/>
    <m/>
    <m/>
    <m/>
    <m/>
    <m/>
    <m/>
    <m/>
    <s v="Yes"/>
    <m/>
    <m/>
    <m/>
    <m/>
    <m/>
    <m/>
    <m/>
    <m/>
    <m/>
    <m/>
    <m/>
    <m/>
    <m/>
    <m/>
    <m/>
    <m/>
    <s v="CO3.Workflow"/>
    <s v="BU2"/>
    <m/>
    <m/>
    <m/>
    <d v="2022-01-01T00:00:00"/>
    <d v="2022-12-31T00:00:00"/>
    <m/>
    <m/>
    <s v="No"/>
    <m/>
    <m/>
    <m/>
    <m/>
    <m/>
  </r>
  <r>
    <s v="PR_GIS_GISMAP_IN_2022"/>
    <x v="10"/>
    <d v="2022-06-21T14:55:00"/>
    <n v="24"/>
    <s v="VNS0048_Trần Minh Hiển [BU2-VNTTS]"/>
    <x v="4"/>
    <s v="Study/Create"/>
    <s v="TASK #5680: GIS hóa VNTT"/>
    <s v="TASK"/>
    <s v="New"/>
    <s v="GIS Hóa VNTT"/>
    <m/>
    <s v="Số hóa hạ tầng viễn thông bản cad 11_MP3 - TUYEN TRUC D2 22-05-2020"/>
    <n v="8"/>
    <m/>
    <s v="No"/>
    <m/>
    <m/>
    <m/>
    <m/>
    <m/>
    <m/>
    <m/>
    <m/>
    <m/>
    <m/>
    <m/>
    <m/>
    <m/>
    <m/>
    <m/>
    <m/>
    <m/>
    <m/>
    <m/>
    <m/>
    <m/>
    <m/>
    <m/>
    <m/>
    <m/>
    <m/>
    <m/>
    <s v="Dự án xây dựng Maps"/>
    <s v="BU2"/>
    <m/>
    <m/>
    <m/>
    <d v="2022-04-01T00:00:00"/>
    <d v="2023-03-31T00:00:00"/>
    <s v="VNS0039_Quách Đồng Thắng [BU2-VNTTS]"/>
    <m/>
    <s v="No"/>
    <m/>
    <n v="3"/>
    <m/>
    <m/>
    <m/>
  </r>
  <r>
    <s v="CO3.Workflow"/>
    <x v="10"/>
    <d v="2022-06-21T09:59:00"/>
    <n v="24"/>
    <s v="VNS0034_Trần Phúc Hậu [BU2-VNTTS]"/>
    <x v="23"/>
    <s v="Study/Create"/>
    <s v="TASK #5830: Cải tiến hiển thị dữ liệu NaN đối với trường Number khi phiếu được xử lý"/>
    <s v="TASK"/>
    <s v="Closed"/>
    <m/>
    <m/>
    <m/>
    <n v="6"/>
    <m/>
    <s v="No"/>
    <m/>
    <m/>
    <m/>
    <m/>
    <m/>
    <m/>
    <m/>
    <m/>
    <m/>
    <m/>
    <s v="Yes"/>
    <m/>
    <m/>
    <m/>
    <m/>
    <m/>
    <m/>
    <m/>
    <m/>
    <m/>
    <m/>
    <m/>
    <m/>
    <m/>
    <m/>
    <m/>
    <m/>
    <s v="CO3.Workflow"/>
    <s v="BU2"/>
    <m/>
    <m/>
    <m/>
    <d v="2022-01-01T00:00:00"/>
    <d v="2022-12-31T00:00:00"/>
    <m/>
    <m/>
    <s v="No"/>
    <m/>
    <m/>
    <m/>
    <m/>
    <m/>
  </r>
  <r>
    <s v="BU2_INTERNAL"/>
    <x v="10"/>
    <d v="2022-06-20T09:51:00"/>
    <n v="24"/>
    <s v="VNS0039_Quách Đồng Thắng [BU2-VNTTS]"/>
    <x v="21"/>
    <s v="Study/Create"/>
    <s v="TASK #4751: PRESALES_MEETING"/>
    <s v="TASK"/>
    <s v="New"/>
    <m/>
    <m/>
    <s v="Chuẩn bị nội dung thiết kế brochure BecaGIS - phục vụ triển lãm"/>
    <n v="6"/>
    <m/>
    <s v="No"/>
    <m/>
    <m/>
    <m/>
    <m/>
    <m/>
    <m/>
    <m/>
    <m/>
    <m/>
    <m/>
    <m/>
    <m/>
    <m/>
    <m/>
    <m/>
    <m/>
    <m/>
    <m/>
    <m/>
    <m/>
    <m/>
    <m/>
    <m/>
    <m/>
    <m/>
    <m/>
    <m/>
    <s v="BU2_INTERNAL"/>
    <s v="BU2"/>
    <m/>
    <m/>
    <m/>
    <d v="2022-01-01T00:00:00"/>
    <d v="2060-12-31T00:00:00"/>
    <m/>
    <m/>
    <s v="No"/>
    <m/>
    <m/>
    <m/>
    <m/>
    <m/>
  </r>
  <r>
    <s v="BU2_INTERNAL"/>
    <x v="10"/>
    <d v="2022-06-20T09:49:00"/>
    <n v="24"/>
    <s v="VNS0039_Quách Đồng Thắng [BU2-VNTTS]"/>
    <x v="21"/>
    <s v="Study/Create"/>
    <s v="TASK #4750: PRESALES_PROPOSAL PREPARATION"/>
    <s v="TASK"/>
    <s v="New"/>
    <m/>
    <m/>
    <s v="Họp với VSIP về phương án tính chi phí GIS hóa"/>
    <n v="2"/>
    <m/>
    <s v="No"/>
    <m/>
    <m/>
    <m/>
    <m/>
    <m/>
    <m/>
    <m/>
    <m/>
    <m/>
    <m/>
    <m/>
    <m/>
    <m/>
    <m/>
    <m/>
    <m/>
    <m/>
    <m/>
    <m/>
    <m/>
    <m/>
    <m/>
    <m/>
    <m/>
    <m/>
    <m/>
    <m/>
    <s v="BU2_INTERNAL"/>
    <s v="BU2"/>
    <m/>
    <m/>
    <m/>
    <d v="2022-01-01T00:00:00"/>
    <d v="2060-12-31T00:00:00"/>
    <m/>
    <m/>
    <s v="No"/>
    <m/>
    <m/>
    <m/>
    <m/>
    <m/>
  </r>
  <r>
    <s v="Eoffice_AMS"/>
    <x v="10"/>
    <d v="2022-06-20T09:02:00"/>
    <n v="24"/>
    <s v="VNS0016_Nguyễn Quốc Vương [BU2 - VNTTS]"/>
    <x v="1"/>
    <s v="Study/Create"/>
    <s v="TASK #5345: Fix Bug, chỉnh sửa các tính năng hệ thống bất động sản online TDC"/>
    <s v="TASK"/>
    <s v="In Progress"/>
    <s v="TDC"/>
    <m/>
    <m/>
    <n v="8"/>
    <m/>
    <s v="No"/>
    <m/>
    <m/>
    <m/>
    <m/>
    <m/>
    <m/>
    <m/>
    <m/>
    <m/>
    <m/>
    <s v="No"/>
    <m/>
    <m/>
    <m/>
    <m/>
    <m/>
    <m/>
    <m/>
    <m/>
    <m/>
    <m/>
    <m/>
    <m/>
    <m/>
    <m/>
    <m/>
    <m/>
    <s v="Eoffice_AMS"/>
    <s v="BU2"/>
    <m/>
    <m/>
    <m/>
    <d v="2022-01-01T00:00:00"/>
    <d v="2022-12-31T00:00:00"/>
    <m/>
    <m/>
    <s v="Yes"/>
    <m/>
    <m/>
    <m/>
    <m/>
    <m/>
  </r>
  <r>
    <s v="VNTT ERP"/>
    <x v="10"/>
    <d v="2022-06-20T09:01:00"/>
    <n v="24"/>
    <s v="VNS0050_Phạm Thanh Bình [BU8-VNTTS]"/>
    <x v="10"/>
    <s v="Review"/>
    <s v="TASK #4811: 1.3.4 Blueprint - Enterprise Asset Management"/>
    <s v="TASK"/>
    <s v="New"/>
    <m/>
    <m/>
    <s v="Review blueprint and Testing"/>
    <n v="8"/>
    <m/>
    <s v="No"/>
    <m/>
    <m/>
    <m/>
    <m/>
    <m/>
    <m/>
    <m/>
    <m/>
    <m/>
    <m/>
    <m/>
    <m/>
    <m/>
    <m/>
    <m/>
    <m/>
    <m/>
    <m/>
    <m/>
    <m/>
    <m/>
    <m/>
    <m/>
    <m/>
    <m/>
    <m/>
    <m/>
    <s v="VNTT ERP D365FO"/>
    <s v="BU8"/>
    <s v="VNTT"/>
    <m/>
    <m/>
    <d v="2022-01-01T00:00:00"/>
    <d v="2023-12-31T00:00:00"/>
    <m/>
    <m/>
    <s v="Yes"/>
    <m/>
    <m/>
    <m/>
    <m/>
    <m/>
  </r>
  <r>
    <s v="JWifi.4U"/>
    <x v="10"/>
    <d v="2022-06-20T09:01:00"/>
    <n v="24"/>
    <s v="VNS0028_Nguyễn Hoài Kha [BU1-VNTTS]"/>
    <x v="5"/>
    <s v="Study/Create"/>
    <s v="TASK #5847: [Ads] Cập nhật giao diện và tính năng cho ·trang ads "/>
    <s v="TASK"/>
    <s v="Closed"/>
    <m/>
    <m/>
    <s v="Cập nhật giao diện và tính năng cho ·trang ads"/>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VNTT ERP"/>
    <x v="10"/>
    <d v="2022-06-20T08:50:00"/>
    <n v="24"/>
    <s v="VNS0041_Phạm Minh Hương [BU8-VNTTS]"/>
    <x v="9"/>
    <s v="Study/Create"/>
    <s v="TASK #4799: 1.2.1 Fit Gap - Financial Management "/>
    <s v="TASK"/>
    <s v="New"/>
    <m/>
    <m/>
    <s v="Research setup budget on PO, review AP fit&amp;gap "/>
    <n v="8"/>
    <m/>
    <s v="No"/>
    <m/>
    <m/>
    <m/>
    <m/>
    <m/>
    <m/>
    <m/>
    <m/>
    <m/>
    <m/>
    <m/>
    <m/>
    <m/>
    <m/>
    <m/>
    <m/>
    <m/>
    <m/>
    <m/>
    <m/>
    <m/>
    <m/>
    <m/>
    <m/>
    <m/>
    <m/>
    <m/>
    <s v="VNTT ERP D365FO"/>
    <s v="BU8"/>
    <s v="VNTT"/>
    <m/>
    <m/>
    <d v="2022-01-01T00:00:00"/>
    <d v="2023-12-31T00:00:00"/>
    <m/>
    <m/>
    <s v="Yes"/>
    <m/>
    <m/>
    <m/>
    <m/>
    <m/>
  </r>
  <r>
    <s v="CO3.Calendar"/>
    <x v="10"/>
    <d v="2022-06-17T16:03:00"/>
    <n v="24"/>
    <s v="VNS0057_Trần Tiến Đạt [BU2-VNTTS]"/>
    <x v="12"/>
    <s v="Study/Create"/>
    <s v="TASK #5816: Get lịch của tài nguyên"/>
    <s v="TASK"/>
    <s v="New"/>
    <m/>
    <m/>
    <m/>
    <n v="4"/>
    <m/>
    <s v="No"/>
    <m/>
    <m/>
    <m/>
    <m/>
    <m/>
    <m/>
    <m/>
    <m/>
    <m/>
    <m/>
    <s v="Yes"/>
    <m/>
    <m/>
    <m/>
    <m/>
    <m/>
    <m/>
    <m/>
    <m/>
    <m/>
    <m/>
    <m/>
    <m/>
    <m/>
    <m/>
    <m/>
    <m/>
    <s v="CO3.Calendar"/>
    <s v="BU2"/>
    <m/>
    <m/>
    <m/>
    <d v="2022-01-01T00:00:00"/>
    <d v="2022-12-31T00:00:00"/>
    <m/>
    <m/>
    <s v="No"/>
    <m/>
    <m/>
    <m/>
    <m/>
    <m/>
  </r>
  <r>
    <s v="VNTTS_Leave"/>
    <x v="10"/>
    <d v="2022-06-17T16:02:00"/>
    <n v="24"/>
    <s v="VNS0057_Trần Tiến Đạt [BU2-VNTTS]"/>
    <x v="12"/>
    <s v="Study/Create"/>
    <s v="TASK #4950: P - Nghỉ phép năm"/>
    <s v="TASK"/>
    <s v="New"/>
    <m/>
    <m/>
    <m/>
    <n v="4"/>
    <m/>
    <s v="No"/>
    <m/>
    <m/>
    <m/>
    <m/>
    <m/>
    <m/>
    <m/>
    <m/>
    <m/>
    <m/>
    <m/>
    <m/>
    <m/>
    <m/>
    <m/>
    <m/>
    <m/>
    <m/>
    <m/>
    <m/>
    <m/>
    <m/>
    <m/>
    <m/>
    <m/>
    <m/>
    <m/>
    <s v="Leave management"/>
    <s v="VNTTS"/>
    <m/>
    <m/>
    <m/>
    <d v="2022-01-01T00:00:00"/>
    <d v="2022-12-31T00:00:00"/>
    <m/>
    <m/>
    <s v="No"/>
    <m/>
    <m/>
    <m/>
    <m/>
    <m/>
  </r>
  <r>
    <s v="JWifi.Support"/>
    <x v="10"/>
    <d v="2022-06-17T11:29:00"/>
    <n v="24"/>
    <s v="VNS0026_Nguyễn Thanh Hải [BU1-VNTTS]"/>
    <x v="15"/>
    <s v="Study/Create"/>
    <s v="TASK #5636: Hỗ trợ EIU"/>
    <s v="TASK"/>
    <s v="New"/>
    <m/>
    <m/>
    <m/>
    <n v="8"/>
    <m/>
    <s v="No"/>
    <s v="VNS0029_Nguyễn Minh Tuấn  [BU1-VNTTS]"/>
    <m/>
    <m/>
    <m/>
    <m/>
    <m/>
    <m/>
    <m/>
    <m/>
    <m/>
    <s v="Yes"/>
    <m/>
    <m/>
    <m/>
    <m/>
    <m/>
    <m/>
    <m/>
    <m/>
    <m/>
    <m/>
    <m/>
    <m/>
    <m/>
    <m/>
    <m/>
    <m/>
    <s v="JWifi.Support"/>
    <s v="BU1"/>
    <m/>
    <m/>
    <m/>
    <d v="2022-03-01T00:00:00"/>
    <d v="2022-03-30T00:00:00"/>
    <s v="VNS0025_Hà Minh [BU1-VNTTS]"/>
    <m/>
    <s v="No"/>
    <m/>
    <m/>
    <m/>
    <m/>
    <m/>
  </r>
  <r>
    <s v="JWifi.Support"/>
    <x v="10"/>
    <d v="2022-06-17T11:25:00"/>
    <n v="24"/>
    <s v="VNS0029_Nguyễn Minh Tuấn  [BU1-VNTTS]"/>
    <x v="14"/>
    <s v="Study/Create"/>
    <s v="TASK #5636: Hỗ trợ EIU"/>
    <s v="TASK"/>
    <s v="New"/>
    <m/>
    <m/>
    <s v="Hỗ trợ trực tiếp EIU tích hợp PF"/>
    <n v="8"/>
    <s v="Support"/>
    <s v="No"/>
    <s v="VNS0029_Nguyễn Minh Tuấn  [BU1-VNTTS]"/>
    <m/>
    <m/>
    <m/>
    <m/>
    <m/>
    <m/>
    <m/>
    <m/>
    <m/>
    <s v="Yes"/>
    <m/>
    <m/>
    <m/>
    <m/>
    <m/>
    <m/>
    <m/>
    <m/>
    <m/>
    <m/>
    <m/>
    <m/>
    <m/>
    <m/>
    <m/>
    <m/>
    <s v="JWifi.Support"/>
    <s v="BU1"/>
    <m/>
    <m/>
    <m/>
    <d v="2022-03-01T00:00:00"/>
    <d v="2022-03-30T00:00:00"/>
    <s v="VNS0025_Hà Minh [BU1-VNTTS]"/>
    <m/>
    <s v="No"/>
    <m/>
    <m/>
    <m/>
    <m/>
    <m/>
  </r>
  <r>
    <s v="JWifi.4U"/>
    <x v="10"/>
    <d v="2022-06-17T08:28:00"/>
    <n v="24"/>
    <s v="VNS0027_Nguyễn Thị Lan Anh [BU1-VNTTS]"/>
    <x v="19"/>
    <s v="Study/Create"/>
    <s v="TASK #5758: [CheckIn Jwifi]  Nghiên cứu, phát triển tính năng nhận diện khuôn mặt"/>
    <s v="TASK"/>
    <s v="Closed"/>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OS_TECHCARE_CWMC_EX_2022"/>
    <x v="10"/>
    <d v="2022-06-17T08:00:00"/>
    <n v="24"/>
    <s v="VNS0059_Đào Văn Quang [BU2-VNTTS]"/>
    <x v="24"/>
    <s v="Study/Create"/>
    <s v="TASK #5835: Learn Flutter platform"/>
    <s v="TASK"/>
    <s v="In Progress"/>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VNTT_AMS"/>
    <x v="10"/>
    <d v="2022-06-16T16:58:00"/>
    <n v="24"/>
    <s v="VNS0052_Nguyễn Gia  Bảo [BU2-VNTTS]"/>
    <x v="11"/>
    <s v="Study/Create"/>
    <s v="TASK #5312: Chỉnh sửa giao diện cho trang thêm sản phẩm trong CRM"/>
    <s v="TASK"/>
    <s v="Resolved"/>
    <s v="CRM"/>
    <m/>
    <m/>
    <n v="8"/>
    <m/>
    <s v="No"/>
    <m/>
    <m/>
    <m/>
    <m/>
    <m/>
    <m/>
    <m/>
    <m/>
    <m/>
    <m/>
    <s v="Yes"/>
    <m/>
    <m/>
    <m/>
    <m/>
    <m/>
    <m/>
    <m/>
    <m/>
    <m/>
    <m/>
    <m/>
    <m/>
    <m/>
    <m/>
    <m/>
    <m/>
    <s v="VNTT_AMS"/>
    <s v="BU2"/>
    <m/>
    <m/>
    <m/>
    <d v="2022-01-01T00:00:00"/>
    <d v="2022-12-31T00:00:00"/>
    <m/>
    <m/>
    <s v="Yes"/>
    <m/>
    <m/>
    <m/>
    <m/>
    <m/>
  </r>
  <r>
    <s v="CO3.Workflow"/>
    <x v="10"/>
    <d v="2022-06-16T16:23:00"/>
    <n v="24"/>
    <s v="VNS0019_Nguyễn Thị Loan [BU2-VNTTS]"/>
    <x v="0"/>
    <s v="Test"/>
    <s v="TASK #5834: Test lại một số tính năng đã phát triển trên module workflow"/>
    <s v="TASK"/>
    <s v="In Progress"/>
    <m/>
    <m/>
    <s v="Test lại luồng yêu cầu bổ sung và chuyển xử lý"/>
    <n v="4"/>
    <m/>
    <s v="No"/>
    <m/>
    <m/>
    <m/>
    <m/>
    <m/>
    <m/>
    <m/>
    <m/>
    <m/>
    <m/>
    <s v="Yes"/>
    <m/>
    <m/>
    <m/>
    <m/>
    <m/>
    <m/>
    <m/>
    <m/>
    <m/>
    <m/>
    <m/>
    <m/>
    <m/>
    <m/>
    <m/>
    <m/>
    <s v="CO3.Workflow"/>
    <s v="BU2"/>
    <m/>
    <m/>
    <m/>
    <d v="2022-01-01T00:00:00"/>
    <d v="2022-12-31T00:00:00"/>
    <m/>
    <m/>
    <s v="No"/>
    <m/>
    <m/>
    <m/>
    <m/>
    <m/>
  </r>
  <r>
    <s v="VNTT_AMS"/>
    <x v="10"/>
    <d v="2022-06-16T16:18:00"/>
    <n v="24"/>
    <s v="VNS0019_Nguyễn Thị Loan [BU2-VNTTS]"/>
    <x v="0"/>
    <s v="Study/Create"/>
    <s v="TASK #5341: Hỗ trợ khách kiểm tra các vấn đề hệ thống eOffice"/>
    <s v="TASK"/>
    <s v="In Progress"/>
    <s v="eOffice"/>
    <m/>
    <m/>
    <n v="1"/>
    <m/>
    <s v="No"/>
    <m/>
    <m/>
    <m/>
    <m/>
    <m/>
    <m/>
    <m/>
    <m/>
    <m/>
    <m/>
    <s v="Yes"/>
    <m/>
    <m/>
    <m/>
    <m/>
    <m/>
    <m/>
    <m/>
    <m/>
    <m/>
    <m/>
    <m/>
    <m/>
    <m/>
    <m/>
    <m/>
    <m/>
    <s v="VNTT_AMS"/>
    <s v="BU2"/>
    <m/>
    <m/>
    <m/>
    <d v="2022-01-01T00:00:00"/>
    <d v="2022-12-31T00:00:00"/>
    <m/>
    <m/>
    <s v="Yes"/>
    <m/>
    <m/>
    <m/>
    <m/>
    <m/>
  </r>
  <r>
    <s v="Eoffice_AMS"/>
    <x v="10"/>
    <d v="2022-06-16T16:18:00"/>
    <n v="24"/>
    <s v="VNS0019_Nguyễn Thị Loan [BU2-VNTTS]"/>
    <x v="0"/>
    <s v="Test"/>
    <s v="TASK #5344: Hỗ trợ khách hàng, test các tính năng chỉnh sửa bất động sản online TDC"/>
    <s v="TASK"/>
    <s v="In Progress"/>
    <s v="TDC"/>
    <m/>
    <s v="Check lại một số tính năng trước buổi trao đổi với TDC"/>
    <n v="3"/>
    <m/>
    <s v="No"/>
    <m/>
    <m/>
    <m/>
    <m/>
    <m/>
    <m/>
    <m/>
    <m/>
    <m/>
    <m/>
    <s v="No"/>
    <m/>
    <m/>
    <m/>
    <m/>
    <m/>
    <m/>
    <m/>
    <m/>
    <m/>
    <m/>
    <m/>
    <m/>
    <m/>
    <m/>
    <m/>
    <m/>
    <s v="Eoffice_AMS"/>
    <s v="BU2"/>
    <m/>
    <m/>
    <m/>
    <d v="2022-01-01T00:00:00"/>
    <d v="2022-12-31T00:00:00"/>
    <m/>
    <m/>
    <s v="Yes"/>
    <m/>
    <m/>
    <m/>
    <m/>
    <m/>
  </r>
  <r>
    <s v="CO3.Workflow"/>
    <x v="10"/>
    <d v="2022-06-16T16:07:00"/>
    <n v="24"/>
    <s v="VNS0046_Phạm Hồng Ý [BU2-VNTTS]"/>
    <x v="16"/>
    <s v="Test"/>
    <s v="TASK #5818: Test chức năng nhà cung cấp  + Multiple Assignee For Workflow"/>
    <s v="TASK"/>
    <s v="Closed"/>
    <m/>
    <m/>
    <m/>
    <n v="8"/>
    <m/>
    <s v="No"/>
    <s v="VNS0014_Vũ Thị Ngọc Linh [BU2-VNTTS]"/>
    <m/>
    <m/>
    <m/>
    <m/>
    <m/>
    <m/>
    <m/>
    <m/>
    <m/>
    <s v="Yes"/>
    <m/>
    <m/>
    <m/>
    <m/>
    <m/>
    <m/>
    <m/>
    <m/>
    <m/>
    <m/>
    <m/>
    <m/>
    <m/>
    <m/>
    <m/>
    <m/>
    <s v="CO3.Workflow"/>
    <s v="BU2"/>
    <m/>
    <m/>
    <m/>
    <d v="2022-01-01T00:00:00"/>
    <d v="2022-12-31T00:00:00"/>
    <m/>
    <m/>
    <s v="No"/>
    <m/>
    <m/>
    <m/>
    <m/>
    <m/>
  </r>
  <r>
    <s v="CO3.Workflow"/>
    <x v="10"/>
    <d v="2022-06-16T16:05:00"/>
    <n v="24"/>
    <s v="VNS0014_Vũ Thị Ngọc Linh [BU2-VNTTS]"/>
    <x v="17"/>
    <s v="Test"/>
    <s v="TASK #5818: Test chức năng nhà cung cấp  + Multiple Assignee For Workflow"/>
    <s v="TASK"/>
    <s v="Closed"/>
    <m/>
    <m/>
    <m/>
    <n v="8"/>
    <m/>
    <s v="No"/>
    <s v="VNS0014_Vũ Thị Ngọc Linh [BU2-VNTTS]"/>
    <m/>
    <m/>
    <m/>
    <m/>
    <m/>
    <m/>
    <m/>
    <m/>
    <m/>
    <s v="Yes"/>
    <m/>
    <m/>
    <m/>
    <m/>
    <m/>
    <m/>
    <m/>
    <m/>
    <m/>
    <m/>
    <m/>
    <m/>
    <m/>
    <m/>
    <m/>
    <m/>
    <s v="CO3.Workflow"/>
    <s v="BU2"/>
    <m/>
    <m/>
    <m/>
    <d v="2022-01-01T00:00:00"/>
    <d v="2022-12-31T00:00:00"/>
    <m/>
    <m/>
    <s v="No"/>
    <m/>
    <m/>
    <m/>
    <m/>
    <m/>
  </r>
  <r>
    <s v="VNTTS_Leave"/>
    <x v="10"/>
    <d v="2022-06-16T15:40:00"/>
    <n v="24"/>
    <s v="VNS0032_Nguyễn Thị Xuân Hiền [BU8-VNTTS]"/>
    <x v="20"/>
    <s v="Study/Create"/>
    <s v="TASK #4950: P - Nghỉ phép năm"/>
    <s v="TASK"/>
    <s v="New"/>
    <m/>
    <m/>
    <s v="Nghỉ phép"/>
    <n v="8"/>
    <m/>
    <s v="No"/>
    <m/>
    <m/>
    <m/>
    <m/>
    <m/>
    <m/>
    <m/>
    <m/>
    <m/>
    <m/>
    <m/>
    <m/>
    <m/>
    <m/>
    <m/>
    <m/>
    <m/>
    <m/>
    <m/>
    <m/>
    <m/>
    <m/>
    <m/>
    <m/>
    <m/>
    <m/>
    <m/>
    <s v="Leave management"/>
    <s v="VNTTS"/>
    <m/>
    <m/>
    <m/>
    <d v="2022-01-01T00:00:00"/>
    <d v="2022-12-31T00:00:00"/>
    <m/>
    <m/>
    <s v="No"/>
    <m/>
    <m/>
    <m/>
    <m/>
    <m/>
  </r>
  <r>
    <s v="VNTTS_Leave"/>
    <x v="10"/>
    <d v="2022-06-16T11:37:00"/>
    <n v="24"/>
    <s v="VNS0058_Nguyễn Anh  Hào"/>
    <x v="13"/>
    <s v="Study/Create"/>
    <s v="TASK #4950: P - Nghỉ phép năm"/>
    <s v="TASK"/>
    <s v="New"/>
    <m/>
    <m/>
    <m/>
    <n v="4"/>
    <m/>
    <s v="No"/>
    <m/>
    <m/>
    <m/>
    <m/>
    <m/>
    <m/>
    <m/>
    <m/>
    <m/>
    <m/>
    <m/>
    <m/>
    <m/>
    <m/>
    <m/>
    <m/>
    <m/>
    <m/>
    <m/>
    <m/>
    <m/>
    <m/>
    <m/>
    <m/>
    <m/>
    <m/>
    <m/>
    <s v="Leave management"/>
    <s v="VNTTS"/>
    <m/>
    <m/>
    <m/>
    <d v="2022-01-01T00:00:00"/>
    <d v="2022-12-31T00:00:00"/>
    <m/>
    <m/>
    <s v="No"/>
    <m/>
    <m/>
    <m/>
    <m/>
    <m/>
  </r>
  <r>
    <s v="CO3.Calendar"/>
    <x v="10"/>
    <d v="2022-06-16T11:37:00"/>
    <n v="24"/>
    <s v="VNS0058_Nguyễn Anh  Hào"/>
    <x v="13"/>
    <s v="Study/Create"/>
    <s v="TASK #5807: Sửa lỗi thêm sự kiện lịch cá nhân"/>
    <s v="TASK"/>
    <s v="Closed"/>
    <m/>
    <m/>
    <m/>
    <n v="4"/>
    <m/>
    <s v="No"/>
    <m/>
    <m/>
    <m/>
    <m/>
    <m/>
    <m/>
    <m/>
    <m/>
    <m/>
    <m/>
    <s v="Yes"/>
    <m/>
    <m/>
    <m/>
    <m/>
    <m/>
    <m/>
    <m/>
    <m/>
    <m/>
    <m/>
    <m/>
    <m/>
    <m/>
    <m/>
    <m/>
    <m/>
    <s v="CO3.Calendar"/>
    <s v="BU2"/>
    <m/>
    <m/>
    <m/>
    <d v="2022-01-01T00:00:00"/>
    <d v="2022-12-31T00:00:00"/>
    <m/>
    <m/>
    <s v="No"/>
    <m/>
    <m/>
    <m/>
    <m/>
    <m/>
  </r>
  <r>
    <s v="CO3.Workflow"/>
    <x v="10"/>
    <d v="2022-06-16T10:39:00"/>
    <n v="24"/>
    <s v="VNS0035_Đàm Đức Duy [BU2-VNTTS]"/>
    <x v="6"/>
    <s v="Study/Create"/>
    <s v="TASK #5463: Sau khi thu hồi phiếu vẫn giữ nguyên thông tin luân chuyển của phiếu, thêm tính năng chỉnh sửa user vào các bước quy trình"/>
    <s v="TASK"/>
    <s v="Closed"/>
    <m/>
    <m/>
    <m/>
    <n v="4"/>
    <m/>
    <s v="No"/>
    <s v="VNS0034_Trần Phúc Hậu [BU2-VNTTS]"/>
    <m/>
    <m/>
    <m/>
    <m/>
    <m/>
    <m/>
    <m/>
    <m/>
    <m/>
    <s v="Yes"/>
    <m/>
    <m/>
    <m/>
    <m/>
    <m/>
    <m/>
    <m/>
    <m/>
    <m/>
    <m/>
    <m/>
    <m/>
    <m/>
    <m/>
    <m/>
    <m/>
    <s v="CO3.Workflow"/>
    <s v="BU2"/>
    <m/>
    <m/>
    <m/>
    <d v="2022-01-01T00:00:00"/>
    <d v="2022-12-31T00:00:00"/>
    <m/>
    <m/>
    <s v="No"/>
    <m/>
    <m/>
    <m/>
    <m/>
    <m/>
  </r>
  <r>
    <s v="CO3.Workflow"/>
    <x v="10"/>
    <d v="2022-06-16T10:38:00"/>
    <n v="24"/>
    <s v="VNS0035_Đàm Đức Duy [BU2-VNTTS]"/>
    <x v="6"/>
    <s v="Rework"/>
    <s v="DEFECT #5583: Thông tin luân chuyển: Không trả về trạng thái chờ phê duyệt khi thực hiện thu hồi phiếu"/>
    <s v="DEFECT"/>
    <s v="Closed"/>
    <m/>
    <m/>
    <m/>
    <n v="2"/>
    <m/>
    <s v="No"/>
    <m/>
    <m/>
    <m/>
    <m/>
    <m/>
    <m/>
    <m/>
    <m/>
    <m/>
    <m/>
    <s v="Yes"/>
    <m/>
    <m/>
    <m/>
    <m/>
    <m/>
    <m/>
    <m/>
    <m/>
    <m/>
    <m/>
    <m/>
    <m/>
    <m/>
    <s v="Minor"/>
    <m/>
    <m/>
    <s v="CO3.Workflow"/>
    <s v="BU2"/>
    <m/>
    <m/>
    <m/>
    <d v="2022-01-01T00:00:00"/>
    <d v="2022-12-31T00:00:00"/>
    <m/>
    <m/>
    <s v="No"/>
    <m/>
    <m/>
    <m/>
    <m/>
    <m/>
  </r>
  <r>
    <s v="PR_GIS_BCM_EX_2022"/>
    <x v="10"/>
    <d v="2022-06-16T10:21:00"/>
    <n v="24"/>
    <s v="VNS0040_Trương Thanh Tùng [BU2-VNTTS]"/>
    <x v="3"/>
    <s v="Study/Create"/>
    <s v="TASK #5843: Cài đặt BecaGIS GeoPortal, BecaGIS Maps"/>
    <s v="TASK"/>
    <s v="New"/>
    <s v="Platform GIS"/>
    <m/>
    <s v="Chuẩn bị Server, lên kế hoạch SV Thực tập"/>
    <n v="8"/>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CO3.Workflow"/>
    <x v="10"/>
    <d v="2022-06-16T09:33:00"/>
    <n v="24"/>
    <s v="VNS0035_Đàm Đức Duy [BU2-VNTTS]"/>
    <x v="6"/>
    <s v="Rework"/>
    <s v="DEFECT #5790: Dư nút thu hồi sau hành động bổ sung thông tin, chuyển xử lý"/>
    <s v="DEFECT"/>
    <s v="Closed"/>
    <m/>
    <m/>
    <m/>
    <n v="2"/>
    <m/>
    <s v="No"/>
    <m/>
    <m/>
    <m/>
    <m/>
    <m/>
    <m/>
    <m/>
    <m/>
    <m/>
    <m/>
    <s v="Yes"/>
    <m/>
    <m/>
    <m/>
    <m/>
    <m/>
    <m/>
    <m/>
    <m/>
    <m/>
    <m/>
    <m/>
    <m/>
    <m/>
    <s v="Minor"/>
    <m/>
    <m/>
    <s v="CO3.Workflow"/>
    <s v="BU2"/>
    <m/>
    <m/>
    <m/>
    <d v="2022-01-01T00:00:00"/>
    <d v="2022-12-31T00:00:00"/>
    <m/>
    <m/>
    <s v="No"/>
    <m/>
    <m/>
    <m/>
    <m/>
    <m/>
  </r>
  <r>
    <s v="VNTT ERP"/>
    <x v="11"/>
    <d v="2022-07-01T16:18:00"/>
    <n v="24"/>
    <s v="VNS0049_Trần Thị Tuyết Mai [BU8-VNTTS]"/>
    <x v="2"/>
    <s v="Study/Create"/>
    <s v="TASK #4808: 1.3.1 Blueprint - Financial Management "/>
    <s v="TASK"/>
    <s v="New"/>
    <m/>
    <m/>
    <s v="Reconciliation report on AR, GL"/>
    <n v="8"/>
    <m/>
    <s v="No"/>
    <m/>
    <m/>
    <m/>
    <m/>
    <m/>
    <m/>
    <m/>
    <m/>
    <m/>
    <m/>
    <m/>
    <m/>
    <m/>
    <m/>
    <m/>
    <m/>
    <m/>
    <m/>
    <m/>
    <m/>
    <m/>
    <m/>
    <m/>
    <m/>
    <m/>
    <m/>
    <m/>
    <s v="VNTT ERP D365FO"/>
    <s v="BU8"/>
    <s v="VNTT"/>
    <m/>
    <m/>
    <d v="2022-01-01T00:00:00"/>
    <d v="2023-12-31T00:00:00"/>
    <m/>
    <m/>
    <s v="Yes"/>
    <m/>
    <m/>
    <m/>
    <m/>
    <m/>
  </r>
  <r>
    <s v="BU2_INTERNAL"/>
    <x v="11"/>
    <d v="2022-07-01T14:52:00"/>
    <n v="24"/>
    <s v="VNS0017_Huỳnh Minh Huy [BU2-VNTTS]"/>
    <x v="7"/>
    <s v="Study/Create"/>
    <s v="TASK #4754: RESEARCH"/>
    <s v="TASK"/>
    <s v="New"/>
    <m/>
    <m/>
    <s v="Design UX/UI"/>
    <n v="8"/>
    <m/>
    <s v="No"/>
    <m/>
    <m/>
    <m/>
    <m/>
    <m/>
    <m/>
    <m/>
    <m/>
    <m/>
    <m/>
    <m/>
    <m/>
    <m/>
    <m/>
    <m/>
    <m/>
    <m/>
    <m/>
    <m/>
    <m/>
    <m/>
    <m/>
    <m/>
    <m/>
    <m/>
    <m/>
    <m/>
    <s v="BU2_INTERNAL"/>
    <s v="BU2"/>
    <m/>
    <m/>
    <m/>
    <d v="2022-01-01T00:00:00"/>
    <d v="2060-12-31T00:00:00"/>
    <m/>
    <m/>
    <s v="No"/>
    <m/>
    <m/>
    <m/>
    <m/>
    <m/>
  </r>
  <r>
    <s v="OS_TECHCARE_CWMC_EX_2022"/>
    <x v="11"/>
    <d v="2022-06-24T08:50:00"/>
    <n v="24"/>
    <s v="VNS0038_Nguyễn Thanh Bình [BU2-VNTTS]"/>
    <x v="8"/>
    <s v="Study/Create"/>
    <s v="TASK #5825: Hỗ trợ fetch data từ api vào app flutter"/>
    <s v="TASK"/>
    <s v="In Progress"/>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JWifi.4U"/>
    <x v="11"/>
    <d v="2022-06-22T16:18:00"/>
    <n v="24"/>
    <s v="VNS0026_Nguyễn Thanh Hải [BU1-VNTTS]"/>
    <x v="15"/>
    <s v="Study/Create"/>
    <s v="TASK #5847: [Ads] Cập nhật giao diện và tính năng cho ·trang ads "/>
    <s v="TASK"/>
    <s v="Closed"/>
    <m/>
    <m/>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BU2_INTERNAL"/>
    <x v="11"/>
    <d v="2022-06-21T16:38:00"/>
    <n v="24"/>
    <s v="VNS0007_Hoàng Thanh Dũng [BU2-VNTTS]"/>
    <x v="25"/>
    <s v="Study/Create"/>
    <s v="TASK #4751: PRESALES_MEETING"/>
    <s v="TASK"/>
    <s v="New"/>
    <m/>
    <m/>
    <s v="Hỗ trợ task SSP"/>
    <n v="8"/>
    <m/>
    <s v="No"/>
    <m/>
    <m/>
    <m/>
    <m/>
    <m/>
    <m/>
    <m/>
    <m/>
    <m/>
    <m/>
    <m/>
    <m/>
    <m/>
    <m/>
    <m/>
    <m/>
    <m/>
    <m/>
    <m/>
    <m/>
    <m/>
    <m/>
    <m/>
    <m/>
    <m/>
    <m/>
    <m/>
    <s v="BU2_INTERNAL"/>
    <s v="BU2"/>
    <m/>
    <m/>
    <m/>
    <d v="2022-01-01T00:00:00"/>
    <d v="2060-12-31T00:00:00"/>
    <m/>
    <m/>
    <s v="No"/>
    <m/>
    <m/>
    <m/>
    <m/>
    <m/>
  </r>
  <r>
    <s v="BU2_INTERNAL"/>
    <x v="11"/>
    <d v="2022-06-21T15:07:00"/>
    <n v="24"/>
    <s v="VNS0022_Trần Trọng Hiếu [BU2-VNTTS]"/>
    <x v="22"/>
    <s v="Study/Create"/>
    <s v="TASK #4753: TRAINING"/>
    <s v="TASK"/>
    <s v="New"/>
    <m/>
    <m/>
    <s v="Training Flutter"/>
    <n v="8"/>
    <m/>
    <s v="No"/>
    <m/>
    <m/>
    <m/>
    <m/>
    <m/>
    <m/>
    <m/>
    <m/>
    <m/>
    <m/>
    <m/>
    <m/>
    <m/>
    <m/>
    <m/>
    <m/>
    <m/>
    <m/>
    <m/>
    <m/>
    <m/>
    <m/>
    <m/>
    <m/>
    <m/>
    <m/>
    <m/>
    <s v="BU2_INTERNAL"/>
    <s v="BU2"/>
    <m/>
    <m/>
    <m/>
    <d v="2022-01-01T00:00:00"/>
    <d v="2060-12-31T00:00:00"/>
    <m/>
    <m/>
    <s v="No"/>
    <m/>
    <m/>
    <m/>
    <m/>
    <m/>
  </r>
  <r>
    <s v="JWifi.Platform "/>
    <x v="11"/>
    <d v="2022-06-20T10:00:00"/>
    <n v="24"/>
    <s v="VNS0029_Nguyễn Minh Tuấn  [BU1-VNTTS]"/>
    <x v="14"/>
    <s v="Study/Create"/>
    <s v="TASK #4855: Vận hành giám sát và xử lý sự cố hệ thống server"/>
    <s v="TASK"/>
    <s v="New"/>
    <m/>
    <s v="Evaluation"/>
    <m/>
    <n v="8"/>
    <m/>
    <s v="No"/>
    <m/>
    <m/>
    <m/>
    <m/>
    <m/>
    <m/>
    <m/>
    <m/>
    <m/>
    <m/>
    <s v="Yes"/>
    <m/>
    <m/>
    <m/>
    <m/>
    <m/>
    <m/>
    <m/>
    <m/>
    <m/>
    <m/>
    <m/>
    <m/>
    <m/>
    <m/>
    <m/>
    <m/>
    <m/>
    <s v="BU1"/>
    <m/>
    <m/>
    <m/>
    <d v="2021-04-15T00:00:00"/>
    <d v="2021-12-31T00:00:00"/>
    <m/>
    <m/>
    <s v="No"/>
    <m/>
    <m/>
    <m/>
    <m/>
    <m/>
  </r>
  <r>
    <s v="VNTT ERP"/>
    <x v="11"/>
    <d v="2022-06-20T09:01:00"/>
    <n v="24"/>
    <s v="VNS0050_Phạm Thanh Bình [BU8-VNTTS]"/>
    <x v="10"/>
    <s v="Review"/>
    <s v="TASK #4811: 1.3.4 Blueprint - Enterprise Asset Management"/>
    <s v="TASK"/>
    <s v="New"/>
    <m/>
    <m/>
    <s v="Review blueprint and Testing"/>
    <n v="8"/>
    <m/>
    <s v="No"/>
    <m/>
    <m/>
    <m/>
    <m/>
    <m/>
    <m/>
    <m/>
    <m/>
    <m/>
    <m/>
    <m/>
    <m/>
    <m/>
    <m/>
    <m/>
    <m/>
    <m/>
    <m/>
    <m/>
    <m/>
    <m/>
    <m/>
    <m/>
    <m/>
    <m/>
    <m/>
    <m/>
    <s v="VNTT ERP D365FO"/>
    <s v="BU8"/>
    <s v="VNTT"/>
    <m/>
    <m/>
    <d v="2022-01-01T00:00:00"/>
    <d v="2023-12-31T00:00:00"/>
    <m/>
    <m/>
    <s v="Yes"/>
    <m/>
    <m/>
    <m/>
    <m/>
    <m/>
  </r>
  <r>
    <s v="JWifi.4U"/>
    <x v="11"/>
    <d v="2022-06-20T08:59:00"/>
    <n v="24"/>
    <s v="VNS0028_Nguyễn Hoài Kha [BU1-VNTTS]"/>
    <x v="5"/>
    <s v="Study/Create"/>
    <s v="TASK #5783: Xây dựng trang VNTTS"/>
    <s v="TASK"/>
    <s v="Closed"/>
    <m/>
    <m/>
    <s v="Xây dựng trang VNTTS"/>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VNTT ERP"/>
    <x v="11"/>
    <d v="2022-06-20T08:49:00"/>
    <n v="24"/>
    <s v="VNS0041_Phạm Minh Hương [BU8-VNTTS]"/>
    <x v="9"/>
    <s v="Study/Create"/>
    <s v="TASK #4808: 1.3.1 Blueprint - Financial Management "/>
    <s v="TASK"/>
    <s v="New"/>
    <m/>
    <m/>
    <s v="Update AP, FA blueprint"/>
    <n v="8"/>
    <m/>
    <s v="No"/>
    <m/>
    <m/>
    <m/>
    <m/>
    <m/>
    <m/>
    <m/>
    <m/>
    <m/>
    <m/>
    <m/>
    <m/>
    <m/>
    <m/>
    <m/>
    <m/>
    <m/>
    <m/>
    <m/>
    <m/>
    <m/>
    <m/>
    <m/>
    <m/>
    <m/>
    <m/>
    <m/>
    <s v="VNTT ERP D365FO"/>
    <s v="BU8"/>
    <s v="VNTT"/>
    <m/>
    <m/>
    <d v="2022-01-01T00:00:00"/>
    <d v="2023-12-31T00:00:00"/>
    <m/>
    <m/>
    <s v="Yes"/>
    <m/>
    <m/>
    <m/>
    <m/>
    <m/>
  </r>
  <r>
    <s v="VNTT_AMS"/>
    <x v="11"/>
    <d v="2022-06-20T08:45:00"/>
    <n v="24"/>
    <s v="VNS0016_Nguyễn Quốc Vương [BU2 - VNTTS]"/>
    <x v="1"/>
    <s v="Study/Create"/>
    <s v="TASK #5841: Điều chỉnh load danh sách khách hàng, hợp đồng ..."/>
    <s v="TASK"/>
    <s v="Closed"/>
    <s v="CRM"/>
    <m/>
    <m/>
    <n v="8"/>
    <m/>
    <s v="No"/>
    <m/>
    <m/>
    <m/>
    <m/>
    <m/>
    <m/>
    <m/>
    <m/>
    <m/>
    <m/>
    <s v="Yes"/>
    <m/>
    <m/>
    <m/>
    <m/>
    <m/>
    <m/>
    <m/>
    <m/>
    <m/>
    <m/>
    <m/>
    <m/>
    <m/>
    <m/>
    <m/>
    <m/>
    <s v="VNTT_AMS"/>
    <s v="BU2"/>
    <m/>
    <m/>
    <m/>
    <d v="2022-01-01T00:00:00"/>
    <d v="2022-12-31T00:00:00"/>
    <m/>
    <m/>
    <s v="Yes"/>
    <m/>
    <m/>
    <m/>
    <m/>
    <m/>
  </r>
  <r>
    <s v="OS_TECHCARE_CWMC_EX_2022"/>
    <x v="11"/>
    <d v="2022-06-17T08:00:00"/>
    <n v="24"/>
    <s v="VNS0059_Đào Văn Quang [BU2-VNTTS]"/>
    <x v="24"/>
    <s v="Study/Create"/>
    <s v="TASK #5835: Learn Flutter platform"/>
    <s v="TASK"/>
    <s v="In Progress"/>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VNTT ERP"/>
    <x v="11"/>
    <d v="2022-06-16T15:46:00"/>
    <n v="24"/>
    <s v="VNS0032_Nguyễn Thị Xuân Hiền [BU8-VNTTS]"/>
    <x v="20"/>
    <s v="Study/Create"/>
    <s v="TASK #4810: 1.3.3 Blueprint - Project Management"/>
    <s v="TASK"/>
    <s v="New"/>
    <m/>
    <m/>
    <s v="Review giải pháp project"/>
    <n v="8"/>
    <m/>
    <s v="No"/>
    <m/>
    <m/>
    <m/>
    <m/>
    <m/>
    <m/>
    <m/>
    <m/>
    <m/>
    <m/>
    <m/>
    <m/>
    <m/>
    <m/>
    <m/>
    <m/>
    <m/>
    <m/>
    <m/>
    <m/>
    <m/>
    <m/>
    <m/>
    <m/>
    <m/>
    <m/>
    <m/>
    <s v="VNTT ERP D365FO"/>
    <s v="BU8"/>
    <s v="VNTT"/>
    <m/>
    <m/>
    <d v="2022-01-01T00:00:00"/>
    <d v="2023-12-31T00:00:00"/>
    <m/>
    <m/>
    <s v="Yes"/>
    <m/>
    <m/>
    <m/>
    <m/>
    <m/>
  </r>
  <r>
    <s v="PR_GIS_BCM_EX_2022"/>
    <x v="11"/>
    <d v="2022-06-16T13:12:00"/>
    <n v="24"/>
    <s v="VNS0039_Quách Đồng Thắng [BU2-VNTTS]"/>
    <x v="21"/>
    <s v="Study/Create"/>
    <s v="TASK #5840: Họp Kickoff dự án BecaGIS"/>
    <s v="TASK"/>
    <s v="Resolved"/>
    <s v="Platform GIS"/>
    <m/>
    <s v="Họp kick off dự án BecaGIS - Bình Dương"/>
    <n v="8"/>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PR_GIS_BCM_EX_2022"/>
    <x v="11"/>
    <d v="2022-06-16T10:20:00"/>
    <n v="24"/>
    <s v="VNS0040_Trương Thanh Tùng [BU2-VNTTS]"/>
    <x v="3"/>
    <s v="Study/Create"/>
    <s v="TASK #5840: Họp Kickoff dự án BecaGIS"/>
    <s v="TASK"/>
    <s v="Resolved"/>
    <s v="Platform GIS"/>
    <m/>
    <s v="Kick-off BecaGIS"/>
    <n v="8"/>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CO3.Workflow"/>
    <x v="11"/>
    <d v="2022-06-16T09:45:00"/>
    <n v="24"/>
    <s v="VNS0034_Trần Phúc Hậu [BU2-VNTTS]"/>
    <x v="23"/>
    <s v="Study/Create"/>
    <s v="TASK #5828: Lỗi kí tự đặc biệt khi lưu Nhà Cung cấp có tên ngân hàng chứ kí tự đặc biệt"/>
    <s v="TASK"/>
    <s v="Closed"/>
    <m/>
    <m/>
    <m/>
    <n v="4"/>
    <m/>
    <s v="No"/>
    <m/>
    <m/>
    <m/>
    <m/>
    <m/>
    <m/>
    <m/>
    <m/>
    <m/>
    <m/>
    <s v="Yes"/>
    <m/>
    <m/>
    <m/>
    <m/>
    <m/>
    <m/>
    <m/>
    <m/>
    <m/>
    <m/>
    <m/>
    <m/>
    <m/>
    <m/>
    <m/>
    <m/>
    <s v="CO3.Workflow"/>
    <s v="BU2"/>
    <m/>
    <m/>
    <m/>
    <d v="2022-01-01T00:00:00"/>
    <d v="2022-12-31T00:00:00"/>
    <m/>
    <m/>
    <s v="No"/>
    <m/>
    <m/>
    <m/>
    <m/>
    <m/>
  </r>
  <r>
    <s v="PR_GIS_GISMAP_IN_2022"/>
    <x v="11"/>
    <d v="2022-06-15T17:02:00"/>
    <n v="24"/>
    <s v="VNS0048_Trần Minh Hiển [BU2-VNTTS]"/>
    <x v="4"/>
    <s v="Study/Create"/>
    <s v="TASK #5680: GIS hóa VNTT"/>
    <s v="TASK"/>
    <s v="New"/>
    <s v="GIS Hóa VNTT"/>
    <m/>
    <s v="Số hóa hạ tầng viễn thông bản cad 11_MP3 - TUYEN TRUC D2 22-05-2020"/>
    <n v="8"/>
    <m/>
    <s v="No"/>
    <m/>
    <m/>
    <m/>
    <m/>
    <m/>
    <m/>
    <m/>
    <m/>
    <m/>
    <m/>
    <m/>
    <m/>
    <m/>
    <m/>
    <m/>
    <m/>
    <m/>
    <m/>
    <m/>
    <m/>
    <m/>
    <m/>
    <m/>
    <m/>
    <m/>
    <m/>
    <m/>
    <s v="Dự án xây dựng Maps"/>
    <s v="BU2"/>
    <m/>
    <m/>
    <m/>
    <d v="2022-04-01T00:00:00"/>
    <d v="2023-03-31T00:00:00"/>
    <s v="VNS0039_Quách Đồng Thắng [BU2-VNTTS]"/>
    <m/>
    <s v="No"/>
    <m/>
    <n v="3"/>
    <m/>
    <m/>
    <m/>
  </r>
  <r>
    <s v="VNTTS_Leave"/>
    <x v="11"/>
    <d v="2022-06-15T16:58:00"/>
    <n v="24"/>
    <s v="VNS0052_Nguyễn Gia  Bảo [BU2-VNTTS]"/>
    <x v="11"/>
    <s v="Study/Create"/>
    <s v="TASK #4950: P - Nghỉ phép năm"/>
    <s v="TASK"/>
    <s v="New"/>
    <m/>
    <m/>
    <s v="Xin nghỉ buổi sáng"/>
    <n v="4"/>
    <m/>
    <s v="No"/>
    <m/>
    <m/>
    <m/>
    <m/>
    <m/>
    <m/>
    <m/>
    <m/>
    <m/>
    <m/>
    <m/>
    <m/>
    <m/>
    <m/>
    <m/>
    <m/>
    <m/>
    <m/>
    <m/>
    <m/>
    <m/>
    <m/>
    <m/>
    <m/>
    <m/>
    <m/>
    <m/>
    <s v="Leave management"/>
    <s v="VNTTS"/>
    <m/>
    <m/>
    <m/>
    <d v="2022-01-01T00:00:00"/>
    <d v="2022-12-31T00:00:00"/>
    <m/>
    <m/>
    <s v="No"/>
    <m/>
    <m/>
    <m/>
    <m/>
    <m/>
  </r>
  <r>
    <s v="VNTT_AMS"/>
    <x v="11"/>
    <d v="2022-06-15T16:57:00"/>
    <n v="24"/>
    <s v="VNS0052_Nguyễn Gia  Bảo [BU2-VNTTS]"/>
    <x v="11"/>
    <s v="Study/Create"/>
    <s v="TASK #5312: Chỉnh sửa giao diện cho trang thêm sản phẩm trong CRM"/>
    <s v="TASK"/>
    <s v="Resolved"/>
    <s v="CRM"/>
    <m/>
    <m/>
    <n v="4"/>
    <m/>
    <s v="No"/>
    <m/>
    <m/>
    <m/>
    <m/>
    <m/>
    <m/>
    <m/>
    <m/>
    <m/>
    <m/>
    <s v="Yes"/>
    <m/>
    <m/>
    <m/>
    <m/>
    <m/>
    <m/>
    <m/>
    <m/>
    <m/>
    <m/>
    <m/>
    <m/>
    <m/>
    <m/>
    <m/>
    <m/>
    <s v="VNTT_AMS"/>
    <s v="BU2"/>
    <m/>
    <m/>
    <m/>
    <d v="2022-01-01T00:00:00"/>
    <d v="2022-12-31T00:00:00"/>
    <m/>
    <m/>
    <s v="Yes"/>
    <m/>
    <m/>
    <m/>
    <m/>
    <m/>
  </r>
  <r>
    <s v="CO3.Workflow"/>
    <x v="11"/>
    <d v="2022-06-15T16:55:00"/>
    <n v="24"/>
    <s v="VNS0057_Trần Tiến Đạt [BU2-VNTTS]"/>
    <x v="12"/>
    <s v="Study/Create"/>
    <s v="TASK #5812: Contact - Gọi nhiều database"/>
    <s v="TASK"/>
    <s v="New"/>
    <m/>
    <m/>
    <m/>
    <n v="8"/>
    <m/>
    <s v="No"/>
    <m/>
    <m/>
    <m/>
    <m/>
    <m/>
    <m/>
    <m/>
    <m/>
    <m/>
    <m/>
    <s v="Yes"/>
    <m/>
    <m/>
    <m/>
    <m/>
    <m/>
    <m/>
    <m/>
    <m/>
    <m/>
    <m/>
    <m/>
    <m/>
    <m/>
    <m/>
    <m/>
    <m/>
    <s v="CO3.Workflow"/>
    <s v="BU2"/>
    <m/>
    <m/>
    <m/>
    <d v="2022-01-01T00:00:00"/>
    <d v="2022-12-31T00:00:00"/>
    <m/>
    <m/>
    <s v="No"/>
    <m/>
    <m/>
    <m/>
    <m/>
    <m/>
  </r>
  <r>
    <s v="CO3.Calendar"/>
    <x v="11"/>
    <d v="2022-06-15T16:53:00"/>
    <n v="24"/>
    <s v="VNS0058_Nguyễn Anh  Hào"/>
    <x v="13"/>
    <s v="Study/Create"/>
    <s v="TASK #5807: Sửa lỗi thêm sự kiện lịch cá nhân"/>
    <s v="TASK"/>
    <s v="Closed"/>
    <m/>
    <m/>
    <m/>
    <n v="8"/>
    <m/>
    <s v="No"/>
    <m/>
    <m/>
    <m/>
    <m/>
    <m/>
    <m/>
    <m/>
    <m/>
    <m/>
    <m/>
    <s v="Yes"/>
    <m/>
    <m/>
    <m/>
    <m/>
    <m/>
    <m/>
    <m/>
    <m/>
    <m/>
    <m/>
    <m/>
    <m/>
    <m/>
    <m/>
    <m/>
    <m/>
    <s v="CO3.Calendar"/>
    <s v="BU2"/>
    <m/>
    <m/>
    <m/>
    <d v="2022-01-01T00:00:00"/>
    <d v="2022-12-31T00:00:00"/>
    <m/>
    <m/>
    <s v="No"/>
    <m/>
    <m/>
    <m/>
    <m/>
    <m/>
  </r>
  <r>
    <s v="CO3.Workflow"/>
    <x v="11"/>
    <d v="2022-06-15T16:06:00"/>
    <n v="24"/>
    <s v="VNS0014_Vũ Thị Ngọc Linh [BU2-VNTTS]"/>
    <x v="17"/>
    <s v="Test"/>
    <s v="TASK #5818: Test chức năng nhà cung cấp  + Multiple Assignee For Workflow"/>
    <s v="TASK"/>
    <s v="Closed"/>
    <m/>
    <m/>
    <m/>
    <n v="8"/>
    <m/>
    <s v="No"/>
    <s v="VNS0014_Vũ Thị Ngọc Linh [BU2-VNTTS]"/>
    <m/>
    <m/>
    <m/>
    <m/>
    <m/>
    <m/>
    <m/>
    <m/>
    <m/>
    <s v="Yes"/>
    <m/>
    <m/>
    <m/>
    <m/>
    <m/>
    <m/>
    <m/>
    <m/>
    <m/>
    <m/>
    <m/>
    <m/>
    <m/>
    <m/>
    <m/>
    <m/>
    <s v="CO3.Workflow"/>
    <s v="BU2"/>
    <m/>
    <m/>
    <m/>
    <d v="2022-01-01T00:00:00"/>
    <d v="2022-12-31T00:00:00"/>
    <m/>
    <m/>
    <s v="No"/>
    <m/>
    <m/>
    <m/>
    <m/>
    <m/>
  </r>
  <r>
    <s v="CO3.Workflow"/>
    <x v="11"/>
    <d v="2022-06-15T16:04:00"/>
    <n v="24"/>
    <s v="VNS0019_Nguyễn Thị Loan [BU2-VNTTS]"/>
    <x v="0"/>
    <s v="Test"/>
    <s v="TASK #5689: Multiple Assignee For Workflow"/>
    <s v="TASK"/>
    <s v="In Progress"/>
    <m/>
    <m/>
    <m/>
    <n v="2"/>
    <m/>
    <s v="No"/>
    <m/>
    <m/>
    <m/>
    <m/>
    <m/>
    <m/>
    <m/>
    <m/>
    <m/>
    <m/>
    <s v="Yes"/>
    <m/>
    <m/>
    <m/>
    <m/>
    <m/>
    <m/>
    <m/>
    <m/>
    <m/>
    <m/>
    <m/>
    <m/>
    <m/>
    <m/>
    <m/>
    <m/>
    <s v="CO3.Workflow"/>
    <s v="BU2"/>
    <m/>
    <m/>
    <m/>
    <d v="2022-01-01T00:00:00"/>
    <d v="2022-12-31T00:00:00"/>
    <m/>
    <m/>
    <s v="No"/>
    <m/>
    <m/>
    <m/>
    <m/>
    <m/>
  </r>
  <r>
    <s v="CO3.Workflow"/>
    <x v="11"/>
    <d v="2022-06-15T16:03:00"/>
    <n v="24"/>
    <s v="VNS0046_Phạm Hồng Ý [BU2-VNTTS]"/>
    <x v="16"/>
    <s v="Test"/>
    <s v="TASK #5818: Test chức năng nhà cung cấp  + Multiple Assignee For Workflow"/>
    <s v="TASK"/>
    <s v="Closed"/>
    <m/>
    <m/>
    <m/>
    <n v="8"/>
    <m/>
    <s v="No"/>
    <s v="VNS0014_Vũ Thị Ngọc Linh [BU2-VNTTS]"/>
    <m/>
    <m/>
    <m/>
    <m/>
    <m/>
    <m/>
    <m/>
    <m/>
    <m/>
    <s v="Yes"/>
    <m/>
    <m/>
    <m/>
    <m/>
    <m/>
    <m/>
    <m/>
    <m/>
    <m/>
    <m/>
    <m/>
    <m/>
    <m/>
    <m/>
    <m/>
    <m/>
    <s v="CO3.Workflow"/>
    <s v="BU2"/>
    <m/>
    <m/>
    <m/>
    <d v="2022-01-01T00:00:00"/>
    <d v="2022-12-31T00:00:00"/>
    <m/>
    <m/>
    <s v="No"/>
    <m/>
    <m/>
    <m/>
    <m/>
    <m/>
  </r>
  <r>
    <s v="CO3 - eOffice 4.0"/>
    <x v="11"/>
    <d v="2022-06-15T13:20:00"/>
    <n v="24"/>
    <s v="VNS0019_Nguyễn Thị Loan [BU2-VNTTS]"/>
    <x v="0"/>
    <s v="Study/Create"/>
    <s v="TASK #4913: Other"/>
    <s v="TASK"/>
    <s v="New"/>
    <m/>
    <m/>
    <s v="Làm video trình chiếu giới thiệu eOffice"/>
    <n v="6"/>
    <m/>
    <s v="No"/>
    <m/>
    <m/>
    <m/>
    <m/>
    <m/>
    <m/>
    <m/>
    <m/>
    <m/>
    <m/>
    <m/>
    <m/>
    <m/>
    <m/>
    <m/>
    <m/>
    <m/>
    <m/>
    <m/>
    <m/>
    <m/>
    <m/>
    <m/>
    <m/>
    <m/>
    <m/>
    <m/>
    <s v="CO3 - eOffice 4.0"/>
    <s v="BU2"/>
    <m/>
    <m/>
    <m/>
    <d v="2022-01-01T00:00:00"/>
    <d v="2022-12-31T00:00:00"/>
    <s v="VNS0007_Hoàng Thanh Dũng [BU2-VNTTS]"/>
    <m/>
    <s v="No"/>
    <m/>
    <n v="10"/>
    <s v="Coding &amp; UT, HL Design"/>
    <s v="C#"/>
    <s v="51 - Information"/>
  </r>
  <r>
    <s v="CO3.Workflow"/>
    <x v="11"/>
    <d v="2022-06-15T11:25:00"/>
    <n v="24"/>
    <s v="VNS0034_Trần Phúc Hậu [BU2-VNTTS]"/>
    <x v="23"/>
    <s v="Rework"/>
    <s v="DEFECT #5824: Không hiển thị tên Nhà Cung Cấp ở trang Detail"/>
    <s v="DEFECT"/>
    <s v="Closed"/>
    <m/>
    <m/>
    <m/>
    <n v="2"/>
    <m/>
    <s v="No"/>
    <m/>
    <m/>
    <m/>
    <m/>
    <m/>
    <m/>
    <m/>
    <m/>
    <m/>
    <m/>
    <s v="Yes"/>
    <m/>
    <m/>
    <m/>
    <m/>
    <m/>
    <m/>
    <m/>
    <m/>
    <m/>
    <m/>
    <m/>
    <m/>
    <m/>
    <s v="Minor"/>
    <m/>
    <m/>
    <s v="CO3.Workflow"/>
    <s v="BU2"/>
    <m/>
    <m/>
    <m/>
    <d v="2022-01-01T00:00:00"/>
    <d v="2022-12-31T00:00:00"/>
    <m/>
    <m/>
    <s v="No"/>
    <m/>
    <m/>
    <m/>
    <m/>
    <m/>
  </r>
  <r>
    <s v="CO3.Workflow"/>
    <x v="11"/>
    <d v="2022-06-15T11:24:00"/>
    <n v="24"/>
    <s v="VNS0034_Trần Phúc Hậu [BU2-VNTTS]"/>
    <x v="23"/>
    <s v="Rework"/>
    <s v="DEFECT #5498: Lỗi không Lưu được table sau khi gửi phiếu"/>
    <s v="DEFECT"/>
    <s v="Closed"/>
    <m/>
    <m/>
    <m/>
    <n v="2"/>
    <m/>
    <s v="No"/>
    <m/>
    <m/>
    <m/>
    <m/>
    <m/>
    <m/>
    <m/>
    <m/>
    <m/>
    <m/>
    <s v="Yes"/>
    <m/>
    <m/>
    <m/>
    <m/>
    <m/>
    <m/>
    <m/>
    <m/>
    <m/>
    <m/>
    <m/>
    <m/>
    <m/>
    <s v="Minor"/>
    <m/>
    <m/>
    <s v="CO3.Workflow"/>
    <s v="BU2"/>
    <m/>
    <m/>
    <m/>
    <d v="2022-01-01T00:00:00"/>
    <d v="2022-12-31T00:00:00"/>
    <m/>
    <m/>
    <s v="No"/>
    <m/>
    <m/>
    <m/>
    <m/>
    <m/>
  </r>
  <r>
    <s v="JWifi.4U"/>
    <x v="11"/>
    <d v="2022-06-15T09:26:00"/>
    <n v="24"/>
    <s v="VNS0025_Hà Minh [BU1-VNTTS]"/>
    <x v="18"/>
    <s v="Study/Create"/>
    <s v="WP #5720: Story 21-22"/>
    <s v="WP"/>
    <s v="New"/>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JWifi.4U"/>
    <x v="11"/>
    <d v="2022-06-15T08:27:00"/>
    <n v="24"/>
    <s v="VNS0027_Nguyễn Thị Lan Anh [BU1-VNTTS]"/>
    <x v="19"/>
    <s v="Study/Create"/>
    <s v="TASK #5758: [CheckIn Jwifi]  Nghiên cứu, phát triển tính năng nhận diện khuôn mặt"/>
    <s v="TASK"/>
    <s v="Closed"/>
    <m/>
    <s v="Version 1.3 : Phát triển tính năng Internet thu phí "/>
    <s v="Dựng server api "/>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CO3.Workflow"/>
    <x v="11"/>
    <d v="2022-06-14T16:22:00"/>
    <n v="24"/>
    <s v="VNS0035_Đàm Đức Duy [BU2-VNTTS]"/>
    <x v="6"/>
    <s v="Study/Create"/>
    <s v="TASK #5823: Thêm tính năng Tìm kiếm theo Ngày chia sẻ và Người chia sẻ trong mục Được chia sẻ"/>
    <s v="TASK"/>
    <s v="Closed"/>
    <m/>
    <m/>
    <m/>
    <n v="4"/>
    <m/>
    <s v="No"/>
    <m/>
    <m/>
    <m/>
    <m/>
    <m/>
    <m/>
    <m/>
    <m/>
    <m/>
    <m/>
    <s v="Yes"/>
    <m/>
    <m/>
    <m/>
    <m/>
    <m/>
    <m/>
    <m/>
    <m/>
    <m/>
    <m/>
    <m/>
    <m/>
    <m/>
    <m/>
    <m/>
    <m/>
    <s v="CO3.Workflow"/>
    <s v="BU2"/>
    <m/>
    <m/>
    <m/>
    <d v="2022-01-01T00:00:00"/>
    <d v="2022-12-31T00:00:00"/>
    <m/>
    <m/>
    <s v="No"/>
    <m/>
    <m/>
    <m/>
    <m/>
    <m/>
  </r>
  <r>
    <s v="CO3.Workflow"/>
    <x v="11"/>
    <d v="2022-06-14T14:44:00"/>
    <n v="24"/>
    <s v="VNS0035_Đàm Đức Duy [BU2-VNTTS]"/>
    <x v="6"/>
    <s v="Rework"/>
    <s v="DEFECT #5798: Lỗi Thu hồi sau bước tham vấn ý kiến"/>
    <s v="DEFECT"/>
    <s v="Closed"/>
    <m/>
    <m/>
    <m/>
    <n v="2"/>
    <m/>
    <s v="No"/>
    <m/>
    <m/>
    <m/>
    <m/>
    <m/>
    <m/>
    <m/>
    <m/>
    <m/>
    <m/>
    <s v="Yes"/>
    <m/>
    <m/>
    <m/>
    <m/>
    <m/>
    <m/>
    <m/>
    <m/>
    <m/>
    <m/>
    <m/>
    <m/>
    <m/>
    <s v="Minor"/>
    <m/>
    <m/>
    <s v="CO3.Workflow"/>
    <s v="BU2"/>
    <m/>
    <m/>
    <m/>
    <d v="2022-01-01T00:00:00"/>
    <d v="2022-12-31T00:00:00"/>
    <m/>
    <m/>
    <s v="No"/>
    <m/>
    <m/>
    <m/>
    <m/>
    <m/>
  </r>
  <r>
    <s v="CO3.Workflow"/>
    <x v="11"/>
    <d v="2022-06-14T13:57:00"/>
    <n v="24"/>
    <s v="VNS0035_Đàm Đức Duy [BU2-VNTTS]"/>
    <x v="6"/>
    <s v="Rework"/>
    <s v="DEFECT #5802: Hiển thị sai title so với hành động đã thực hiện"/>
    <s v="DEFECT"/>
    <s v="Closed"/>
    <m/>
    <m/>
    <m/>
    <n v="2"/>
    <m/>
    <s v="No"/>
    <m/>
    <m/>
    <m/>
    <m/>
    <m/>
    <m/>
    <m/>
    <m/>
    <m/>
    <m/>
    <s v="Yes"/>
    <m/>
    <m/>
    <m/>
    <m/>
    <m/>
    <m/>
    <m/>
    <m/>
    <m/>
    <m/>
    <m/>
    <m/>
    <m/>
    <s v="Minor"/>
    <m/>
    <m/>
    <s v="CO3.Workflow"/>
    <s v="BU2"/>
    <m/>
    <m/>
    <m/>
    <d v="2022-01-01T00:00:00"/>
    <d v="2022-12-31T00:00:00"/>
    <m/>
    <m/>
    <s v="No"/>
    <m/>
    <m/>
    <m/>
    <m/>
    <m/>
  </r>
  <r>
    <s v="BU2_INTERNAL"/>
    <x v="12"/>
    <d v="2022-07-01T14:52:00"/>
    <n v="24"/>
    <s v="VNS0017_Huỳnh Minh Huy [BU2-VNTTS]"/>
    <x v="7"/>
    <s v="Study/Create"/>
    <s v="TASK #4754: RESEARCH"/>
    <s v="TASK"/>
    <s v="New"/>
    <m/>
    <m/>
    <s v="Design UX/UI"/>
    <n v="8"/>
    <m/>
    <s v="No"/>
    <m/>
    <m/>
    <m/>
    <m/>
    <m/>
    <m/>
    <m/>
    <m/>
    <m/>
    <m/>
    <m/>
    <m/>
    <m/>
    <m/>
    <m/>
    <m/>
    <m/>
    <m/>
    <m/>
    <m/>
    <m/>
    <m/>
    <m/>
    <m/>
    <m/>
    <m/>
    <m/>
    <s v="BU2_INTERNAL"/>
    <s v="BU2"/>
    <m/>
    <m/>
    <m/>
    <d v="2022-01-01T00:00:00"/>
    <d v="2060-12-31T00:00:00"/>
    <m/>
    <m/>
    <s v="No"/>
    <m/>
    <m/>
    <m/>
    <m/>
    <m/>
  </r>
  <r>
    <s v="VNTT ERP"/>
    <x v="12"/>
    <d v="2022-07-01T14:45:00"/>
    <n v="24"/>
    <s v="VNS0049_Trần Thị Tuyết Mai [BU8-VNTTS]"/>
    <x v="2"/>
    <s v="Study/Create"/>
    <s v="TASK #4811: 1.3.4 Blueprint - Enterprise Asset Management"/>
    <s v="TASK"/>
    <s v="New"/>
    <m/>
    <m/>
    <s v="Review Blueprint Fixed asset + asset management"/>
    <n v="4"/>
    <m/>
    <s v="No"/>
    <m/>
    <m/>
    <m/>
    <m/>
    <m/>
    <m/>
    <m/>
    <m/>
    <m/>
    <m/>
    <m/>
    <m/>
    <m/>
    <m/>
    <m/>
    <m/>
    <m/>
    <m/>
    <m/>
    <m/>
    <m/>
    <m/>
    <m/>
    <m/>
    <m/>
    <m/>
    <m/>
    <s v="VNTT ERP D365FO"/>
    <s v="BU8"/>
    <s v="VNTT"/>
    <m/>
    <m/>
    <d v="2022-01-01T00:00:00"/>
    <d v="2023-12-31T00:00:00"/>
    <m/>
    <m/>
    <s v="Yes"/>
    <m/>
    <m/>
    <m/>
    <m/>
    <m/>
  </r>
  <r>
    <s v="VNTT ERP"/>
    <x v="12"/>
    <d v="2022-07-01T14:44:00"/>
    <n v="24"/>
    <s v="VNS0049_Trần Thị Tuyết Mai [BU8-VNTTS]"/>
    <x v="2"/>
    <s v="Study/Create"/>
    <s v="TASK #4808: 1.3.1 Blueprint - Financial Management "/>
    <s v="TASK"/>
    <s v="New"/>
    <m/>
    <m/>
    <s v="Review blueprint (AP)"/>
    <n v="4"/>
    <m/>
    <s v="No"/>
    <m/>
    <m/>
    <m/>
    <m/>
    <m/>
    <m/>
    <m/>
    <m/>
    <m/>
    <m/>
    <m/>
    <m/>
    <m/>
    <m/>
    <m/>
    <m/>
    <m/>
    <m/>
    <m/>
    <m/>
    <m/>
    <m/>
    <m/>
    <m/>
    <m/>
    <m/>
    <m/>
    <s v="VNTT ERP D365FO"/>
    <s v="BU8"/>
    <s v="VNTT"/>
    <m/>
    <m/>
    <d v="2022-01-01T00:00:00"/>
    <d v="2023-12-31T00:00:00"/>
    <m/>
    <m/>
    <s v="Yes"/>
    <m/>
    <m/>
    <m/>
    <m/>
    <m/>
  </r>
  <r>
    <s v="JWifi.Platform "/>
    <x v="12"/>
    <d v="2022-06-22T16:16:00"/>
    <n v="24"/>
    <s v="VNS0026_Nguyễn Thanh Hải [BU1-VNTTS]"/>
    <x v="15"/>
    <s v="Study/Create"/>
    <s v="TASK #5875: Tích hợp hotspot ruckus EIU"/>
    <s v="TASK"/>
    <s v="New"/>
    <m/>
    <m/>
    <m/>
    <n v="8"/>
    <m/>
    <s v="No"/>
    <m/>
    <m/>
    <m/>
    <m/>
    <m/>
    <m/>
    <m/>
    <m/>
    <m/>
    <m/>
    <s v="Yes"/>
    <m/>
    <m/>
    <m/>
    <m/>
    <m/>
    <m/>
    <m/>
    <m/>
    <m/>
    <m/>
    <m/>
    <m/>
    <m/>
    <m/>
    <m/>
    <m/>
    <m/>
    <s v="BU1"/>
    <m/>
    <m/>
    <m/>
    <d v="2021-04-15T00:00:00"/>
    <d v="2021-12-31T00:00:00"/>
    <m/>
    <m/>
    <s v="No"/>
    <m/>
    <m/>
    <m/>
    <m/>
    <m/>
  </r>
  <r>
    <s v="BU2_INTERNAL"/>
    <x v="12"/>
    <d v="2022-06-21T16:38:00"/>
    <n v="24"/>
    <s v="VNS0007_Hoàng Thanh Dũng [BU2-VNTTS]"/>
    <x v="25"/>
    <s v="Study/Create"/>
    <s v="TASK #4751: PRESALES_MEETING"/>
    <s v="TASK"/>
    <s v="New"/>
    <m/>
    <m/>
    <s v="Xây dựng file,pptx báo giá NTN"/>
    <n v="8"/>
    <m/>
    <s v="No"/>
    <m/>
    <m/>
    <m/>
    <m/>
    <m/>
    <m/>
    <m/>
    <m/>
    <m/>
    <m/>
    <m/>
    <m/>
    <m/>
    <m/>
    <m/>
    <m/>
    <m/>
    <m/>
    <m/>
    <m/>
    <m/>
    <m/>
    <m/>
    <m/>
    <m/>
    <m/>
    <m/>
    <s v="BU2_INTERNAL"/>
    <s v="BU2"/>
    <m/>
    <m/>
    <m/>
    <d v="2022-01-01T00:00:00"/>
    <d v="2060-12-31T00:00:00"/>
    <m/>
    <m/>
    <s v="No"/>
    <m/>
    <m/>
    <m/>
    <m/>
    <m/>
  </r>
  <r>
    <s v="BU2_INTERNAL"/>
    <x v="12"/>
    <d v="2022-06-21T15:07:00"/>
    <n v="24"/>
    <s v="VNS0022_Trần Trọng Hiếu [BU2-VNTTS]"/>
    <x v="22"/>
    <s v="Study/Create"/>
    <s v="TASK #4753: TRAINING"/>
    <s v="TASK"/>
    <s v="New"/>
    <m/>
    <m/>
    <s v="Training Flutter"/>
    <n v="8"/>
    <m/>
    <s v="No"/>
    <m/>
    <m/>
    <m/>
    <m/>
    <m/>
    <m/>
    <m/>
    <m/>
    <m/>
    <m/>
    <m/>
    <m/>
    <m/>
    <m/>
    <m/>
    <m/>
    <m/>
    <m/>
    <m/>
    <m/>
    <m/>
    <m/>
    <m/>
    <m/>
    <m/>
    <m/>
    <m/>
    <s v="BU2_INTERNAL"/>
    <s v="BU2"/>
    <m/>
    <m/>
    <m/>
    <d v="2022-01-01T00:00:00"/>
    <d v="2060-12-31T00:00:00"/>
    <m/>
    <m/>
    <s v="No"/>
    <m/>
    <m/>
    <m/>
    <m/>
    <m/>
  </r>
  <r>
    <s v="JWifi.4U"/>
    <x v="12"/>
    <d v="2022-06-20T10:03:00"/>
    <n v="24"/>
    <s v="VNS0025_Hà Minh [BU1-VNTTS]"/>
    <x v="18"/>
    <s v="Study/Create"/>
    <s v="WP #5837: Story 23-24"/>
    <s v="WP"/>
    <s v="New"/>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JWifi.Platform "/>
    <x v="12"/>
    <d v="2022-06-20T10:00:00"/>
    <n v="24"/>
    <s v="VNS0029_Nguyễn Minh Tuấn  [BU1-VNTTS]"/>
    <x v="14"/>
    <s v="Study/Create"/>
    <s v="TASK #4855: Vận hành giám sát và xử lý sự cố hệ thống server"/>
    <s v="TASK"/>
    <s v="New"/>
    <m/>
    <s v="Evaluation"/>
    <m/>
    <n v="8"/>
    <m/>
    <s v="No"/>
    <m/>
    <m/>
    <m/>
    <m/>
    <m/>
    <m/>
    <m/>
    <m/>
    <m/>
    <m/>
    <s v="Yes"/>
    <m/>
    <m/>
    <m/>
    <m/>
    <m/>
    <m/>
    <m/>
    <m/>
    <m/>
    <m/>
    <m/>
    <m/>
    <m/>
    <m/>
    <m/>
    <m/>
    <m/>
    <s v="BU1"/>
    <m/>
    <m/>
    <m/>
    <d v="2021-04-15T00:00:00"/>
    <d v="2021-12-31T00:00:00"/>
    <m/>
    <m/>
    <s v="No"/>
    <m/>
    <m/>
    <m/>
    <m/>
    <m/>
  </r>
  <r>
    <s v="PR_GIS_BCM_EX_2022"/>
    <x v="12"/>
    <d v="2022-06-20T09:56:00"/>
    <n v="24"/>
    <s v="VNS0039_Quách Đồng Thắng [BU2-VNTTS]"/>
    <x v="21"/>
    <s v="Study/Create"/>
    <s v="TASK #5840: Họp Kickoff dự án BecaGIS"/>
    <s v="TASK"/>
    <s v="Resolved"/>
    <s v="Platform GIS"/>
    <m/>
    <s v="Chuẩn bị các nội dung kickoff dự án BecaGIS"/>
    <n v="8"/>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VNTT ERP"/>
    <x v="12"/>
    <d v="2022-06-20T09:01:00"/>
    <n v="24"/>
    <s v="VNS0050_Phạm Thanh Bình [BU8-VNTTS]"/>
    <x v="10"/>
    <s v="Review"/>
    <s v="TASK #4811: 1.3.4 Blueprint - Enterprise Asset Management"/>
    <s v="TASK"/>
    <s v="New"/>
    <m/>
    <m/>
    <s v="Review blueprint and Testing"/>
    <n v="8"/>
    <m/>
    <s v="No"/>
    <m/>
    <m/>
    <m/>
    <m/>
    <m/>
    <m/>
    <m/>
    <m/>
    <m/>
    <m/>
    <m/>
    <m/>
    <m/>
    <m/>
    <m/>
    <m/>
    <m/>
    <m/>
    <m/>
    <m/>
    <m/>
    <m/>
    <m/>
    <m/>
    <m/>
    <m/>
    <m/>
    <s v="VNTT ERP D365FO"/>
    <s v="BU8"/>
    <s v="VNTT"/>
    <m/>
    <m/>
    <d v="2022-01-01T00:00:00"/>
    <d v="2023-12-31T00:00:00"/>
    <m/>
    <m/>
    <s v="Yes"/>
    <m/>
    <m/>
    <m/>
    <m/>
    <m/>
  </r>
  <r>
    <s v="VNTT ERP"/>
    <x v="12"/>
    <d v="2022-06-20T08:55:00"/>
    <n v="24"/>
    <s v="VNS0041_Phạm Minh Hương [BU8-VNTTS]"/>
    <x v="9"/>
    <s v="Study/Create"/>
    <s v="TASK #4811: 1.3.4 Blueprint - Enterprise Asset Management"/>
    <s v="TASK"/>
    <s v="New"/>
    <m/>
    <m/>
    <s v="Review blueprint"/>
    <n v="4"/>
    <m/>
    <s v="No"/>
    <m/>
    <m/>
    <m/>
    <m/>
    <m/>
    <m/>
    <m/>
    <m/>
    <m/>
    <m/>
    <m/>
    <m/>
    <m/>
    <m/>
    <m/>
    <m/>
    <m/>
    <m/>
    <m/>
    <m/>
    <m/>
    <m/>
    <m/>
    <m/>
    <m/>
    <m/>
    <m/>
    <s v="VNTT ERP D365FO"/>
    <s v="BU8"/>
    <s v="VNTT"/>
    <m/>
    <m/>
    <d v="2022-01-01T00:00:00"/>
    <d v="2023-12-31T00:00:00"/>
    <m/>
    <m/>
    <s v="Yes"/>
    <m/>
    <m/>
    <m/>
    <m/>
    <m/>
  </r>
  <r>
    <s v="VNTT ERP"/>
    <x v="12"/>
    <d v="2022-06-20T08:41:00"/>
    <n v="24"/>
    <s v="VNS0041_Phạm Minh Hương [BU8-VNTTS]"/>
    <x v="9"/>
    <s v="Study/Create"/>
    <s v="TASK #4808: 1.3.1 Blueprint - Financial Management "/>
    <s v="TASK"/>
    <s v="New"/>
    <m/>
    <m/>
    <s v="Review blueprint"/>
    <n v="4"/>
    <m/>
    <s v="No"/>
    <m/>
    <m/>
    <m/>
    <m/>
    <m/>
    <m/>
    <m/>
    <m/>
    <m/>
    <m/>
    <m/>
    <m/>
    <m/>
    <m/>
    <m/>
    <m/>
    <m/>
    <m/>
    <m/>
    <m/>
    <m/>
    <m/>
    <m/>
    <m/>
    <m/>
    <m/>
    <m/>
    <s v="VNTT ERP D365FO"/>
    <s v="BU8"/>
    <s v="VNTT"/>
    <m/>
    <m/>
    <d v="2022-01-01T00:00:00"/>
    <d v="2023-12-31T00:00:00"/>
    <m/>
    <m/>
    <s v="Yes"/>
    <m/>
    <m/>
    <m/>
    <m/>
    <m/>
  </r>
  <r>
    <s v="PR_GIS_BCM_EX_2022"/>
    <x v="12"/>
    <d v="2022-06-20T08:37:00"/>
    <n v="24"/>
    <s v="VNS0040_Trương Thanh Tùng [BU2-VNTTS]"/>
    <x v="3"/>
    <s v="Study/Create"/>
    <s v="TASK #5843: Cài đặt BecaGIS GeoPortal, BecaGIS Maps"/>
    <s v="TASK"/>
    <s v="New"/>
    <s v="Platform GIS"/>
    <m/>
    <s v="Cài đặt Server Workstation"/>
    <n v="8"/>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OS_TECHCARE_CWMC_EX_2022"/>
    <x v="12"/>
    <d v="2022-06-17T07:57:00"/>
    <n v="24"/>
    <s v="VNS0059_Đào Văn Quang [BU2-VNTTS]"/>
    <x v="24"/>
    <s v="Study/Create"/>
    <s v="TASK #5740: Xây dựng giao diện quản trị Game Resource - ReactJs"/>
    <s v="TASK"/>
    <s v="Resolved"/>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VNTT ERP"/>
    <x v="12"/>
    <d v="2022-06-16T15:41:00"/>
    <n v="24"/>
    <s v="VNS0032_Nguyễn Thị Xuân Hiền [BU8-VNTTS]"/>
    <x v="20"/>
    <s v="Study/Create"/>
    <s v="TASK #4811: 1.3.4 Blueprint - Enterprise Asset Management"/>
    <s v="TASK"/>
    <s v="New"/>
    <m/>
    <m/>
    <s v="Confirm Blueprint"/>
    <n v="4"/>
    <m/>
    <s v="No"/>
    <m/>
    <m/>
    <m/>
    <m/>
    <m/>
    <m/>
    <m/>
    <m/>
    <m/>
    <m/>
    <m/>
    <m/>
    <m/>
    <m/>
    <m/>
    <m/>
    <m/>
    <m/>
    <m/>
    <m/>
    <m/>
    <m/>
    <m/>
    <m/>
    <m/>
    <m/>
    <m/>
    <s v="VNTT ERP D365FO"/>
    <s v="BU8"/>
    <s v="VNTT"/>
    <m/>
    <m/>
    <d v="2022-01-01T00:00:00"/>
    <d v="2023-12-31T00:00:00"/>
    <m/>
    <m/>
    <s v="Yes"/>
    <m/>
    <m/>
    <m/>
    <m/>
    <m/>
  </r>
  <r>
    <s v="VNTT ERP"/>
    <x v="12"/>
    <d v="2022-06-16T15:40:00"/>
    <n v="24"/>
    <s v="VNS0032_Nguyễn Thị Xuân Hiền [BU8-VNTTS]"/>
    <x v="20"/>
    <s v="Study/Create"/>
    <s v="TASK #4808: 1.3.1 Blueprint - Financial Management "/>
    <s v="TASK"/>
    <s v="New"/>
    <m/>
    <m/>
    <s v="COnfirm Blueprint"/>
    <n v="4"/>
    <m/>
    <s v="No"/>
    <m/>
    <m/>
    <m/>
    <m/>
    <m/>
    <m/>
    <m/>
    <m/>
    <m/>
    <m/>
    <m/>
    <m/>
    <m/>
    <m/>
    <m/>
    <m/>
    <m/>
    <m/>
    <m/>
    <m/>
    <m/>
    <m/>
    <m/>
    <m/>
    <m/>
    <m/>
    <m/>
    <s v="VNTT ERP D365FO"/>
    <s v="BU8"/>
    <s v="VNTT"/>
    <m/>
    <m/>
    <d v="2022-01-01T00:00:00"/>
    <d v="2023-12-31T00:00:00"/>
    <m/>
    <m/>
    <s v="Yes"/>
    <m/>
    <m/>
    <m/>
    <m/>
    <m/>
  </r>
  <r>
    <s v="JWifi.4U"/>
    <x v="12"/>
    <d v="2022-06-16T08:32:00"/>
    <n v="24"/>
    <s v="VNS0027_Nguyễn Thị Lan Anh [BU1-VNTTS]"/>
    <x v="19"/>
    <s v="Study/Create"/>
    <s v="TASK #5758: [CheckIn Jwifi]  Nghiên cứu, phát triển tính năng nhận diện khuôn mặt"/>
    <s v="TASK"/>
    <s v="Closed"/>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PR_GIS_GISMAP_IN_2022"/>
    <x v="12"/>
    <d v="2022-06-15T17:02:00"/>
    <n v="24"/>
    <s v="VNS0048_Trần Minh Hiển [BU2-VNTTS]"/>
    <x v="4"/>
    <s v="Study/Create"/>
    <s v="TASK #5680: GIS hóa VNTT"/>
    <s v="TASK"/>
    <s v="New"/>
    <s v="GIS Hóa VNTT"/>
    <m/>
    <s v="Số hóa hạ tầng viễn thông bản cad 11_MP3 - TUYEN TRUC D2 22-05-2020"/>
    <n v="8"/>
    <m/>
    <s v="No"/>
    <m/>
    <m/>
    <m/>
    <m/>
    <m/>
    <m/>
    <m/>
    <m/>
    <m/>
    <m/>
    <m/>
    <m/>
    <m/>
    <m/>
    <m/>
    <m/>
    <m/>
    <m/>
    <m/>
    <m/>
    <m/>
    <m/>
    <m/>
    <m/>
    <m/>
    <m/>
    <m/>
    <s v="Dự án xây dựng Maps"/>
    <s v="BU2"/>
    <m/>
    <m/>
    <m/>
    <d v="2022-04-01T00:00:00"/>
    <d v="2023-03-31T00:00:00"/>
    <s v="VNS0039_Quách Đồng Thắng [BU2-VNTTS]"/>
    <m/>
    <s v="No"/>
    <m/>
    <n v="3"/>
    <m/>
    <m/>
    <m/>
  </r>
  <r>
    <s v="CO3.Workflow"/>
    <x v="12"/>
    <d v="2022-06-15T16:55:00"/>
    <n v="24"/>
    <s v="VNS0057_Trần Tiến Đạt [BU2-VNTTS]"/>
    <x v="12"/>
    <s v="Study/Create"/>
    <s v="TASK #5812: Contact - Gọi nhiều database"/>
    <s v="TASK"/>
    <s v="New"/>
    <m/>
    <m/>
    <m/>
    <n v="8"/>
    <m/>
    <s v="No"/>
    <m/>
    <m/>
    <m/>
    <m/>
    <m/>
    <m/>
    <m/>
    <m/>
    <m/>
    <m/>
    <s v="Yes"/>
    <m/>
    <m/>
    <m/>
    <m/>
    <m/>
    <m/>
    <m/>
    <m/>
    <m/>
    <m/>
    <m/>
    <m/>
    <m/>
    <m/>
    <m/>
    <m/>
    <s v="CO3.Workflow"/>
    <s v="BU2"/>
    <m/>
    <m/>
    <m/>
    <d v="2022-01-01T00:00:00"/>
    <d v="2022-12-31T00:00:00"/>
    <m/>
    <m/>
    <s v="No"/>
    <m/>
    <m/>
    <m/>
    <m/>
    <m/>
  </r>
  <r>
    <s v="CO3.Workflow"/>
    <x v="12"/>
    <d v="2022-06-15T13:22:00"/>
    <n v="24"/>
    <s v="VNS0019_Nguyễn Thị Loan [BU2-VNTTS]"/>
    <x v="0"/>
    <s v="Test"/>
    <s v="TASK #5689: Multiple Assignee For Workflow"/>
    <s v="TASK"/>
    <s v="In Progress"/>
    <m/>
    <m/>
    <s v="Test lại một số luồng phê duyệt"/>
    <n v="4"/>
    <m/>
    <s v="No"/>
    <m/>
    <m/>
    <m/>
    <m/>
    <m/>
    <m/>
    <m/>
    <m/>
    <m/>
    <m/>
    <s v="Yes"/>
    <m/>
    <m/>
    <m/>
    <m/>
    <m/>
    <m/>
    <m/>
    <m/>
    <m/>
    <m/>
    <m/>
    <m/>
    <m/>
    <m/>
    <m/>
    <m/>
    <s v="CO3.Workflow"/>
    <s v="BU2"/>
    <m/>
    <m/>
    <m/>
    <d v="2022-01-01T00:00:00"/>
    <d v="2022-12-31T00:00:00"/>
    <m/>
    <m/>
    <s v="No"/>
    <m/>
    <m/>
    <m/>
    <m/>
    <m/>
  </r>
  <r>
    <s v="VNTT_AMS"/>
    <x v="12"/>
    <d v="2022-06-15T13:21:00"/>
    <n v="24"/>
    <s v="VNS0019_Nguyễn Thị Loan [BU2-VNTTS]"/>
    <x v="0"/>
    <s v="Study/Create"/>
    <s v="TASK #5341: Hỗ trợ khách kiểm tra các vấn đề hệ thống eOffice"/>
    <s v="TASK"/>
    <s v="In Progress"/>
    <s v="eOffice"/>
    <m/>
    <s v="Hỗ trợ KH một số tính năng"/>
    <n v="2"/>
    <m/>
    <s v="No"/>
    <m/>
    <m/>
    <m/>
    <m/>
    <m/>
    <m/>
    <m/>
    <m/>
    <m/>
    <m/>
    <s v="Yes"/>
    <m/>
    <m/>
    <m/>
    <m/>
    <m/>
    <m/>
    <m/>
    <m/>
    <m/>
    <m/>
    <m/>
    <m/>
    <m/>
    <m/>
    <m/>
    <m/>
    <s v="VNTT_AMS"/>
    <s v="BU2"/>
    <m/>
    <m/>
    <m/>
    <d v="2022-01-01T00:00:00"/>
    <d v="2022-12-31T00:00:00"/>
    <m/>
    <m/>
    <s v="Yes"/>
    <m/>
    <m/>
    <m/>
    <m/>
    <m/>
  </r>
  <r>
    <s v="CO3 - eOffice 4.0"/>
    <x v="12"/>
    <d v="2022-06-15T13:19:00"/>
    <n v="24"/>
    <s v="VNS0019_Nguyễn Thị Loan [BU2-VNTTS]"/>
    <x v="0"/>
    <s v="Study/Create"/>
    <s v="TASK #4913: Other"/>
    <s v="TASK"/>
    <s v="New"/>
    <m/>
    <m/>
    <s v="Làm video trình chiếu giới thiệu eOffice"/>
    <n v="2"/>
    <m/>
    <s v="No"/>
    <m/>
    <m/>
    <m/>
    <m/>
    <m/>
    <m/>
    <m/>
    <m/>
    <m/>
    <m/>
    <m/>
    <m/>
    <m/>
    <m/>
    <m/>
    <m/>
    <m/>
    <m/>
    <m/>
    <m/>
    <m/>
    <m/>
    <m/>
    <m/>
    <m/>
    <m/>
    <m/>
    <s v="CO3 - eOffice 4.0"/>
    <s v="BU2"/>
    <m/>
    <m/>
    <m/>
    <d v="2022-01-01T00:00:00"/>
    <d v="2022-12-31T00:00:00"/>
    <s v="VNS0007_Hoàng Thanh Dũng [BU2-VNTTS]"/>
    <m/>
    <s v="No"/>
    <m/>
    <n v="10"/>
    <s v="Coding &amp; UT, HL Design"/>
    <s v="C#"/>
    <s v="51 - Information"/>
  </r>
  <r>
    <s v="CO3.Workflow"/>
    <x v="12"/>
    <d v="2022-06-15T11:26:00"/>
    <n v="24"/>
    <s v="VNS0034_Trần Phúc Hậu [BU2-VNTTS]"/>
    <x v="23"/>
    <s v="Study/Create"/>
    <s v="TASK #5800: Thêm ExecuteJS cho nhà cung cấp"/>
    <s v="TASK"/>
    <s v="Closed"/>
    <m/>
    <m/>
    <m/>
    <n v="6"/>
    <m/>
    <s v="No"/>
    <m/>
    <m/>
    <m/>
    <m/>
    <m/>
    <m/>
    <m/>
    <m/>
    <m/>
    <m/>
    <s v="Yes"/>
    <m/>
    <m/>
    <m/>
    <m/>
    <m/>
    <m/>
    <m/>
    <m/>
    <m/>
    <m/>
    <m/>
    <m/>
    <m/>
    <m/>
    <m/>
    <m/>
    <s v="CO3.Workflow"/>
    <s v="BU2"/>
    <m/>
    <m/>
    <m/>
    <d v="2022-01-01T00:00:00"/>
    <d v="2022-12-31T00:00:00"/>
    <m/>
    <m/>
    <s v="No"/>
    <m/>
    <m/>
    <m/>
    <m/>
    <m/>
  </r>
  <r>
    <s v="VNTT_AMS"/>
    <x v="12"/>
    <d v="2022-06-15T09:45:00"/>
    <n v="24"/>
    <s v="VNS0016_Nguyễn Quốc Vương [BU2 - VNTTS]"/>
    <x v="1"/>
    <s v="Study/Create"/>
    <s v="TASK #5826: Điều chỉnh lịch làm việc theo phân quyền, load theo user"/>
    <s v="TASK"/>
    <s v="Closed"/>
    <s v="CRM"/>
    <m/>
    <m/>
    <n v="8"/>
    <m/>
    <s v="No"/>
    <m/>
    <m/>
    <m/>
    <m/>
    <m/>
    <m/>
    <m/>
    <m/>
    <m/>
    <m/>
    <s v="Yes"/>
    <m/>
    <m/>
    <m/>
    <m/>
    <m/>
    <m/>
    <m/>
    <m/>
    <m/>
    <m/>
    <m/>
    <m/>
    <m/>
    <m/>
    <m/>
    <m/>
    <s v="VNTT_AMS"/>
    <s v="BU2"/>
    <m/>
    <m/>
    <m/>
    <d v="2022-01-01T00:00:00"/>
    <d v="2022-12-31T00:00:00"/>
    <m/>
    <m/>
    <s v="Yes"/>
    <m/>
    <m/>
    <m/>
    <m/>
    <m/>
  </r>
  <r>
    <s v="JWifi.4U"/>
    <x v="12"/>
    <d v="2022-06-14T16:55:00"/>
    <n v="24"/>
    <s v="VNS0028_Nguyễn Hoài Kha [BU1-VNTTS]"/>
    <x v="5"/>
    <s v="Study/Create"/>
    <s v="TASK #5785: Tối ưu và SEO cho trang VNTTS"/>
    <s v="TASK"/>
    <s v="In Progress"/>
    <m/>
    <m/>
    <s v="Tối ưu và SEO cho trang VNTTS"/>
    <n v="1"/>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OS_TECHCARE_CWMC_EX_2022"/>
    <x v="12"/>
    <d v="2022-06-14T16:53:00"/>
    <n v="24"/>
    <s v="VNS0038_Nguyễn Thanh Bình [BU2-VNTTS]"/>
    <x v="8"/>
    <s v="Study/Create"/>
    <s v="TASK #5825: Hỗ trợ fetch data từ api vào app flutter"/>
    <s v="TASK"/>
    <s v="In Progress"/>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VNTT_AMS"/>
    <x v="12"/>
    <d v="2022-06-14T16:51:00"/>
    <n v="24"/>
    <s v="VNS0052_Nguyễn Gia  Bảo [BU2-VNTTS]"/>
    <x v="11"/>
    <s v="Study/Create"/>
    <s v="TASK #5312: Chỉnh sửa giao diện cho trang thêm sản phẩm trong CRM"/>
    <s v="TASK"/>
    <s v="Resolved"/>
    <s v="CRM"/>
    <m/>
    <m/>
    <n v="8"/>
    <m/>
    <s v="No"/>
    <m/>
    <m/>
    <m/>
    <m/>
    <m/>
    <m/>
    <m/>
    <m/>
    <m/>
    <m/>
    <s v="Yes"/>
    <m/>
    <m/>
    <m/>
    <m/>
    <m/>
    <m/>
    <m/>
    <m/>
    <m/>
    <m/>
    <m/>
    <m/>
    <m/>
    <m/>
    <m/>
    <m/>
    <s v="VNTT_AMS"/>
    <s v="BU2"/>
    <m/>
    <m/>
    <m/>
    <d v="2022-01-01T00:00:00"/>
    <d v="2022-12-31T00:00:00"/>
    <m/>
    <m/>
    <s v="Yes"/>
    <m/>
    <m/>
    <m/>
    <m/>
    <m/>
  </r>
  <r>
    <s v="CO3.Workflow"/>
    <x v="12"/>
    <d v="2022-06-14T16:48:00"/>
    <n v="24"/>
    <s v="VNS0014_Vũ Thị Ngọc Linh [BU2-VNTTS]"/>
    <x v="17"/>
    <s v="Study/Create"/>
    <s v="TASK #5689: Multiple Assignee For Workflow"/>
    <s v="TASK"/>
    <s v="In Progress"/>
    <m/>
    <m/>
    <m/>
    <n v="8"/>
    <m/>
    <s v="No"/>
    <m/>
    <m/>
    <m/>
    <m/>
    <m/>
    <m/>
    <m/>
    <m/>
    <m/>
    <m/>
    <s v="Yes"/>
    <m/>
    <m/>
    <m/>
    <m/>
    <m/>
    <m/>
    <m/>
    <m/>
    <m/>
    <m/>
    <m/>
    <m/>
    <m/>
    <m/>
    <m/>
    <m/>
    <s v="CO3.Workflow"/>
    <s v="BU2"/>
    <m/>
    <m/>
    <m/>
    <d v="2022-01-01T00:00:00"/>
    <d v="2022-12-31T00:00:00"/>
    <m/>
    <m/>
    <s v="No"/>
    <m/>
    <m/>
    <m/>
    <m/>
    <m/>
  </r>
  <r>
    <s v="CO3.Calendar"/>
    <x v="12"/>
    <d v="2022-06-14T16:45:00"/>
    <n v="24"/>
    <s v="VNS0058_Nguyễn Anh  Hào"/>
    <x v="13"/>
    <s v="Study/Create"/>
    <s v="TASK #5807: Sửa lỗi thêm sự kiện lịch cá nhân"/>
    <s v="TASK"/>
    <s v="Closed"/>
    <m/>
    <m/>
    <m/>
    <n v="8"/>
    <m/>
    <s v="No"/>
    <m/>
    <m/>
    <m/>
    <m/>
    <m/>
    <m/>
    <m/>
    <m/>
    <m/>
    <m/>
    <s v="Yes"/>
    <m/>
    <m/>
    <m/>
    <m/>
    <m/>
    <m/>
    <m/>
    <m/>
    <m/>
    <m/>
    <m/>
    <m/>
    <m/>
    <m/>
    <m/>
    <m/>
    <s v="CO3.Calendar"/>
    <s v="BU2"/>
    <m/>
    <m/>
    <m/>
    <d v="2022-01-01T00:00:00"/>
    <d v="2022-12-31T00:00:00"/>
    <m/>
    <m/>
    <s v="No"/>
    <m/>
    <m/>
    <m/>
    <m/>
    <m/>
  </r>
  <r>
    <s v="CO3.Workflow"/>
    <x v="12"/>
    <d v="2022-06-14T16:12:00"/>
    <n v="24"/>
    <s v="VNS0034_Trần Phúc Hậu [BU2-VNTTS]"/>
    <x v="23"/>
    <s v="Study/Create"/>
    <s v="TASK #5808: Chỉnh sửa button file đính kèm "/>
    <s v="TASK"/>
    <s v="Closed"/>
    <m/>
    <m/>
    <m/>
    <n v="2"/>
    <m/>
    <s v="No"/>
    <m/>
    <m/>
    <m/>
    <m/>
    <m/>
    <m/>
    <m/>
    <m/>
    <m/>
    <m/>
    <s v="Yes"/>
    <m/>
    <m/>
    <m/>
    <m/>
    <m/>
    <m/>
    <m/>
    <m/>
    <m/>
    <m/>
    <m/>
    <m/>
    <m/>
    <m/>
    <m/>
    <m/>
    <s v="CO3.Workflow"/>
    <s v="BU2"/>
    <m/>
    <m/>
    <m/>
    <d v="2022-01-01T00:00:00"/>
    <d v="2022-12-31T00:00:00"/>
    <m/>
    <m/>
    <s v="No"/>
    <m/>
    <m/>
    <m/>
    <m/>
    <m/>
  </r>
  <r>
    <s v="JWifi.4U"/>
    <x v="12"/>
    <d v="2022-06-14T15:26:00"/>
    <n v="24"/>
    <s v="VNS0028_Nguyễn Hoài Kha [BU1-VNTTS]"/>
    <x v="5"/>
    <s v="Study/Create"/>
    <s v="TASK #5783: Xây dựng trang VNTTS"/>
    <s v="TASK"/>
    <s v="Closed"/>
    <m/>
    <m/>
    <s v="Xây dựng trang sự kiện, trang chi tiết sự kiện cho trang vntts"/>
    <n v="7"/>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CO3.Workflow"/>
    <x v="12"/>
    <d v="2022-06-14T13:19:00"/>
    <n v="24"/>
    <s v="VNS0035_Đàm Đức Duy [BU2-VNTTS]"/>
    <x v="6"/>
    <s v="Study/Create"/>
    <s v="TASK #5803: Thêm Assignment Rule: Line manager (user completed the previous step)"/>
    <s v="TASK"/>
    <s v="Closed"/>
    <m/>
    <m/>
    <m/>
    <n v="3"/>
    <m/>
    <s v="No"/>
    <m/>
    <m/>
    <m/>
    <m/>
    <m/>
    <m/>
    <m/>
    <m/>
    <m/>
    <m/>
    <s v="Yes"/>
    <m/>
    <m/>
    <m/>
    <m/>
    <m/>
    <m/>
    <m/>
    <m/>
    <m/>
    <m/>
    <m/>
    <m/>
    <m/>
    <m/>
    <m/>
    <m/>
    <s v="CO3.Workflow"/>
    <s v="BU2"/>
    <m/>
    <m/>
    <m/>
    <d v="2022-01-01T00:00:00"/>
    <d v="2022-12-31T00:00:00"/>
    <m/>
    <m/>
    <s v="No"/>
    <m/>
    <m/>
    <m/>
    <m/>
    <m/>
  </r>
  <r>
    <s v="CO3.Workflow"/>
    <x v="12"/>
    <d v="2022-06-14T13:17:00"/>
    <n v="24"/>
    <s v="VNS0046_Phạm Hồng Ý [BU2-VNTTS]"/>
    <x v="16"/>
    <s v="Test"/>
    <s v="TASK #5818: Test chức năng nhà cung cấp  + Multiple Assignee For Workflow"/>
    <s v="TASK"/>
    <s v="Closed"/>
    <m/>
    <m/>
    <m/>
    <n v="8"/>
    <m/>
    <s v="No"/>
    <s v="VNS0014_Vũ Thị Ngọc Linh [BU2-VNTTS]"/>
    <m/>
    <m/>
    <m/>
    <m/>
    <m/>
    <m/>
    <m/>
    <m/>
    <m/>
    <s v="Yes"/>
    <m/>
    <m/>
    <m/>
    <m/>
    <m/>
    <m/>
    <m/>
    <m/>
    <m/>
    <m/>
    <m/>
    <m/>
    <m/>
    <m/>
    <m/>
    <m/>
    <s v="CO3.Workflow"/>
    <s v="BU2"/>
    <m/>
    <m/>
    <m/>
    <d v="2022-01-01T00:00:00"/>
    <d v="2022-12-31T00:00:00"/>
    <m/>
    <m/>
    <s v="No"/>
    <m/>
    <m/>
    <m/>
    <m/>
    <m/>
  </r>
  <r>
    <s v="CO3.Workflow"/>
    <x v="12"/>
    <d v="2022-06-14T13:06:00"/>
    <n v="24"/>
    <s v="VNS0035_Đàm Đức Duy [BU2-VNTTS]"/>
    <x v="6"/>
    <s v="Rework"/>
    <s v="DEFECT #5809: Yêu cầu của tôi: Mục Đã phê duyệt hiển thị sai Ngày phê duyệt "/>
    <s v="DEFECT"/>
    <s v="Closed"/>
    <m/>
    <m/>
    <m/>
    <n v="2"/>
    <m/>
    <s v="No"/>
    <m/>
    <m/>
    <m/>
    <m/>
    <m/>
    <m/>
    <m/>
    <m/>
    <m/>
    <m/>
    <s v="Yes"/>
    <m/>
    <m/>
    <m/>
    <m/>
    <m/>
    <m/>
    <m/>
    <m/>
    <m/>
    <m/>
    <m/>
    <m/>
    <m/>
    <s v="Minor"/>
    <m/>
    <m/>
    <s v="CO3.Workflow"/>
    <s v="BU2"/>
    <m/>
    <m/>
    <m/>
    <d v="2022-01-01T00:00:00"/>
    <d v="2022-12-31T00:00:00"/>
    <m/>
    <m/>
    <s v="No"/>
    <m/>
    <m/>
    <m/>
    <m/>
    <m/>
  </r>
  <r>
    <s v="CO3.Workflow"/>
    <x v="12"/>
    <d v="2022-06-14T09:31:00"/>
    <n v="24"/>
    <s v="VNS0035_Đàm Đức Duy [BU2-VNTTS]"/>
    <x v="6"/>
    <s v="Rework"/>
    <s v="DEFECT #5811: Đã hủy phiếu thì không cho thu hồi"/>
    <s v="DEFECT"/>
    <s v="Closed"/>
    <m/>
    <m/>
    <m/>
    <n v="3"/>
    <m/>
    <s v="No"/>
    <m/>
    <m/>
    <m/>
    <m/>
    <m/>
    <m/>
    <m/>
    <m/>
    <m/>
    <m/>
    <s v="Yes"/>
    <m/>
    <m/>
    <m/>
    <m/>
    <m/>
    <m/>
    <m/>
    <m/>
    <m/>
    <m/>
    <m/>
    <m/>
    <m/>
    <s v="Minor"/>
    <m/>
    <m/>
    <s v="CO3.Workflow"/>
    <s v="BU2"/>
    <m/>
    <m/>
    <m/>
    <d v="2022-01-01T00:00:00"/>
    <d v="2022-12-31T00:00:00"/>
    <m/>
    <m/>
    <s v="No"/>
    <m/>
    <m/>
    <m/>
    <m/>
    <m/>
  </r>
  <r>
    <s v="BU2_INTERNAL"/>
    <x v="13"/>
    <d v="2022-07-01T14:52:00"/>
    <n v="24"/>
    <s v="VNS0017_Huỳnh Minh Huy [BU2-VNTTS]"/>
    <x v="7"/>
    <s v="Study/Create"/>
    <s v="TASK #4754: RESEARCH"/>
    <s v="TASK"/>
    <s v="New"/>
    <m/>
    <m/>
    <s v="Design UX/UI"/>
    <n v="8"/>
    <m/>
    <s v="No"/>
    <m/>
    <m/>
    <m/>
    <m/>
    <m/>
    <m/>
    <m/>
    <m/>
    <m/>
    <m/>
    <m/>
    <m/>
    <m/>
    <m/>
    <m/>
    <m/>
    <m/>
    <m/>
    <m/>
    <m/>
    <m/>
    <m/>
    <m/>
    <m/>
    <m/>
    <m/>
    <m/>
    <s v="BU2_INTERNAL"/>
    <s v="BU2"/>
    <m/>
    <m/>
    <m/>
    <d v="2022-01-01T00:00:00"/>
    <d v="2060-12-31T00:00:00"/>
    <m/>
    <m/>
    <s v="No"/>
    <m/>
    <m/>
    <m/>
    <m/>
    <m/>
  </r>
  <r>
    <s v="BU2_INTERNAL"/>
    <x v="13"/>
    <d v="2022-06-21T16:38:00"/>
    <n v="24"/>
    <s v="VNS0007_Hoàng Thanh Dũng [BU2-VNTTS]"/>
    <x v="25"/>
    <s v="Study/Create"/>
    <s v="TASK #4751: PRESALES_MEETING"/>
    <s v="TASK"/>
    <s v="New"/>
    <m/>
    <m/>
    <s v="Xây dựng file,pptx báo giá NTN"/>
    <n v="8"/>
    <m/>
    <s v="No"/>
    <m/>
    <m/>
    <m/>
    <m/>
    <m/>
    <m/>
    <m/>
    <m/>
    <m/>
    <m/>
    <m/>
    <m/>
    <m/>
    <m/>
    <m/>
    <m/>
    <m/>
    <m/>
    <m/>
    <m/>
    <m/>
    <m/>
    <m/>
    <m/>
    <m/>
    <m/>
    <m/>
    <s v="BU2_INTERNAL"/>
    <s v="BU2"/>
    <m/>
    <m/>
    <m/>
    <d v="2022-01-01T00:00:00"/>
    <d v="2060-12-31T00:00:00"/>
    <m/>
    <m/>
    <s v="No"/>
    <m/>
    <m/>
    <m/>
    <m/>
    <m/>
  </r>
  <r>
    <s v="BU2_INTERNAL"/>
    <x v="13"/>
    <d v="2022-06-21T15:07:00"/>
    <n v="24"/>
    <s v="VNS0022_Trần Trọng Hiếu [BU2-VNTTS]"/>
    <x v="22"/>
    <s v="Study/Create"/>
    <s v="TASK #4753: TRAINING"/>
    <s v="TASK"/>
    <s v="New"/>
    <m/>
    <m/>
    <s v="Training Flutter"/>
    <n v="8"/>
    <m/>
    <s v="No"/>
    <m/>
    <m/>
    <m/>
    <m/>
    <m/>
    <m/>
    <m/>
    <m/>
    <m/>
    <m/>
    <m/>
    <m/>
    <m/>
    <m/>
    <m/>
    <m/>
    <m/>
    <m/>
    <m/>
    <m/>
    <m/>
    <m/>
    <m/>
    <m/>
    <m/>
    <m/>
    <m/>
    <s v="BU2_INTERNAL"/>
    <s v="BU2"/>
    <m/>
    <m/>
    <m/>
    <d v="2022-01-01T00:00:00"/>
    <d v="2060-12-31T00:00:00"/>
    <m/>
    <m/>
    <s v="No"/>
    <m/>
    <m/>
    <m/>
    <m/>
    <m/>
  </r>
  <r>
    <s v="PR_GIS_BCM_EX_2022"/>
    <x v="13"/>
    <d v="2022-06-20T09:55:00"/>
    <n v="24"/>
    <s v="VNS0039_Quách Đồng Thắng [BU2-VNTTS]"/>
    <x v="21"/>
    <s v="Study/Create"/>
    <s v="TASK #5843: Cài đặt BecaGIS GeoPortal, BecaGIS Maps"/>
    <s v="TASK"/>
    <s v="New"/>
    <s v="Platform GIS"/>
    <m/>
    <s v="Biên soạn nội dung brochure BecaGIS"/>
    <n v="5"/>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BU2_INTERNAL"/>
    <x v="13"/>
    <d v="2022-06-20T09:53:00"/>
    <n v="24"/>
    <s v="VNS0039_Quách Đồng Thắng [BU2-VNTTS]"/>
    <x v="21"/>
    <s v="Study/Create"/>
    <s v="TASK #4752: MEETING"/>
    <s v="TASK"/>
    <s v="New"/>
    <m/>
    <m/>
    <s v="Weekly Meeting"/>
    <n v="3"/>
    <m/>
    <s v="No"/>
    <m/>
    <m/>
    <m/>
    <m/>
    <m/>
    <m/>
    <m/>
    <m/>
    <m/>
    <m/>
    <m/>
    <m/>
    <m/>
    <m/>
    <m/>
    <m/>
    <m/>
    <m/>
    <m/>
    <m/>
    <m/>
    <m/>
    <m/>
    <m/>
    <m/>
    <m/>
    <m/>
    <s v="BU2_INTERNAL"/>
    <s v="BU2"/>
    <m/>
    <m/>
    <m/>
    <d v="2022-01-01T00:00:00"/>
    <d v="2060-12-31T00:00:00"/>
    <m/>
    <m/>
    <s v="No"/>
    <m/>
    <m/>
    <m/>
    <m/>
    <m/>
  </r>
  <r>
    <s v="VNTT ERP"/>
    <x v="13"/>
    <d v="2022-06-20T08:40:00"/>
    <n v="24"/>
    <s v="VNS0041_Phạm Minh Hương [BU8-VNTTS]"/>
    <x v="9"/>
    <s v="Study/Create"/>
    <s v="TASK #4798: 1.2 Fit Gap Analysis &amp; Blueprint"/>
    <s v="TASK"/>
    <s v="New"/>
    <m/>
    <m/>
    <s v="Create demo data to present to VNTT"/>
    <n v="4"/>
    <m/>
    <s v="No"/>
    <m/>
    <m/>
    <m/>
    <m/>
    <m/>
    <m/>
    <m/>
    <m/>
    <m/>
    <m/>
    <m/>
    <m/>
    <m/>
    <m/>
    <m/>
    <m/>
    <m/>
    <m/>
    <m/>
    <m/>
    <m/>
    <m/>
    <m/>
    <m/>
    <m/>
    <m/>
    <m/>
    <s v="VNTT ERP D365FO"/>
    <s v="BU8"/>
    <s v="VNTT"/>
    <m/>
    <m/>
    <d v="2022-01-01T00:00:00"/>
    <d v="2023-12-31T00:00:00"/>
    <m/>
    <m/>
    <s v="Yes"/>
    <m/>
    <m/>
    <m/>
    <m/>
    <m/>
  </r>
  <r>
    <s v="VNTT ERP"/>
    <x v="13"/>
    <d v="2022-06-20T08:39:00"/>
    <n v="24"/>
    <s v="VNS0041_Phạm Minh Hương [BU8-VNTTS]"/>
    <x v="9"/>
    <s v="Study/Create"/>
    <s v="TASK #4799: 1.2.1 Fit Gap - Financial Management "/>
    <s v="TASK"/>
    <s v="New"/>
    <m/>
    <m/>
    <s v="Test foreign exchange transactions, prepayment in import PO, bank account balance report"/>
    <n v="4"/>
    <m/>
    <s v="No"/>
    <m/>
    <m/>
    <m/>
    <m/>
    <m/>
    <m/>
    <m/>
    <m/>
    <m/>
    <m/>
    <m/>
    <m/>
    <m/>
    <m/>
    <m/>
    <m/>
    <m/>
    <m/>
    <m/>
    <m/>
    <m/>
    <m/>
    <m/>
    <m/>
    <m/>
    <m/>
    <m/>
    <s v="VNTT ERP D365FO"/>
    <s v="BU8"/>
    <s v="VNTT"/>
    <m/>
    <m/>
    <d v="2022-01-01T00:00:00"/>
    <d v="2023-12-31T00:00:00"/>
    <m/>
    <m/>
    <s v="Yes"/>
    <m/>
    <m/>
    <m/>
    <m/>
    <m/>
  </r>
  <r>
    <s v="PR_GIS_BCM_EX_2022"/>
    <x v="13"/>
    <d v="2022-06-20T08:37:00"/>
    <n v="24"/>
    <s v="VNS0040_Trương Thanh Tùng [BU2-VNTTS]"/>
    <x v="3"/>
    <s v="Study/Create"/>
    <s v="TASK #5843: Cài đặt BecaGIS GeoPortal, BecaGIS Maps"/>
    <s v="TASK"/>
    <s v="New"/>
    <s v="Platform GIS"/>
    <m/>
    <s v="Cài đặt Server Workstation"/>
    <n v="5"/>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BU8_INTERNAL"/>
    <x v="13"/>
    <d v="2022-06-20T08:37:00"/>
    <n v="24"/>
    <s v="VNS0049_Trần Thị Tuyết Mai [BU8-VNTTS]"/>
    <x v="2"/>
    <s v="Study/Create"/>
    <s v="TASK #4761: RESEARCH"/>
    <s v="TASK"/>
    <s v="New"/>
    <m/>
    <m/>
    <s v="Charge on PO and after post invoice"/>
    <n v="8"/>
    <m/>
    <s v="No"/>
    <m/>
    <m/>
    <m/>
    <m/>
    <m/>
    <m/>
    <m/>
    <m/>
    <m/>
    <m/>
    <m/>
    <m/>
    <m/>
    <m/>
    <m/>
    <m/>
    <m/>
    <m/>
    <m/>
    <m/>
    <m/>
    <m/>
    <m/>
    <m/>
    <m/>
    <m/>
    <m/>
    <s v="BU8_INTERNAL"/>
    <s v="BU8"/>
    <m/>
    <m/>
    <m/>
    <d v="2022-01-01T00:00:00"/>
    <d v="2060-12-31T00:00:00"/>
    <m/>
    <m/>
    <s v="No"/>
    <m/>
    <m/>
    <s v="LL Requirements"/>
    <m/>
    <m/>
  </r>
  <r>
    <s v="OS_TECHCARE_CWMC_EX_2022"/>
    <x v="13"/>
    <d v="2022-06-17T07:57:00"/>
    <n v="24"/>
    <s v="VNS0059_Đào Văn Quang [BU2-VNTTS]"/>
    <x v="24"/>
    <s v="Study/Create"/>
    <s v="TASK #5740: Xây dựng giao diện quản trị Game Resource - ReactJs"/>
    <s v="TASK"/>
    <s v="Resolved"/>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BU8_INTERNAL"/>
    <x v="13"/>
    <d v="2022-06-16T15:44:00"/>
    <n v="24"/>
    <s v="VNS0032_Nguyễn Thị Xuân Hiền [BU8-VNTTS]"/>
    <x v="20"/>
    <s v="Study/Create"/>
    <s v="TASK #4758: OTHERS"/>
    <s v="TASK"/>
    <s v="New"/>
    <m/>
    <m/>
    <s v="CHE "/>
    <n v="5"/>
    <m/>
    <s v="No"/>
    <m/>
    <m/>
    <m/>
    <m/>
    <m/>
    <m/>
    <m/>
    <m/>
    <m/>
    <m/>
    <m/>
    <m/>
    <m/>
    <m/>
    <m/>
    <m/>
    <m/>
    <m/>
    <m/>
    <m/>
    <m/>
    <m/>
    <m/>
    <m/>
    <m/>
    <m/>
    <m/>
    <s v="BU8_INTERNAL"/>
    <s v="BU8"/>
    <m/>
    <m/>
    <m/>
    <d v="2022-01-01T00:00:00"/>
    <d v="2060-12-31T00:00:00"/>
    <m/>
    <m/>
    <s v="No"/>
    <m/>
    <m/>
    <s v="LL Requirements"/>
    <m/>
    <m/>
  </r>
  <r>
    <s v="VNTTS_Metrics and Tools"/>
    <x v="13"/>
    <d v="2022-06-16T15:43:00"/>
    <n v="24"/>
    <s v="VNS0032_Nguyễn Thị Xuân Hiền [BU8-VNTTS]"/>
    <x v="20"/>
    <s v="Study/Create"/>
    <s v="TASK #5241: Chuẩn hóa folder và tài liệu dự án"/>
    <s v="TASK"/>
    <s v="New"/>
    <m/>
    <m/>
    <s v="Họp thảo luận về việc xây dựng giá thành- giá bán cho sản phẩm, dịch vụ của VNTTS "/>
    <n v="3"/>
    <m/>
    <s v="No"/>
    <m/>
    <m/>
    <m/>
    <m/>
    <m/>
    <m/>
    <m/>
    <m/>
    <m/>
    <m/>
    <m/>
    <m/>
    <m/>
    <m/>
    <m/>
    <m/>
    <m/>
    <m/>
    <m/>
    <m/>
    <m/>
    <m/>
    <m/>
    <m/>
    <m/>
    <m/>
    <m/>
    <s v="VNTTS-Metric and Tool"/>
    <s v="VNTTS"/>
    <m/>
    <m/>
    <m/>
    <d v="2022-03-01T00:00:00"/>
    <d v="2022-12-31T00:00:00"/>
    <m/>
    <m/>
    <s v="No"/>
    <m/>
    <m/>
    <m/>
    <m/>
    <m/>
  </r>
  <r>
    <s v="VNTTS_Leave"/>
    <x v="13"/>
    <d v="2022-06-15T17:03:00"/>
    <n v="24"/>
    <s v="VNS0048_Trần Minh Hiển [BU2-VNTTS]"/>
    <x v="4"/>
    <s v="Study/Create"/>
    <s v="TASK #4950: P - Nghỉ phép năm"/>
    <s v="TASK"/>
    <s v="New"/>
    <m/>
    <m/>
    <s v="Nghỉ phép năm"/>
    <n v="8"/>
    <m/>
    <s v="No"/>
    <m/>
    <m/>
    <m/>
    <m/>
    <m/>
    <m/>
    <m/>
    <m/>
    <m/>
    <m/>
    <m/>
    <m/>
    <m/>
    <m/>
    <m/>
    <m/>
    <m/>
    <m/>
    <m/>
    <m/>
    <m/>
    <m/>
    <m/>
    <m/>
    <m/>
    <m/>
    <m/>
    <s v="Leave management"/>
    <s v="VNTTS"/>
    <m/>
    <m/>
    <m/>
    <d v="2022-01-01T00:00:00"/>
    <d v="2022-12-31T00:00:00"/>
    <m/>
    <m/>
    <s v="No"/>
    <m/>
    <m/>
    <m/>
    <m/>
    <m/>
  </r>
  <r>
    <s v="VNTT_AMS"/>
    <x v="13"/>
    <d v="2022-06-15T09:46:00"/>
    <n v="24"/>
    <s v="VNS0016_Nguyễn Quốc Vương [BU2 - VNTTS]"/>
    <x v="1"/>
    <s v="Study/Create"/>
    <s v="TASK #4936: Chỉnh sửa giao diện phần mềm CRM"/>
    <s v="TASK"/>
    <s v="In Progress"/>
    <s v="CRM"/>
    <m/>
    <m/>
    <n v="8"/>
    <m/>
    <s v="No"/>
    <m/>
    <m/>
    <m/>
    <m/>
    <m/>
    <m/>
    <m/>
    <m/>
    <m/>
    <m/>
    <m/>
    <m/>
    <m/>
    <m/>
    <m/>
    <m/>
    <m/>
    <m/>
    <m/>
    <m/>
    <m/>
    <m/>
    <m/>
    <m/>
    <m/>
    <m/>
    <m/>
    <s v="VNTT_AMS"/>
    <s v="BU2"/>
    <m/>
    <m/>
    <m/>
    <d v="2022-01-01T00:00:00"/>
    <d v="2022-12-31T00:00:00"/>
    <m/>
    <m/>
    <s v="Yes"/>
    <m/>
    <m/>
    <m/>
    <m/>
    <m/>
  </r>
  <r>
    <s v="OS_TECHCARE_CWMC_EX_2022"/>
    <x v="13"/>
    <d v="2022-06-14T16:53:00"/>
    <n v="24"/>
    <s v="VNS0038_Nguyễn Thanh Bình [BU2-VNTTS]"/>
    <x v="8"/>
    <s v="Study/Create"/>
    <s v="TASK #5825: Hỗ trợ fetch data từ api vào app flutter"/>
    <s v="TASK"/>
    <s v="In Progress"/>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CO3.Workflow"/>
    <x v="13"/>
    <d v="2022-06-14T16:12:00"/>
    <n v="24"/>
    <s v="VNS0034_Trần Phúc Hậu [BU2-VNTTS]"/>
    <x v="23"/>
    <s v="Study/Create"/>
    <s v="TASK #5800: Thêm ExecuteJS cho nhà cung cấp"/>
    <s v="TASK"/>
    <s v="Closed"/>
    <m/>
    <m/>
    <m/>
    <n v="6"/>
    <m/>
    <s v="No"/>
    <m/>
    <m/>
    <m/>
    <m/>
    <m/>
    <m/>
    <m/>
    <m/>
    <m/>
    <m/>
    <s v="Yes"/>
    <m/>
    <m/>
    <m/>
    <m/>
    <m/>
    <m/>
    <m/>
    <m/>
    <m/>
    <m/>
    <m/>
    <m/>
    <m/>
    <m/>
    <m/>
    <m/>
    <s v="CO3.Workflow"/>
    <s v="BU2"/>
    <m/>
    <m/>
    <m/>
    <d v="2022-01-01T00:00:00"/>
    <d v="2022-12-31T00:00:00"/>
    <m/>
    <m/>
    <s v="No"/>
    <m/>
    <m/>
    <m/>
    <m/>
    <m/>
  </r>
  <r>
    <s v="CO3.Workflow"/>
    <x v="13"/>
    <d v="2022-06-14T16:12:00"/>
    <n v="24"/>
    <s v="VNS0034_Trần Phúc Hậu [BU2-VNTTS]"/>
    <x v="23"/>
    <s v="Rework"/>
    <s v="DEFECT #5813: Lỗi Quy trình/Công việc liên kết khi chuyển trang"/>
    <s v="DEFECT"/>
    <s v="Closed"/>
    <m/>
    <m/>
    <m/>
    <n v="2"/>
    <m/>
    <s v="No"/>
    <m/>
    <m/>
    <m/>
    <m/>
    <m/>
    <m/>
    <m/>
    <m/>
    <m/>
    <m/>
    <s v="Yes"/>
    <m/>
    <m/>
    <m/>
    <m/>
    <m/>
    <m/>
    <m/>
    <m/>
    <m/>
    <m/>
    <m/>
    <m/>
    <m/>
    <s v="Minor"/>
    <m/>
    <m/>
    <s v="CO3.Workflow"/>
    <s v="BU2"/>
    <m/>
    <m/>
    <m/>
    <d v="2022-01-01T00:00:00"/>
    <d v="2022-12-31T00:00:00"/>
    <m/>
    <m/>
    <s v="No"/>
    <m/>
    <m/>
    <m/>
    <m/>
    <m/>
  </r>
  <r>
    <s v="JWifi.4U"/>
    <x v="13"/>
    <d v="2022-06-14T15:23:00"/>
    <n v="24"/>
    <s v="VNS0028_Nguyễn Hoài Kha [BU1-VNTTS]"/>
    <x v="5"/>
    <s v="Study/Create"/>
    <s v="TASK #5822: Cập nhật pop-up lấy lý do đi trễ cho template checkin"/>
    <s v="TASK"/>
    <s v="Closed"/>
    <m/>
    <m/>
    <s v="Cập nhật pop-up lấy lý do đi trễ cho template checkin"/>
    <n v="3"/>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JWifi.4U"/>
    <x v="13"/>
    <d v="2022-06-14T15:22:00"/>
    <n v="24"/>
    <s v="VNS0028_Nguyễn Hoài Kha [BU1-VNTTS]"/>
    <x v="5"/>
    <s v="Study/Create"/>
    <s v="TASK #5820: Thiết kế banner cho EIU"/>
    <s v="TASK"/>
    <s v="Closed"/>
    <m/>
    <m/>
    <s v="Thiết kế banner cho EIU"/>
    <n v="5"/>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JWifi.Platform "/>
    <x v="13"/>
    <d v="2022-06-14T13:47:00"/>
    <n v="24"/>
    <s v="VNS0029_Nguyễn Minh Tuấn  [BU1-VNTTS]"/>
    <x v="14"/>
    <s v="Study/Create"/>
    <s v="TASK #4855: Vận hành giám sát và xử lý sự cố hệ thống server"/>
    <s v="TASK"/>
    <s v="New"/>
    <m/>
    <s v="Evaluation"/>
    <m/>
    <n v="4"/>
    <m/>
    <s v="No"/>
    <m/>
    <m/>
    <m/>
    <m/>
    <m/>
    <m/>
    <m/>
    <m/>
    <m/>
    <m/>
    <s v="Yes"/>
    <m/>
    <m/>
    <m/>
    <m/>
    <m/>
    <m/>
    <m/>
    <m/>
    <m/>
    <m/>
    <m/>
    <m/>
    <m/>
    <m/>
    <m/>
    <m/>
    <m/>
    <s v="BU1"/>
    <m/>
    <m/>
    <m/>
    <d v="2021-04-15T00:00:00"/>
    <d v="2021-12-31T00:00:00"/>
    <m/>
    <m/>
    <s v="No"/>
    <m/>
    <m/>
    <m/>
    <m/>
    <m/>
  </r>
  <r>
    <s v="JWifi.Support"/>
    <x v="13"/>
    <d v="2022-06-14T13:46:00"/>
    <n v="24"/>
    <s v="VNS0029_Nguyễn Minh Tuấn  [BU1-VNTTS]"/>
    <x v="14"/>
    <s v="Study/Create"/>
    <s v="TASK #5462: Hỗ trợ trực tiếp BIH tích hợp wifi vào PF"/>
    <s v="TASK"/>
    <s v="New"/>
    <m/>
    <m/>
    <s v="hỗ trợ BIH mở case cho ap Ruijie"/>
    <n v="4"/>
    <m/>
    <s v="No"/>
    <m/>
    <m/>
    <m/>
    <m/>
    <m/>
    <m/>
    <m/>
    <m/>
    <m/>
    <m/>
    <s v="Yes"/>
    <m/>
    <m/>
    <m/>
    <m/>
    <m/>
    <m/>
    <m/>
    <m/>
    <m/>
    <m/>
    <m/>
    <m/>
    <m/>
    <m/>
    <m/>
    <m/>
    <s v="JWifi.Support"/>
    <s v="BU1"/>
    <m/>
    <m/>
    <m/>
    <d v="2022-03-01T00:00:00"/>
    <d v="2022-03-30T00:00:00"/>
    <s v="VNS0025_Hà Minh [BU1-VNTTS]"/>
    <m/>
    <s v="No"/>
    <m/>
    <m/>
    <m/>
    <m/>
    <m/>
  </r>
  <r>
    <s v="JWifi.4U"/>
    <x v="13"/>
    <d v="2022-06-14T13:42:00"/>
    <n v="24"/>
    <s v="VNS0026_Nguyễn Thanh Hải [BU1-VNTTS]"/>
    <x v="15"/>
    <s v="Study/Create"/>
    <s v="TASK #5819: Chỉnh sửa timesheet chỉ show ngày có đi làm"/>
    <s v="TASK"/>
    <s v="Closed"/>
    <m/>
    <m/>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CO3.Workflow"/>
    <x v="13"/>
    <d v="2022-06-14T08:40:00"/>
    <n v="24"/>
    <s v="VNS0035_Đàm Đức Duy [BU2-VNTTS]"/>
    <x v="6"/>
    <s v="Study/Create"/>
    <s v="TASK #5501: QT Động: Thêm tính năng cho Quy trình Tên nhà cung cấp "/>
    <s v="TASK"/>
    <s v="Closed"/>
    <m/>
    <m/>
    <m/>
    <n v="4"/>
    <m/>
    <s v="No"/>
    <s v="VNS0014_Vũ Thị Ngọc Linh [BU2-VNTTS]"/>
    <m/>
    <m/>
    <m/>
    <m/>
    <m/>
    <m/>
    <m/>
    <m/>
    <m/>
    <s v="Yes"/>
    <m/>
    <m/>
    <m/>
    <m/>
    <m/>
    <m/>
    <m/>
    <m/>
    <m/>
    <m/>
    <m/>
    <m/>
    <m/>
    <m/>
    <m/>
    <m/>
    <s v="CO3.Workflow"/>
    <s v="BU2"/>
    <m/>
    <m/>
    <m/>
    <d v="2022-01-01T00:00:00"/>
    <d v="2022-12-31T00:00:00"/>
    <m/>
    <m/>
    <s v="No"/>
    <m/>
    <m/>
    <m/>
    <m/>
    <m/>
  </r>
  <r>
    <s v="VNTTS_Leave"/>
    <x v="13"/>
    <d v="2022-06-14T08:39:00"/>
    <n v="24"/>
    <s v="VNS0035_Đàm Đức Duy [BU2-VNTTS]"/>
    <x v="6"/>
    <s v="Study/Create"/>
    <s v="TASK #4950: P - Nghỉ phép năm"/>
    <s v="TASK"/>
    <s v="New"/>
    <m/>
    <m/>
    <m/>
    <n v="4"/>
    <m/>
    <s v="No"/>
    <m/>
    <m/>
    <m/>
    <m/>
    <m/>
    <m/>
    <m/>
    <m/>
    <m/>
    <m/>
    <m/>
    <m/>
    <m/>
    <m/>
    <m/>
    <m/>
    <m/>
    <m/>
    <m/>
    <m/>
    <m/>
    <m/>
    <m/>
    <m/>
    <m/>
    <m/>
    <m/>
    <s v="Leave management"/>
    <s v="VNTTS"/>
    <m/>
    <m/>
    <m/>
    <d v="2022-01-01T00:00:00"/>
    <d v="2022-12-31T00:00:00"/>
    <m/>
    <m/>
    <s v="No"/>
    <m/>
    <m/>
    <m/>
    <m/>
    <m/>
  </r>
  <r>
    <s v="JWifi.4U"/>
    <x v="13"/>
    <d v="2022-06-14T08:29:00"/>
    <n v="24"/>
    <s v="VNS0027_Nguyễn Thị Lan Anh [BU1-VNTTS]"/>
    <x v="19"/>
    <s v="Study/Create"/>
    <s v="TASK #5759:  [CheckIn Jwifi] Update tính năng và giao diện"/>
    <s v="TASK"/>
    <s v="Closed"/>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VNTT_AMS"/>
    <x v="13"/>
    <d v="2022-06-13T17:00:00"/>
    <n v="24"/>
    <s v="VNS0052_Nguyễn Gia  Bảo [BU2-VNTTS]"/>
    <x v="11"/>
    <s v="Study/Create"/>
    <s v="TASK #5312: Chỉnh sửa giao diện cho trang thêm sản phẩm trong CRM"/>
    <s v="TASK"/>
    <s v="Resolved"/>
    <s v="CRM"/>
    <m/>
    <m/>
    <n v="8"/>
    <m/>
    <s v="No"/>
    <m/>
    <m/>
    <m/>
    <m/>
    <m/>
    <m/>
    <m/>
    <m/>
    <m/>
    <m/>
    <s v="Yes"/>
    <m/>
    <m/>
    <m/>
    <m/>
    <m/>
    <m/>
    <m/>
    <m/>
    <m/>
    <m/>
    <m/>
    <m/>
    <m/>
    <m/>
    <m/>
    <m/>
    <s v="VNTT_AMS"/>
    <s v="BU2"/>
    <m/>
    <m/>
    <m/>
    <d v="2022-01-01T00:00:00"/>
    <d v="2022-12-31T00:00:00"/>
    <m/>
    <m/>
    <s v="Yes"/>
    <m/>
    <m/>
    <m/>
    <m/>
    <m/>
  </r>
  <r>
    <s v="CO3.Calendar"/>
    <x v="13"/>
    <d v="2022-06-13T16:48:00"/>
    <n v="24"/>
    <s v="VNS0058_Nguyễn Anh  Hào"/>
    <x v="13"/>
    <s v="Study/Create"/>
    <s v="TASK #5807: Sửa lỗi thêm sự kiện lịch cá nhân"/>
    <s v="TASK"/>
    <s v="Closed"/>
    <m/>
    <m/>
    <m/>
    <n v="8"/>
    <m/>
    <s v="No"/>
    <m/>
    <m/>
    <m/>
    <m/>
    <m/>
    <m/>
    <m/>
    <m/>
    <m/>
    <m/>
    <s v="Yes"/>
    <m/>
    <m/>
    <m/>
    <m/>
    <m/>
    <m/>
    <m/>
    <m/>
    <m/>
    <m/>
    <m/>
    <m/>
    <m/>
    <m/>
    <m/>
    <m/>
    <s v="CO3.Calendar"/>
    <s v="BU2"/>
    <m/>
    <m/>
    <m/>
    <d v="2022-01-01T00:00:00"/>
    <d v="2022-12-31T00:00:00"/>
    <m/>
    <m/>
    <s v="No"/>
    <m/>
    <m/>
    <m/>
    <m/>
    <m/>
  </r>
  <r>
    <s v="CO3.Workflow"/>
    <x v="13"/>
    <d v="2022-06-13T16:47:00"/>
    <n v="24"/>
    <s v="VNS0057_Trần Tiến Đạt [BU2-VNTTS]"/>
    <x v="12"/>
    <s v="Study/Create"/>
    <s v="TASK #5812: Contact - Gọi nhiều database"/>
    <s v="TASK"/>
    <s v="New"/>
    <m/>
    <m/>
    <m/>
    <n v="8"/>
    <m/>
    <s v="No"/>
    <m/>
    <m/>
    <m/>
    <m/>
    <m/>
    <m/>
    <m/>
    <m/>
    <m/>
    <m/>
    <s v="Yes"/>
    <m/>
    <m/>
    <m/>
    <m/>
    <m/>
    <m/>
    <m/>
    <m/>
    <m/>
    <m/>
    <m/>
    <m/>
    <m/>
    <m/>
    <m/>
    <m/>
    <s v="CO3.Workflow"/>
    <s v="BU2"/>
    <m/>
    <m/>
    <m/>
    <d v="2022-01-01T00:00:00"/>
    <d v="2022-12-31T00:00:00"/>
    <m/>
    <m/>
    <s v="No"/>
    <m/>
    <m/>
    <m/>
    <m/>
    <m/>
  </r>
  <r>
    <s v="CO3.Workflow"/>
    <x v="13"/>
    <d v="2022-06-13T16:28:00"/>
    <n v="24"/>
    <s v="VNS0019_Nguyễn Thị Loan [BU2-VNTTS]"/>
    <x v="0"/>
    <s v="Test"/>
    <s v="TASK #5689: Multiple Assignee For Workflow"/>
    <s v="TASK"/>
    <s v="In Progress"/>
    <m/>
    <m/>
    <m/>
    <n v="6"/>
    <m/>
    <s v="No"/>
    <m/>
    <m/>
    <m/>
    <m/>
    <m/>
    <m/>
    <m/>
    <m/>
    <m/>
    <m/>
    <s v="Yes"/>
    <m/>
    <m/>
    <m/>
    <m/>
    <m/>
    <m/>
    <m/>
    <m/>
    <m/>
    <m/>
    <m/>
    <m/>
    <m/>
    <m/>
    <m/>
    <m/>
    <s v="CO3.Workflow"/>
    <s v="BU2"/>
    <m/>
    <m/>
    <m/>
    <d v="2022-01-01T00:00:00"/>
    <d v="2022-12-31T00:00:00"/>
    <m/>
    <m/>
    <s v="No"/>
    <m/>
    <m/>
    <m/>
    <m/>
    <m/>
  </r>
  <r>
    <s v="VNTT_AMS"/>
    <x v="13"/>
    <d v="2022-06-13T16:28:00"/>
    <n v="24"/>
    <s v="VNS0019_Nguyễn Thị Loan [BU2-VNTTS]"/>
    <x v="0"/>
    <s v="Study/Create"/>
    <s v="TASK #5341: Hỗ trợ khách kiểm tra các vấn đề hệ thống eOffice"/>
    <s v="TASK"/>
    <s v="In Progress"/>
    <s v="eOffice"/>
    <m/>
    <m/>
    <n v="2"/>
    <m/>
    <s v="No"/>
    <m/>
    <m/>
    <m/>
    <m/>
    <m/>
    <m/>
    <m/>
    <m/>
    <m/>
    <m/>
    <s v="Yes"/>
    <m/>
    <m/>
    <m/>
    <m/>
    <m/>
    <m/>
    <m/>
    <m/>
    <m/>
    <m/>
    <m/>
    <m/>
    <m/>
    <m/>
    <m/>
    <m/>
    <s v="VNTT_AMS"/>
    <s v="BU2"/>
    <m/>
    <m/>
    <m/>
    <d v="2022-01-01T00:00:00"/>
    <d v="2022-12-31T00:00:00"/>
    <m/>
    <m/>
    <s v="Yes"/>
    <m/>
    <m/>
    <m/>
    <m/>
    <m/>
  </r>
  <r>
    <s v="CO3.Workflow"/>
    <x v="13"/>
    <d v="2022-06-13T16:06:00"/>
    <n v="24"/>
    <s v="VNS0014_Vũ Thị Ngọc Linh [BU2-VNTTS]"/>
    <x v="17"/>
    <s v="Study/Create"/>
    <s v="TASK #5689: Multiple Assignee For Workflow"/>
    <s v="TASK"/>
    <s v="In Progress"/>
    <m/>
    <m/>
    <m/>
    <n v="8"/>
    <m/>
    <s v="No"/>
    <m/>
    <m/>
    <m/>
    <m/>
    <m/>
    <m/>
    <m/>
    <m/>
    <m/>
    <m/>
    <s v="Yes"/>
    <m/>
    <m/>
    <m/>
    <m/>
    <m/>
    <m/>
    <m/>
    <m/>
    <m/>
    <m/>
    <m/>
    <m/>
    <m/>
    <m/>
    <m/>
    <m/>
    <s v="CO3.Workflow"/>
    <s v="BU2"/>
    <m/>
    <m/>
    <m/>
    <d v="2022-01-01T00:00:00"/>
    <d v="2022-12-31T00:00:00"/>
    <m/>
    <m/>
    <s v="No"/>
    <m/>
    <m/>
    <m/>
    <m/>
    <m/>
  </r>
  <r>
    <s v="CO3.Workflow"/>
    <x v="13"/>
    <d v="2022-06-13T16:04:00"/>
    <n v="24"/>
    <s v="VNS0046_Phạm Hồng Ý [BU2-VNTTS]"/>
    <x v="16"/>
    <s v="Test"/>
    <s v="TASK #5689: Multiple Assignee For Workflow"/>
    <s v="TASK"/>
    <s v="In Progress"/>
    <m/>
    <m/>
    <m/>
    <n v="8"/>
    <m/>
    <s v="No"/>
    <m/>
    <m/>
    <m/>
    <m/>
    <m/>
    <m/>
    <m/>
    <m/>
    <m/>
    <m/>
    <s v="Yes"/>
    <m/>
    <m/>
    <m/>
    <m/>
    <m/>
    <m/>
    <m/>
    <m/>
    <m/>
    <m/>
    <m/>
    <m/>
    <m/>
    <m/>
    <m/>
    <m/>
    <s v="CO3.Workflow"/>
    <s v="BU2"/>
    <m/>
    <m/>
    <m/>
    <d v="2022-01-01T00:00:00"/>
    <d v="2022-12-31T00:00:00"/>
    <m/>
    <m/>
    <s v="No"/>
    <m/>
    <m/>
    <m/>
    <m/>
    <m/>
  </r>
  <r>
    <s v="VNTT ERP"/>
    <x v="13"/>
    <d v="2022-06-13T09:15:00"/>
    <n v="24"/>
    <s v="VNS0050_Phạm Thanh Bình [BU8-VNTTS]"/>
    <x v="10"/>
    <s v="Study/Create"/>
    <s v="TASK #4811: 1.3.4 Blueprint - Enterprise Asset Management"/>
    <s v="TASK"/>
    <s v="New"/>
    <m/>
    <m/>
    <s v="read blueprint and test"/>
    <n v="8"/>
    <m/>
    <s v="No"/>
    <m/>
    <m/>
    <m/>
    <m/>
    <m/>
    <m/>
    <m/>
    <m/>
    <m/>
    <m/>
    <m/>
    <m/>
    <m/>
    <m/>
    <m/>
    <m/>
    <m/>
    <m/>
    <m/>
    <m/>
    <m/>
    <m/>
    <m/>
    <m/>
    <m/>
    <m/>
    <m/>
    <s v="VNTT ERP D365FO"/>
    <s v="BU8"/>
    <s v="VNTT"/>
    <m/>
    <m/>
    <d v="2022-01-01T00:00:00"/>
    <d v="2023-12-31T00:00:00"/>
    <m/>
    <m/>
    <s v="Yes"/>
    <m/>
    <m/>
    <m/>
    <m/>
    <m/>
  </r>
  <r>
    <s v="JWifi.4U"/>
    <x v="13"/>
    <d v="2022-06-13T08:55:00"/>
    <n v="24"/>
    <s v="VNS0025_Hà Minh [BU1-VNTTS]"/>
    <x v="18"/>
    <s v="Study/Create"/>
    <s v="WP #5720: Story 21-22"/>
    <s v="WP"/>
    <s v="New"/>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BU2_INTERNAL"/>
    <x v="14"/>
    <d v="2022-07-01T14:52:00"/>
    <n v="23"/>
    <s v="VNS0017_Huỳnh Minh Huy [BU2-VNTTS]"/>
    <x v="7"/>
    <s v="Study/Create"/>
    <s v="TASK #4754: RESEARCH"/>
    <s v="TASK"/>
    <s v="New"/>
    <m/>
    <m/>
    <s v="Design UX/UI"/>
    <n v="8"/>
    <m/>
    <s v="No"/>
    <m/>
    <m/>
    <m/>
    <m/>
    <m/>
    <m/>
    <m/>
    <m/>
    <m/>
    <m/>
    <m/>
    <m/>
    <m/>
    <m/>
    <m/>
    <m/>
    <m/>
    <m/>
    <m/>
    <m/>
    <m/>
    <m/>
    <m/>
    <m/>
    <m/>
    <m/>
    <m/>
    <s v="BU2_INTERNAL"/>
    <s v="BU2"/>
    <m/>
    <m/>
    <m/>
    <d v="2022-01-01T00:00:00"/>
    <d v="2060-12-31T00:00:00"/>
    <m/>
    <m/>
    <s v="No"/>
    <m/>
    <m/>
    <m/>
    <m/>
    <m/>
  </r>
  <r>
    <s v="JWifi.4U"/>
    <x v="14"/>
    <d v="2022-06-22T16:13:00"/>
    <n v="23"/>
    <s v="VNS0026_Nguyễn Thanh Hải [BU1-VNTTS]"/>
    <x v="15"/>
    <s v="Study/Create"/>
    <s v="TASK #5796: Shedule lấy phép từ api e-office"/>
    <s v="TASK"/>
    <s v="New"/>
    <m/>
    <m/>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Eoffice_AMS"/>
    <x v="14"/>
    <d v="2022-06-21T16:43:00"/>
    <n v="23"/>
    <s v="VNS0007_Hoàng Thanh Dũng [BU2-VNTTS]"/>
    <x v="25"/>
    <s v="Study/Create"/>
    <s v="TASK #5867: Support eOffice"/>
    <s v="TASK"/>
    <s v="New"/>
    <m/>
    <m/>
    <s v="Hỗ trợ eOffice"/>
    <n v="8"/>
    <m/>
    <s v="No"/>
    <m/>
    <m/>
    <m/>
    <m/>
    <m/>
    <m/>
    <m/>
    <m/>
    <m/>
    <m/>
    <s v="Yes"/>
    <m/>
    <m/>
    <m/>
    <m/>
    <m/>
    <m/>
    <m/>
    <m/>
    <m/>
    <m/>
    <m/>
    <m/>
    <m/>
    <m/>
    <m/>
    <m/>
    <s v="Eoffice_AMS"/>
    <s v="BU2"/>
    <m/>
    <m/>
    <m/>
    <d v="2022-01-01T00:00:00"/>
    <d v="2022-12-31T00:00:00"/>
    <m/>
    <m/>
    <s v="Yes"/>
    <m/>
    <m/>
    <m/>
    <m/>
    <m/>
  </r>
  <r>
    <s v="BU2_INTERNAL"/>
    <x v="14"/>
    <d v="2022-06-21T15:06:00"/>
    <n v="23"/>
    <s v="VNS0022_Trần Trọng Hiếu [BU2-VNTTS]"/>
    <x v="22"/>
    <s v="Study/Create"/>
    <s v="TASK #4753: TRAINING"/>
    <s v="TASK"/>
    <s v="New"/>
    <m/>
    <m/>
    <s v="Training Flutter"/>
    <n v="8"/>
    <m/>
    <s v="No"/>
    <m/>
    <m/>
    <m/>
    <m/>
    <m/>
    <m/>
    <m/>
    <m/>
    <m/>
    <m/>
    <m/>
    <m/>
    <m/>
    <m/>
    <m/>
    <m/>
    <m/>
    <m/>
    <m/>
    <m/>
    <m/>
    <m/>
    <m/>
    <m/>
    <m/>
    <m/>
    <m/>
    <s v="BU2_INTERNAL"/>
    <s v="BU2"/>
    <m/>
    <m/>
    <m/>
    <d v="2022-01-01T00:00:00"/>
    <d v="2060-12-31T00:00:00"/>
    <m/>
    <m/>
    <s v="No"/>
    <m/>
    <m/>
    <m/>
    <m/>
    <m/>
  </r>
  <r>
    <s v="PR_GIS_GISMAP_IN_2022"/>
    <x v="14"/>
    <d v="2022-06-20T10:04:00"/>
    <n v="23"/>
    <s v="VNS0039_Quách Đồng Thắng [BU2-VNTTS]"/>
    <x v="21"/>
    <s v="Study/Create"/>
    <s v="TASK #5679: Nghiên cứu "/>
    <s v="TASK"/>
    <s v="New"/>
    <m/>
    <m/>
    <s v="Nghiên cứu Kubernetes, LDAP trong GeoPortal"/>
    <n v="5"/>
    <m/>
    <s v="No"/>
    <m/>
    <m/>
    <m/>
    <m/>
    <m/>
    <m/>
    <m/>
    <m/>
    <m/>
    <m/>
    <m/>
    <m/>
    <m/>
    <m/>
    <m/>
    <m/>
    <m/>
    <m/>
    <m/>
    <m/>
    <m/>
    <m/>
    <m/>
    <m/>
    <m/>
    <m/>
    <m/>
    <s v="Dự án xây dựng Maps"/>
    <s v="BU2"/>
    <m/>
    <m/>
    <m/>
    <d v="2022-04-01T00:00:00"/>
    <d v="2023-03-31T00:00:00"/>
    <s v="VNS0039_Quách Đồng Thắng [BU2-VNTTS]"/>
    <m/>
    <s v="No"/>
    <m/>
    <n v="3"/>
    <m/>
    <m/>
    <m/>
  </r>
  <r>
    <s v="BU2_INTERNAL"/>
    <x v="14"/>
    <d v="2022-06-20T10:03:00"/>
    <n v="23"/>
    <s v="VNS0039_Quách Đồng Thắng [BU2-VNTTS]"/>
    <x v="21"/>
    <s v="Study/Create"/>
    <s v="TASK #4753: TRAINING"/>
    <s v="TASK"/>
    <s v="New"/>
    <m/>
    <m/>
    <s v=" Proposal &amp; Estimation Training"/>
    <n v="3"/>
    <m/>
    <s v="No"/>
    <m/>
    <m/>
    <m/>
    <m/>
    <m/>
    <m/>
    <m/>
    <m/>
    <m/>
    <m/>
    <m/>
    <m/>
    <m/>
    <m/>
    <m/>
    <m/>
    <m/>
    <m/>
    <m/>
    <m/>
    <m/>
    <m/>
    <m/>
    <m/>
    <m/>
    <m/>
    <m/>
    <s v="BU2_INTERNAL"/>
    <s v="BU2"/>
    <m/>
    <m/>
    <m/>
    <d v="2022-01-01T00:00:00"/>
    <d v="2060-12-31T00:00:00"/>
    <m/>
    <m/>
    <s v="No"/>
    <m/>
    <m/>
    <m/>
    <m/>
    <m/>
  </r>
  <r>
    <s v="OS_TECHCARE_CWMC_EX_2022"/>
    <x v="14"/>
    <d v="2022-06-17T07:55:00"/>
    <n v="23"/>
    <s v="VNS0059_Đào Văn Quang [BU2-VNTTS]"/>
    <x v="24"/>
    <s v="Study/Create"/>
    <s v="TASK #5740: Xây dựng giao diện quản trị Game Resource - ReactJs"/>
    <s v="TASK"/>
    <s v="Resolved"/>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Eoffice_AMS"/>
    <x v="14"/>
    <d v="2022-06-15T09:48:00"/>
    <n v="23"/>
    <s v="VNS0016_Nguyễn Quốc Vương [BU2 - VNTTS]"/>
    <x v="1"/>
    <s v="Study/Create"/>
    <s v="TASK #5635: 11. Tích hợp với FAST"/>
    <s v="TASK"/>
    <s v="In Progress"/>
    <s v="TDC"/>
    <m/>
    <m/>
    <n v="8"/>
    <m/>
    <s v="No"/>
    <m/>
    <m/>
    <m/>
    <m/>
    <m/>
    <m/>
    <m/>
    <m/>
    <m/>
    <m/>
    <s v="No"/>
    <m/>
    <m/>
    <m/>
    <m/>
    <m/>
    <m/>
    <m/>
    <m/>
    <m/>
    <m/>
    <m/>
    <m/>
    <m/>
    <m/>
    <m/>
    <m/>
    <s v="Eoffice_AMS"/>
    <s v="BU2"/>
    <m/>
    <m/>
    <m/>
    <d v="2022-01-01T00:00:00"/>
    <d v="2022-12-31T00:00:00"/>
    <m/>
    <m/>
    <s v="Yes"/>
    <m/>
    <m/>
    <m/>
    <m/>
    <m/>
  </r>
  <r>
    <s v="OS_TECHCARE_CWMC_EX_2022"/>
    <x v="14"/>
    <d v="2022-06-14T16:53:00"/>
    <n v="23"/>
    <s v="VNS0038_Nguyễn Thanh Bình [BU2-VNTTS]"/>
    <x v="8"/>
    <s v="Study/Create"/>
    <s v="TASK #5825: Hỗ trợ fetch data từ api vào app flutter"/>
    <s v="TASK"/>
    <s v="In Progress"/>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JWifi.4U"/>
    <x v="14"/>
    <d v="2022-06-14T15:25:00"/>
    <n v="23"/>
    <s v="VNS0028_Nguyễn Hoài Kha [BU1-VNTTS]"/>
    <x v="5"/>
    <s v="Study/Create"/>
    <s v="TASK #5783: Xây dựng trang VNTTS"/>
    <s v="TASK"/>
    <s v="Closed"/>
    <m/>
    <m/>
    <s v="Xây dựn trang sự kiện cho trang vntts"/>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JWifi.Platform "/>
    <x v="14"/>
    <d v="2022-06-14T13:44:00"/>
    <n v="23"/>
    <s v="VNS0029_Nguyễn Minh Tuấn  [BU1-VNTTS]"/>
    <x v="14"/>
    <s v="Study/Create"/>
    <s v="TASK #4855: Vận hành giám sát và xử lý sự cố hệ thống server"/>
    <s v="TASK"/>
    <s v="New"/>
    <m/>
    <s v="Evaluation"/>
    <m/>
    <n v="8"/>
    <m/>
    <s v="No"/>
    <m/>
    <m/>
    <m/>
    <m/>
    <m/>
    <m/>
    <m/>
    <m/>
    <m/>
    <m/>
    <s v="Yes"/>
    <m/>
    <m/>
    <m/>
    <m/>
    <m/>
    <m/>
    <m/>
    <m/>
    <m/>
    <m/>
    <m/>
    <m/>
    <m/>
    <m/>
    <m/>
    <m/>
    <m/>
    <s v="BU1"/>
    <m/>
    <m/>
    <m/>
    <d v="2021-04-15T00:00:00"/>
    <d v="2021-12-31T00:00:00"/>
    <m/>
    <m/>
    <s v="No"/>
    <m/>
    <m/>
    <m/>
    <m/>
    <m/>
  </r>
  <r>
    <s v="VNTT ERP"/>
    <x v="14"/>
    <d v="2022-06-13T09:15:00"/>
    <n v="23"/>
    <s v="VNS0050_Phạm Thanh Bình [BU8-VNTTS]"/>
    <x v="10"/>
    <s v="Study/Create"/>
    <s v="TASK #4809: 1.3.2 Blueprint - Procurement | Sales | Inventory Management"/>
    <s v="TASK"/>
    <s v="New"/>
    <m/>
    <m/>
    <s v="read blueprint and test"/>
    <n v="8"/>
    <m/>
    <s v="No"/>
    <m/>
    <m/>
    <m/>
    <m/>
    <m/>
    <m/>
    <m/>
    <m/>
    <m/>
    <m/>
    <m/>
    <m/>
    <m/>
    <m/>
    <m/>
    <m/>
    <m/>
    <m/>
    <m/>
    <m/>
    <m/>
    <m/>
    <m/>
    <m/>
    <m/>
    <m/>
    <m/>
    <s v="VNTT ERP D365FO"/>
    <s v="BU8"/>
    <s v="VNTT"/>
    <m/>
    <m/>
    <d v="2022-01-01T00:00:00"/>
    <d v="2023-12-31T00:00:00"/>
    <m/>
    <m/>
    <s v="Yes"/>
    <m/>
    <m/>
    <m/>
    <m/>
    <m/>
  </r>
  <r>
    <s v="JWifi.4U"/>
    <x v="14"/>
    <d v="2022-06-13T09:01:00"/>
    <n v="23"/>
    <s v="VNS0027_Nguyễn Thị Lan Anh [BU1-VNTTS]"/>
    <x v="19"/>
    <s v="Study/Create"/>
    <s v="TASK #5759:  [CheckIn Jwifi] Update tính năng và giao diện"/>
    <s v="TASK"/>
    <s v="Closed"/>
    <m/>
    <s v="Version 1.3 : Phát triển tính năng Internet thu phí "/>
    <s v="Lưu session vs fix bug "/>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VNTT ERP"/>
    <x v="14"/>
    <d v="2022-06-13T08:43:00"/>
    <n v="23"/>
    <s v="VNS0041_Phạm Minh Hương [BU8-VNTTS]"/>
    <x v="9"/>
    <s v="Study/Create"/>
    <s v="TASK #4799: 1.2.1 Fit Gap - Financial Management "/>
    <s v="TASK"/>
    <s v="New"/>
    <m/>
    <m/>
    <s v="Check PO workflow, test financial dimension on charge account; test closing transactions and reports."/>
    <n v="8"/>
    <m/>
    <s v="No"/>
    <m/>
    <m/>
    <m/>
    <m/>
    <m/>
    <m/>
    <m/>
    <m/>
    <m/>
    <m/>
    <m/>
    <m/>
    <m/>
    <m/>
    <m/>
    <m/>
    <m/>
    <m/>
    <m/>
    <m/>
    <m/>
    <m/>
    <m/>
    <m/>
    <m/>
    <m/>
    <m/>
    <s v="VNTT ERP D365FO"/>
    <s v="BU8"/>
    <s v="VNTT"/>
    <m/>
    <m/>
    <d v="2022-01-01T00:00:00"/>
    <d v="2023-12-31T00:00:00"/>
    <m/>
    <m/>
    <s v="Yes"/>
    <m/>
    <m/>
    <m/>
    <m/>
    <m/>
  </r>
  <r>
    <s v="VNTT_AMS"/>
    <x v="14"/>
    <d v="2022-06-13T08:35:00"/>
    <n v="23"/>
    <s v="VNS0046_Phạm Hồng Ý [BU2-VNTTS]"/>
    <x v="16"/>
    <s v="Study/Create"/>
    <s v="TASK #5341: Hỗ trợ khách kiểm tra các vấn đề hệ thống eOffice"/>
    <s v="TASK"/>
    <s v="In Progress"/>
    <s v="eOffice"/>
    <m/>
    <s v="Hỗ trợ và cập nhật luồng phê duyệt theo yêu cầu của KH"/>
    <n v="4"/>
    <m/>
    <s v="No"/>
    <m/>
    <m/>
    <m/>
    <m/>
    <m/>
    <m/>
    <m/>
    <m/>
    <m/>
    <m/>
    <s v="Yes"/>
    <m/>
    <m/>
    <m/>
    <m/>
    <m/>
    <m/>
    <m/>
    <m/>
    <m/>
    <m/>
    <m/>
    <m/>
    <m/>
    <m/>
    <m/>
    <m/>
    <s v="VNTT_AMS"/>
    <s v="BU2"/>
    <m/>
    <m/>
    <m/>
    <d v="2022-01-01T00:00:00"/>
    <d v="2022-12-31T00:00:00"/>
    <m/>
    <m/>
    <s v="Yes"/>
    <m/>
    <m/>
    <m/>
    <m/>
    <m/>
  </r>
  <r>
    <s v="BU8_INTERNAL"/>
    <x v="14"/>
    <d v="2022-06-11T14:50:00"/>
    <n v="23"/>
    <s v="VNS0049_Trần Thị Tuyết Mai [BU8-VNTTS]"/>
    <x v="2"/>
    <s v="Study/Create"/>
    <s v="TASK #4761: RESEARCH"/>
    <s v="TASK"/>
    <s v="New"/>
    <m/>
    <m/>
    <s v="Sale tax report + load data using Data Management Workspace"/>
    <n v="8"/>
    <m/>
    <s v="No"/>
    <m/>
    <m/>
    <m/>
    <m/>
    <m/>
    <m/>
    <m/>
    <m/>
    <m/>
    <m/>
    <m/>
    <m/>
    <m/>
    <m/>
    <m/>
    <m/>
    <m/>
    <m/>
    <m/>
    <m/>
    <m/>
    <m/>
    <m/>
    <m/>
    <m/>
    <m/>
    <m/>
    <s v="BU8_INTERNAL"/>
    <s v="BU8"/>
    <m/>
    <m/>
    <m/>
    <d v="2022-01-01T00:00:00"/>
    <d v="2060-12-31T00:00:00"/>
    <m/>
    <m/>
    <s v="No"/>
    <m/>
    <m/>
    <s v="LL Requirements"/>
    <m/>
    <m/>
  </r>
  <r>
    <s v="JWifi.4U"/>
    <x v="14"/>
    <d v="2022-06-10T16:51:00"/>
    <n v="23"/>
    <s v="VNS0025_Hà Minh [BU1-VNTTS]"/>
    <x v="18"/>
    <s v="Study/Create"/>
    <s v="TASK #5674: Nghiên cứu framework Strapi cho trang vntts và vntts admin "/>
    <s v="TASK"/>
    <s v="Closed"/>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CO3.Workflow"/>
    <x v="14"/>
    <d v="2022-06-10T16:46:00"/>
    <n v="23"/>
    <s v="VNS0034_Trần Phúc Hậu [BU2-VNTTS]"/>
    <x v="23"/>
    <s v="Study/Create"/>
    <s v="TASK #5800: Thêm ExecuteJS cho nhà cung cấp"/>
    <s v="TASK"/>
    <s v="Closed"/>
    <m/>
    <m/>
    <m/>
    <n v="8"/>
    <m/>
    <s v="No"/>
    <m/>
    <m/>
    <m/>
    <m/>
    <m/>
    <m/>
    <m/>
    <m/>
    <m/>
    <m/>
    <s v="Yes"/>
    <m/>
    <m/>
    <m/>
    <m/>
    <m/>
    <m/>
    <m/>
    <m/>
    <m/>
    <m/>
    <m/>
    <m/>
    <m/>
    <m/>
    <m/>
    <m/>
    <s v="CO3.Workflow"/>
    <s v="BU2"/>
    <m/>
    <m/>
    <m/>
    <d v="2022-01-01T00:00:00"/>
    <d v="2022-12-31T00:00:00"/>
    <m/>
    <m/>
    <s v="No"/>
    <m/>
    <m/>
    <m/>
    <m/>
    <m/>
  </r>
  <r>
    <s v="CO3.Calendar"/>
    <x v="14"/>
    <d v="2022-06-10T16:43:00"/>
    <n v="23"/>
    <s v="VNS0057_Trần Tiến Đạt [BU2-VNTTS]"/>
    <x v="12"/>
    <s v="Study/Create"/>
    <s v="TASK #5770: Fix adding department and company calendar"/>
    <s v="TASK"/>
    <s v="In Progress"/>
    <m/>
    <m/>
    <m/>
    <n v="8"/>
    <m/>
    <s v="No"/>
    <m/>
    <m/>
    <m/>
    <m/>
    <m/>
    <m/>
    <m/>
    <m/>
    <m/>
    <m/>
    <s v="Yes"/>
    <m/>
    <m/>
    <m/>
    <m/>
    <m/>
    <m/>
    <m/>
    <m/>
    <m/>
    <m/>
    <m/>
    <m/>
    <m/>
    <m/>
    <m/>
    <m/>
    <s v="CO3.Calendar"/>
    <s v="BU2"/>
    <m/>
    <m/>
    <m/>
    <d v="2022-01-01T00:00:00"/>
    <d v="2022-12-31T00:00:00"/>
    <m/>
    <m/>
    <s v="No"/>
    <m/>
    <m/>
    <m/>
    <m/>
    <m/>
  </r>
  <r>
    <s v="PR_GIS_GISMAP_IN_2022"/>
    <x v="14"/>
    <d v="2022-06-10T16:43:00"/>
    <n v="23"/>
    <s v="VNS0048_Trần Minh Hiển [BU2-VNTTS]"/>
    <x v="4"/>
    <s v="Study/Create"/>
    <s v="TASK #5680: GIS hóa VNTT"/>
    <s v="TASK"/>
    <s v="New"/>
    <s v="GIS Hóa VNTT"/>
    <m/>
    <s v="Số hóa hạ tầng viễn thông bản cad 15_THIET KE HTVT BCE-RICHTOWN 10112018 - GIAI DOAN 2 và bản cad 15_THIET KE HTVT BCE-RICHTOWN 10112018 - GIAI DOAN 2"/>
    <n v="8"/>
    <m/>
    <s v="No"/>
    <m/>
    <m/>
    <m/>
    <m/>
    <m/>
    <m/>
    <m/>
    <m/>
    <m/>
    <m/>
    <m/>
    <m/>
    <m/>
    <m/>
    <m/>
    <m/>
    <m/>
    <m/>
    <m/>
    <m/>
    <m/>
    <m/>
    <m/>
    <m/>
    <m/>
    <m/>
    <m/>
    <s v="Dự án xây dựng Maps"/>
    <s v="BU2"/>
    <m/>
    <m/>
    <m/>
    <d v="2022-04-01T00:00:00"/>
    <d v="2023-03-31T00:00:00"/>
    <s v="VNS0039_Quách Đồng Thắng [BU2-VNTTS]"/>
    <m/>
    <s v="No"/>
    <m/>
    <n v="3"/>
    <m/>
    <m/>
    <m/>
  </r>
  <r>
    <s v="Eoffice_AMS"/>
    <x v="14"/>
    <d v="2022-06-10T16:42:00"/>
    <n v="23"/>
    <s v="VNS0052_Nguyễn Gia  Bảo [BU2-VNTTS]"/>
    <x v="11"/>
    <s v="Study/Create"/>
    <s v="TASK #5801: Thêm tab lãi thanh lý hợp đồng trong chi tiết hợp đồng"/>
    <s v="TASK"/>
    <s v="Resolved"/>
    <s v="TDC"/>
    <m/>
    <m/>
    <n v="8"/>
    <m/>
    <s v="No"/>
    <m/>
    <m/>
    <m/>
    <m/>
    <m/>
    <m/>
    <m/>
    <m/>
    <m/>
    <m/>
    <s v="Yes"/>
    <m/>
    <m/>
    <m/>
    <m/>
    <m/>
    <m/>
    <m/>
    <m/>
    <m/>
    <m/>
    <m/>
    <m/>
    <m/>
    <m/>
    <m/>
    <m/>
    <s v="Eoffice_AMS"/>
    <s v="BU2"/>
    <m/>
    <m/>
    <m/>
    <d v="2022-01-01T00:00:00"/>
    <d v="2022-12-31T00:00:00"/>
    <m/>
    <m/>
    <s v="Yes"/>
    <m/>
    <m/>
    <m/>
    <m/>
    <m/>
  </r>
  <r>
    <s v="CO3.Calendar"/>
    <x v="14"/>
    <d v="2022-06-10T16:42:00"/>
    <n v="23"/>
    <s v="VNS0058_Nguyễn Anh  Hào"/>
    <x v="13"/>
    <s v="Study/Create"/>
    <s v="TASK #5807: Sửa lỗi thêm sự kiện lịch cá nhân"/>
    <s v="TASK"/>
    <s v="Closed"/>
    <m/>
    <m/>
    <m/>
    <n v="8"/>
    <m/>
    <s v="No"/>
    <m/>
    <m/>
    <m/>
    <m/>
    <m/>
    <m/>
    <m/>
    <m/>
    <m/>
    <m/>
    <s v="Yes"/>
    <m/>
    <m/>
    <m/>
    <m/>
    <m/>
    <m/>
    <m/>
    <m/>
    <m/>
    <m/>
    <m/>
    <m/>
    <m/>
    <m/>
    <m/>
    <m/>
    <s v="CO3.Calendar"/>
    <s v="BU2"/>
    <m/>
    <m/>
    <m/>
    <d v="2022-01-01T00:00:00"/>
    <d v="2022-12-31T00:00:00"/>
    <m/>
    <m/>
    <s v="No"/>
    <m/>
    <m/>
    <m/>
    <m/>
    <m/>
  </r>
  <r>
    <s v="CO3.Workflow"/>
    <x v="14"/>
    <d v="2022-06-10T16:16:00"/>
    <n v="23"/>
    <s v="VNS0019_Nguyễn Thị Loan [BU2-VNTTS]"/>
    <x v="0"/>
    <s v="Test"/>
    <s v="TASK #5689: Multiple Assignee For Workflow"/>
    <s v="TASK"/>
    <s v="In Progress"/>
    <m/>
    <m/>
    <m/>
    <n v="4"/>
    <m/>
    <s v="No"/>
    <m/>
    <m/>
    <m/>
    <m/>
    <m/>
    <m/>
    <m/>
    <m/>
    <m/>
    <m/>
    <s v="Yes"/>
    <m/>
    <m/>
    <m/>
    <m/>
    <m/>
    <m/>
    <m/>
    <m/>
    <m/>
    <m/>
    <m/>
    <m/>
    <m/>
    <m/>
    <m/>
    <m/>
    <s v="CO3.Workflow"/>
    <s v="BU2"/>
    <m/>
    <m/>
    <m/>
    <d v="2022-01-01T00:00:00"/>
    <d v="2022-12-31T00:00:00"/>
    <m/>
    <m/>
    <s v="No"/>
    <m/>
    <m/>
    <m/>
    <m/>
    <m/>
  </r>
  <r>
    <s v="VNTT_AMS"/>
    <x v="14"/>
    <d v="2022-06-10T16:14:00"/>
    <n v="23"/>
    <s v="VNS0019_Nguyễn Thị Loan [BU2-VNTTS]"/>
    <x v="0"/>
    <s v="Study/Create"/>
    <s v="TASK #5341: Hỗ trợ khách kiểm tra các vấn đề hệ thống eOffice"/>
    <s v="TASK"/>
    <s v="In Progress"/>
    <s v="eOffice"/>
    <m/>
    <s v="Hỗ trợ và cập nhật luồng phê duyệt theo yêu cầu của KH"/>
    <n v="4"/>
    <m/>
    <s v="No"/>
    <m/>
    <m/>
    <m/>
    <m/>
    <m/>
    <m/>
    <m/>
    <m/>
    <m/>
    <m/>
    <s v="Yes"/>
    <m/>
    <m/>
    <m/>
    <m/>
    <m/>
    <m/>
    <m/>
    <m/>
    <m/>
    <m/>
    <m/>
    <m/>
    <m/>
    <m/>
    <m/>
    <m/>
    <s v="VNTT_AMS"/>
    <s v="BU2"/>
    <m/>
    <m/>
    <m/>
    <d v="2022-01-01T00:00:00"/>
    <d v="2022-12-31T00:00:00"/>
    <m/>
    <m/>
    <s v="Yes"/>
    <m/>
    <m/>
    <m/>
    <m/>
    <m/>
  </r>
  <r>
    <s v="BU8_INTERNAL"/>
    <x v="14"/>
    <d v="2022-06-10T15:35:00"/>
    <n v="23"/>
    <s v="VNS0032_Nguyễn Thị Xuân Hiền [BU8-VNTTS]"/>
    <x v="20"/>
    <s v="Study/Create"/>
    <s v="TASK #4758: OTHERS"/>
    <s v="TASK"/>
    <s v="New"/>
    <m/>
    <m/>
    <s v="Refresh system batch job"/>
    <n v="6"/>
    <m/>
    <s v="No"/>
    <m/>
    <m/>
    <m/>
    <m/>
    <m/>
    <m/>
    <m/>
    <m/>
    <m/>
    <m/>
    <m/>
    <m/>
    <m/>
    <m/>
    <m/>
    <m/>
    <m/>
    <m/>
    <m/>
    <m/>
    <m/>
    <m/>
    <m/>
    <m/>
    <m/>
    <m/>
    <m/>
    <s v="BU8_INTERNAL"/>
    <s v="BU8"/>
    <m/>
    <m/>
    <m/>
    <d v="2022-01-01T00:00:00"/>
    <d v="2060-12-31T00:00:00"/>
    <m/>
    <m/>
    <s v="No"/>
    <m/>
    <m/>
    <s v="LL Requirements"/>
    <m/>
    <m/>
  </r>
  <r>
    <s v="BU8_INTERNAL"/>
    <x v="14"/>
    <d v="2022-06-10T15:35:00"/>
    <n v="23"/>
    <s v="VNS0032_Nguyễn Thị Xuân Hiền [BU8-VNTTS]"/>
    <x v="20"/>
    <s v="Study/Create"/>
    <s v="TASK #4763: MEETING"/>
    <s v="TASK"/>
    <s v="New"/>
    <m/>
    <m/>
    <s v="Proposal &amp; Estimation training"/>
    <n v="2"/>
    <m/>
    <s v="No"/>
    <m/>
    <m/>
    <m/>
    <m/>
    <m/>
    <m/>
    <m/>
    <m/>
    <m/>
    <m/>
    <m/>
    <m/>
    <m/>
    <m/>
    <m/>
    <m/>
    <m/>
    <m/>
    <m/>
    <m/>
    <m/>
    <m/>
    <m/>
    <m/>
    <m/>
    <m/>
    <m/>
    <s v="BU8_INTERNAL"/>
    <s v="BU8"/>
    <m/>
    <m/>
    <m/>
    <d v="2022-01-01T00:00:00"/>
    <d v="2060-12-31T00:00:00"/>
    <m/>
    <m/>
    <s v="No"/>
    <m/>
    <m/>
    <s v="LL Requirements"/>
    <m/>
    <m/>
  </r>
  <r>
    <s v="CO3.Workflow"/>
    <x v="14"/>
    <d v="2022-06-10T15:22:00"/>
    <n v="23"/>
    <s v="VNS0035_Đàm Đức Duy [BU2-VNTTS]"/>
    <x v="6"/>
    <s v="Rework"/>
    <s v="DEFECT #5799: Không chỉnh sửa được các field khi đã chọn Chỉnh sửa field trong Thiết kế quy trình"/>
    <s v="DEFECT"/>
    <s v="Closed"/>
    <m/>
    <m/>
    <m/>
    <n v="2"/>
    <m/>
    <s v="No"/>
    <m/>
    <m/>
    <m/>
    <m/>
    <m/>
    <m/>
    <m/>
    <m/>
    <m/>
    <m/>
    <s v="Yes"/>
    <m/>
    <m/>
    <m/>
    <m/>
    <m/>
    <m/>
    <m/>
    <m/>
    <m/>
    <m/>
    <m/>
    <m/>
    <m/>
    <s v="Minor"/>
    <m/>
    <m/>
    <s v="CO3.Workflow"/>
    <s v="BU2"/>
    <m/>
    <m/>
    <m/>
    <d v="2022-01-01T00:00:00"/>
    <d v="2022-12-31T00:00:00"/>
    <m/>
    <m/>
    <s v="No"/>
    <m/>
    <m/>
    <m/>
    <m/>
    <m/>
  </r>
  <r>
    <s v="CO3.Workflow"/>
    <x v="14"/>
    <d v="2022-06-10T15:22:00"/>
    <n v="23"/>
    <s v="VNS0046_Phạm Hồng Ý [BU2-VNTTS]"/>
    <x v="16"/>
    <s v="Test"/>
    <s v="TASK #5689: Multiple Assignee For Workflow"/>
    <s v="TASK"/>
    <s v="In Progress"/>
    <m/>
    <m/>
    <m/>
    <n v="4"/>
    <m/>
    <s v="No"/>
    <m/>
    <m/>
    <m/>
    <m/>
    <m/>
    <m/>
    <m/>
    <m/>
    <m/>
    <m/>
    <s v="Yes"/>
    <m/>
    <m/>
    <m/>
    <m/>
    <m/>
    <m/>
    <m/>
    <m/>
    <m/>
    <m/>
    <m/>
    <m/>
    <m/>
    <m/>
    <m/>
    <m/>
    <s v="CO3.Workflow"/>
    <s v="BU2"/>
    <m/>
    <m/>
    <m/>
    <d v="2022-01-01T00:00:00"/>
    <d v="2022-12-31T00:00:00"/>
    <m/>
    <m/>
    <s v="No"/>
    <m/>
    <m/>
    <m/>
    <m/>
    <m/>
  </r>
  <r>
    <s v="CO3.Workflow"/>
    <x v="14"/>
    <d v="2022-06-10T15:21:00"/>
    <n v="23"/>
    <s v="VNS0014_Vũ Thị Ngọc Linh [BU2-VNTTS]"/>
    <x v="17"/>
    <s v="Study/Create"/>
    <s v="TASK #5689: Multiple Assignee For Workflow"/>
    <s v="TASK"/>
    <s v="In Progress"/>
    <m/>
    <m/>
    <m/>
    <n v="8"/>
    <m/>
    <s v="No"/>
    <m/>
    <m/>
    <m/>
    <m/>
    <m/>
    <m/>
    <m/>
    <m/>
    <m/>
    <m/>
    <s v="Yes"/>
    <m/>
    <m/>
    <m/>
    <m/>
    <m/>
    <m/>
    <m/>
    <m/>
    <m/>
    <m/>
    <m/>
    <m/>
    <m/>
    <m/>
    <m/>
    <m/>
    <s v="CO3.Workflow"/>
    <s v="BU2"/>
    <m/>
    <m/>
    <m/>
    <d v="2022-01-01T00:00:00"/>
    <d v="2022-12-31T00:00:00"/>
    <m/>
    <m/>
    <s v="No"/>
    <m/>
    <m/>
    <m/>
    <m/>
    <m/>
  </r>
  <r>
    <s v="CO3.Workflow"/>
    <x v="14"/>
    <d v="2022-06-10T14:34:00"/>
    <n v="23"/>
    <s v="VNS0035_Đàm Đức Duy [BU2-VNTTS]"/>
    <x v="6"/>
    <s v="Study/Create"/>
    <s v="TASK #5676: Yêu cầu bổ sung: Thêm tính năng Xóa file đính kèm, thêm giờ sửa"/>
    <s v="TASK"/>
    <s v="Closed"/>
    <m/>
    <m/>
    <m/>
    <n v="6"/>
    <m/>
    <s v="No"/>
    <m/>
    <m/>
    <m/>
    <m/>
    <m/>
    <m/>
    <m/>
    <m/>
    <m/>
    <m/>
    <s v="Yes"/>
    <m/>
    <m/>
    <m/>
    <m/>
    <m/>
    <m/>
    <m/>
    <m/>
    <m/>
    <m/>
    <m/>
    <m/>
    <m/>
    <m/>
    <m/>
    <m/>
    <s v="CO3.Workflow"/>
    <s v="BU2"/>
    <m/>
    <m/>
    <m/>
    <d v="2022-01-01T00:00:00"/>
    <d v="2022-12-31T00:00:00"/>
    <m/>
    <m/>
    <s v="No"/>
    <m/>
    <m/>
    <m/>
    <m/>
    <m/>
  </r>
  <r>
    <s v="VNTT ERP"/>
    <x v="15"/>
    <d v="2022-07-01T16:15:00"/>
    <n v="23"/>
    <s v="VNS0049_Trần Thị Tuyết Mai [BU8-VNTTS]"/>
    <x v="2"/>
    <s v="Study/Create"/>
    <s v="TASK #4808: 1.3.1 Blueprint - Financial Management "/>
    <s v="TASK"/>
    <s v="New"/>
    <m/>
    <m/>
    <s v="Cash and bank management + Customer to ledger reconciliation report"/>
    <n v="8"/>
    <m/>
    <s v="No"/>
    <m/>
    <m/>
    <m/>
    <m/>
    <m/>
    <m/>
    <m/>
    <m/>
    <m/>
    <m/>
    <m/>
    <m/>
    <m/>
    <m/>
    <m/>
    <m/>
    <m/>
    <m/>
    <m/>
    <m/>
    <m/>
    <m/>
    <m/>
    <m/>
    <m/>
    <m/>
    <m/>
    <s v="VNTT ERP D365FO"/>
    <s v="BU8"/>
    <s v="VNTT"/>
    <m/>
    <m/>
    <d v="2022-01-01T00:00:00"/>
    <d v="2023-12-31T00:00:00"/>
    <m/>
    <m/>
    <s v="Yes"/>
    <m/>
    <m/>
    <m/>
    <m/>
    <m/>
  </r>
  <r>
    <s v="BU2_INTERNAL"/>
    <x v="15"/>
    <d v="2022-07-01T14:52:00"/>
    <n v="23"/>
    <s v="VNS0017_Huỳnh Minh Huy [BU2-VNTTS]"/>
    <x v="7"/>
    <s v="Study/Create"/>
    <s v="TASK #4754: RESEARCH"/>
    <s v="TASK"/>
    <s v="New"/>
    <m/>
    <m/>
    <s v="Design UX/UI"/>
    <n v="8"/>
    <m/>
    <s v="No"/>
    <m/>
    <m/>
    <m/>
    <m/>
    <m/>
    <m/>
    <m/>
    <m/>
    <m/>
    <m/>
    <m/>
    <m/>
    <m/>
    <m/>
    <m/>
    <m/>
    <m/>
    <m/>
    <m/>
    <m/>
    <m/>
    <m/>
    <m/>
    <m/>
    <m/>
    <m/>
    <m/>
    <s v="BU2_INTERNAL"/>
    <s v="BU2"/>
    <m/>
    <m/>
    <m/>
    <d v="2022-01-01T00:00:00"/>
    <d v="2060-12-31T00:00:00"/>
    <m/>
    <m/>
    <s v="No"/>
    <m/>
    <m/>
    <m/>
    <m/>
    <m/>
  </r>
  <r>
    <s v="JWifi.4U"/>
    <x v="15"/>
    <d v="2022-06-22T16:13:00"/>
    <n v="23"/>
    <s v="VNS0026_Nguyễn Thanh Hải [BU1-VNTTS]"/>
    <x v="15"/>
    <s v="Study/Create"/>
    <s v="TASK #5759:  [CheckIn Jwifi] Update tính năng và giao diện"/>
    <s v="TASK"/>
    <s v="Closed"/>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Eoffice_AMS"/>
    <x v="15"/>
    <d v="2022-06-21T16:43:00"/>
    <n v="23"/>
    <s v="VNS0007_Hoàng Thanh Dũng [BU2-VNTTS]"/>
    <x v="25"/>
    <s v="Study/Create"/>
    <s v="TASK #5867: Support eOffice"/>
    <s v="TASK"/>
    <s v="New"/>
    <m/>
    <m/>
    <s v="Hỗ trợ eOffice BP"/>
    <n v="8"/>
    <m/>
    <s v="No"/>
    <m/>
    <m/>
    <m/>
    <m/>
    <m/>
    <m/>
    <m/>
    <m/>
    <m/>
    <m/>
    <s v="Yes"/>
    <m/>
    <m/>
    <m/>
    <m/>
    <m/>
    <m/>
    <m/>
    <m/>
    <m/>
    <m/>
    <m/>
    <m/>
    <m/>
    <m/>
    <m/>
    <m/>
    <s v="Eoffice_AMS"/>
    <s v="BU2"/>
    <m/>
    <m/>
    <m/>
    <d v="2022-01-01T00:00:00"/>
    <d v="2022-12-31T00:00:00"/>
    <m/>
    <m/>
    <s v="Yes"/>
    <m/>
    <m/>
    <m/>
    <m/>
    <m/>
  </r>
  <r>
    <s v="OS_TECHCARE_CWMC_EX_2022"/>
    <x v="15"/>
    <d v="2022-06-21T15:09:00"/>
    <n v="23"/>
    <s v="VNS0059_Đào Văn Quang [BU2-VNTTS]"/>
    <x v="24"/>
    <s v="Study/Create"/>
    <s v="TASK #5740: Xây dựng giao diện quản trị Game Resource - ReactJs"/>
    <s v="TASK"/>
    <s v="Resolved"/>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VNTTS_Leave"/>
    <x v="15"/>
    <d v="2022-06-21T15:05:00"/>
    <n v="23"/>
    <s v="VNS0022_Trần Trọng Hiếu [BU2-VNTTS]"/>
    <x v="22"/>
    <s v="Study/Create"/>
    <s v="TASK #4950: P - Nghỉ phép năm"/>
    <s v="TASK"/>
    <s v="New"/>
    <m/>
    <m/>
    <s v="Nghỉ phép năm"/>
    <n v="8"/>
    <m/>
    <s v="No"/>
    <m/>
    <m/>
    <m/>
    <m/>
    <m/>
    <m/>
    <m/>
    <m/>
    <m/>
    <m/>
    <m/>
    <m/>
    <m/>
    <m/>
    <m/>
    <m/>
    <m/>
    <m/>
    <m/>
    <m/>
    <m/>
    <m/>
    <m/>
    <m/>
    <m/>
    <m/>
    <m/>
    <s v="Leave management"/>
    <s v="VNTTS"/>
    <m/>
    <m/>
    <m/>
    <d v="2022-01-01T00:00:00"/>
    <d v="2022-12-31T00:00:00"/>
    <m/>
    <m/>
    <s v="No"/>
    <m/>
    <m/>
    <m/>
    <m/>
    <m/>
  </r>
  <r>
    <s v="PR_GIS_GISMAP_IN_2022"/>
    <x v="15"/>
    <d v="2022-06-20T10:05:00"/>
    <n v="23"/>
    <s v="VNS0039_Quách Đồng Thắng [BU2-VNTTS]"/>
    <x v="21"/>
    <s v="Study/Create"/>
    <s v="TASK #5679: Nghiên cứu "/>
    <s v="TASK"/>
    <s v="New"/>
    <m/>
    <m/>
    <s v="Nghiên cứu Kubernetes, LDAP trong GeoPortal"/>
    <n v="8"/>
    <m/>
    <s v="No"/>
    <m/>
    <m/>
    <m/>
    <m/>
    <m/>
    <m/>
    <m/>
    <m/>
    <m/>
    <m/>
    <m/>
    <m/>
    <m/>
    <m/>
    <m/>
    <m/>
    <m/>
    <m/>
    <m/>
    <m/>
    <m/>
    <m/>
    <m/>
    <m/>
    <m/>
    <m/>
    <m/>
    <s v="Dự án xây dựng Maps"/>
    <s v="BU2"/>
    <m/>
    <m/>
    <m/>
    <d v="2022-04-01T00:00:00"/>
    <d v="2023-03-31T00:00:00"/>
    <s v="VNS0039_Quách Đồng Thắng [BU2-VNTTS]"/>
    <m/>
    <s v="No"/>
    <m/>
    <n v="3"/>
    <m/>
    <m/>
    <m/>
  </r>
  <r>
    <s v="OS_TECHCARE_CWMC_EX_2022"/>
    <x v="15"/>
    <d v="2022-06-14T16:52:00"/>
    <n v="23"/>
    <s v="VNS0038_Nguyễn Thanh Bình [BU2-VNTTS]"/>
    <x v="8"/>
    <s v="Study/Create"/>
    <s v="TASK #5825: Hỗ trợ fetch data từ api vào app flutter"/>
    <s v="TASK"/>
    <s v="In Progress"/>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JWifi.4U"/>
    <x v="15"/>
    <d v="2022-06-14T15:25:00"/>
    <n v="23"/>
    <s v="VNS0028_Nguyễn Hoài Kha [BU1-VNTTS]"/>
    <x v="5"/>
    <s v="Study/Create"/>
    <s v="TASK #5783: Xây dựng trang VNTTS"/>
    <s v="TASK"/>
    <s v="Closed"/>
    <m/>
    <m/>
    <s v="Xây dựn trang sự kiện cho trang vntts"/>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JWifi.Platform "/>
    <x v="15"/>
    <d v="2022-06-14T13:44:00"/>
    <n v="23"/>
    <s v="VNS0029_Nguyễn Minh Tuấn  [BU1-VNTTS]"/>
    <x v="14"/>
    <s v="Study/Create"/>
    <s v="TASK #4855: Vận hành giám sát và xử lý sự cố hệ thống server"/>
    <s v="TASK"/>
    <s v="New"/>
    <m/>
    <s v="Evaluation"/>
    <m/>
    <n v="8"/>
    <m/>
    <s v="No"/>
    <m/>
    <m/>
    <m/>
    <m/>
    <m/>
    <m/>
    <m/>
    <m/>
    <m/>
    <m/>
    <s v="Yes"/>
    <m/>
    <m/>
    <m/>
    <m/>
    <m/>
    <m/>
    <m/>
    <m/>
    <m/>
    <m/>
    <m/>
    <m/>
    <m/>
    <m/>
    <m/>
    <m/>
    <m/>
    <s v="BU1"/>
    <m/>
    <m/>
    <m/>
    <d v="2021-04-15T00:00:00"/>
    <d v="2021-12-31T00:00:00"/>
    <m/>
    <m/>
    <s v="No"/>
    <m/>
    <m/>
    <m/>
    <m/>
    <m/>
  </r>
  <r>
    <s v="JWifi.4U"/>
    <x v="15"/>
    <d v="2022-06-13T15:18:00"/>
    <n v="23"/>
    <s v="VNS0025_Hà Minh [BU1-VNTTS]"/>
    <x v="18"/>
    <s v="Study/Create"/>
    <s v="WP #5720: Story 21-22"/>
    <s v="WP"/>
    <s v="New"/>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VNTT ERP"/>
    <x v="15"/>
    <d v="2022-06-13T09:14:00"/>
    <n v="23"/>
    <s v="VNS0050_Phạm Thanh Bình [BU8-VNTTS]"/>
    <x v="10"/>
    <s v="Study/Create"/>
    <s v="TASK #4809: 1.3.2 Blueprint - Procurement | Sales | Inventory Management"/>
    <s v="TASK"/>
    <s v="New"/>
    <m/>
    <m/>
    <s v="read blueprint and test"/>
    <n v="8"/>
    <m/>
    <s v="No"/>
    <m/>
    <m/>
    <m/>
    <m/>
    <m/>
    <m/>
    <m/>
    <m/>
    <m/>
    <m/>
    <m/>
    <m/>
    <m/>
    <m/>
    <m/>
    <m/>
    <m/>
    <m/>
    <m/>
    <m/>
    <m/>
    <m/>
    <m/>
    <m/>
    <m/>
    <m/>
    <m/>
    <s v="VNTT ERP D365FO"/>
    <s v="BU8"/>
    <s v="VNTT"/>
    <m/>
    <m/>
    <d v="2022-01-01T00:00:00"/>
    <d v="2023-12-31T00:00:00"/>
    <m/>
    <m/>
    <s v="Yes"/>
    <m/>
    <m/>
    <m/>
    <m/>
    <m/>
  </r>
  <r>
    <s v="VNTT ERP"/>
    <x v="15"/>
    <d v="2022-06-13T08:42:00"/>
    <n v="23"/>
    <s v="VNS0041_Phạm Minh Hương [BU8-VNTTS]"/>
    <x v="9"/>
    <s v="Study/Create"/>
    <s v="TASK #4799: 1.2.1 Fit Gap - Financial Management "/>
    <s v="TASK"/>
    <s v="New"/>
    <m/>
    <m/>
    <s v="Test revaluation &amp; payment in imported PO; test tax invoice in journal and check voucher transaction, cost of item, ledger posting profile. "/>
    <n v="8"/>
    <m/>
    <s v="No"/>
    <m/>
    <m/>
    <m/>
    <m/>
    <m/>
    <m/>
    <m/>
    <m/>
    <m/>
    <m/>
    <m/>
    <m/>
    <m/>
    <m/>
    <m/>
    <m/>
    <m/>
    <m/>
    <m/>
    <m/>
    <m/>
    <m/>
    <m/>
    <m/>
    <m/>
    <m/>
    <m/>
    <s v="VNTT ERP D365FO"/>
    <s v="BU8"/>
    <s v="VNTT"/>
    <m/>
    <m/>
    <d v="2022-01-01T00:00:00"/>
    <d v="2023-12-31T00:00:00"/>
    <m/>
    <m/>
    <s v="Yes"/>
    <m/>
    <m/>
    <m/>
    <m/>
    <m/>
  </r>
  <r>
    <s v="CO3.Workflow"/>
    <x v="15"/>
    <d v="2022-06-10T16:48:00"/>
    <n v="23"/>
    <s v="VNS0034_Trần Phúc Hậu [BU2-VNTTS]"/>
    <x v="23"/>
    <s v="Study/Create"/>
    <s v="TASK #5449: Chỉnh sửa giao diện"/>
    <s v="TASK"/>
    <s v="New"/>
    <m/>
    <m/>
    <m/>
    <n v="8"/>
    <m/>
    <s v="No"/>
    <m/>
    <m/>
    <m/>
    <m/>
    <m/>
    <m/>
    <m/>
    <m/>
    <m/>
    <m/>
    <s v="Yes"/>
    <m/>
    <m/>
    <m/>
    <m/>
    <m/>
    <m/>
    <m/>
    <m/>
    <m/>
    <m/>
    <m/>
    <m/>
    <m/>
    <m/>
    <m/>
    <m/>
    <s v="CO3.Workflow"/>
    <s v="BU2"/>
    <m/>
    <m/>
    <m/>
    <d v="2022-01-01T00:00:00"/>
    <d v="2022-12-31T00:00:00"/>
    <m/>
    <m/>
    <s v="No"/>
    <m/>
    <m/>
    <m/>
    <m/>
    <m/>
  </r>
  <r>
    <s v="PR_GIS_GISMAP_IN_2022"/>
    <x v="15"/>
    <d v="2022-06-10T16:42:00"/>
    <n v="23"/>
    <s v="VNS0048_Trần Minh Hiển [BU2-VNTTS]"/>
    <x v="4"/>
    <s v="Study/Create"/>
    <s v="TASK #5680: GIS hóa VNTT"/>
    <s v="TASK"/>
    <s v="New"/>
    <s v="GIS Hóa VNTT"/>
    <m/>
    <s v="Số hóa hạ tầng viễn thông bản cad 13_IJC Sunflower_24.06.2021-BAN VE THIET KE"/>
    <n v="8"/>
    <m/>
    <s v="No"/>
    <m/>
    <m/>
    <m/>
    <m/>
    <m/>
    <m/>
    <m/>
    <m/>
    <m/>
    <m/>
    <m/>
    <m/>
    <m/>
    <m/>
    <m/>
    <m/>
    <m/>
    <m/>
    <m/>
    <m/>
    <m/>
    <m/>
    <m/>
    <m/>
    <m/>
    <m/>
    <m/>
    <s v="Dự án xây dựng Maps"/>
    <s v="BU2"/>
    <m/>
    <m/>
    <m/>
    <d v="2022-04-01T00:00:00"/>
    <d v="2023-03-31T00:00:00"/>
    <s v="VNS0039_Quách Đồng Thắng [BU2-VNTTS]"/>
    <m/>
    <s v="No"/>
    <m/>
    <n v="3"/>
    <m/>
    <m/>
    <m/>
  </r>
  <r>
    <s v="JWifi.4U"/>
    <x v="15"/>
    <d v="2022-06-10T08:59:00"/>
    <n v="23"/>
    <s v="VNS0027_Nguyễn Thị Lan Anh [BU1-VNTTS]"/>
    <x v="19"/>
    <s v="Study/Create"/>
    <s v="TASK #5759:  [CheckIn Jwifi] Update tính năng và giao diện"/>
    <s v="TASK"/>
    <s v="Closed"/>
    <m/>
    <s v="Version 1.3 : Phát triển tính năng Internet thu phí "/>
    <s v="Thêm thống kê số ngày nghỉ phép và danh sách nghỉ phép"/>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Eoffice_AMS"/>
    <x v="15"/>
    <d v="2022-06-10T08:54:00"/>
    <n v="23"/>
    <s v="VNS0016_Nguyễn Quốc Vương [BU2 - VNTTS]"/>
    <x v="1"/>
    <s v="Study/Create"/>
    <s v="TASK #5635: 11. Tích hợp với FAST"/>
    <s v="TASK"/>
    <s v="In Progress"/>
    <s v="TDC"/>
    <m/>
    <m/>
    <n v="8"/>
    <m/>
    <s v="No"/>
    <m/>
    <m/>
    <m/>
    <m/>
    <m/>
    <m/>
    <m/>
    <m/>
    <m/>
    <m/>
    <s v="No"/>
    <m/>
    <m/>
    <m/>
    <m/>
    <m/>
    <m/>
    <m/>
    <m/>
    <m/>
    <m/>
    <m/>
    <m/>
    <m/>
    <m/>
    <m/>
    <m/>
    <s v="Eoffice_AMS"/>
    <s v="BU2"/>
    <m/>
    <m/>
    <m/>
    <d v="2022-01-01T00:00:00"/>
    <d v="2022-12-31T00:00:00"/>
    <m/>
    <m/>
    <s v="Yes"/>
    <m/>
    <m/>
    <m/>
    <m/>
    <m/>
  </r>
  <r>
    <s v="CO3.Workflow"/>
    <x v="15"/>
    <d v="2022-06-10T08:32:00"/>
    <n v="23"/>
    <s v="VNS0035_Đàm Đức Duy [BU2-VNTTS]"/>
    <x v="6"/>
    <s v="Study/Create"/>
    <s v="TASK #5501: QT Động: Thêm tính năng cho Quy trình Tên nhà cung cấp "/>
    <s v="TASK"/>
    <s v="Closed"/>
    <m/>
    <m/>
    <m/>
    <n v="4"/>
    <m/>
    <s v="No"/>
    <s v="VNS0014_Vũ Thị Ngọc Linh [BU2-VNTTS]"/>
    <m/>
    <m/>
    <m/>
    <m/>
    <m/>
    <m/>
    <m/>
    <m/>
    <m/>
    <s v="Yes"/>
    <m/>
    <m/>
    <m/>
    <m/>
    <m/>
    <m/>
    <m/>
    <m/>
    <m/>
    <m/>
    <m/>
    <m/>
    <m/>
    <m/>
    <m/>
    <m/>
    <s v="CO3.Workflow"/>
    <s v="BU2"/>
    <m/>
    <m/>
    <m/>
    <d v="2022-01-01T00:00:00"/>
    <d v="2022-12-31T00:00:00"/>
    <m/>
    <m/>
    <s v="No"/>
    <m/>
    <m/>
    <m/>
    <m/>
    <m/>
  </r>
  <r>
    <s v="PR_GIS_BCM_EX_2022"/>
    <x v="15"/>
    <d v="2022-06-10T08:32:00"/>
    <n v="23"/>
    <s v="VNS0040_Trương Thanh Tùng [BU2-VNTTS]"/>
    <x v="3"/>
    <s v="Study/Create"/>
    <s v="TASK #5843: Cài đặt BecaGIS GeoPortal, BecaGIS Maps"/>
    <s v="TASK"/>
    <s v="New"/>
    <s v="Platform GIS"/>
    <m/>
    <s v="Cài đặt SSL Server"/>
    <n v="8"/>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CO3.Workflow"/>
    <x v="15"/>
    <d v="2022-06-10T08:09:00"/>
    <n v="23"/>
    <s v="VNS0019_Nguyễn Thị Loan [BU2-VNTTS]"/>
    <x v="0"/>
    <s v="Test"/>
    <s v="TASK #5689: Multiple Assignee For Workflow"/>
    <s v="TASK"/>
    <s v="In Progress"/>
    <m/>
    <m/>
    <m/>
    <n v="8"/>
    <m/>
    <s v="No"/>
    <m/>
    <m/>
    <m/>
    <m/>
    <m/>
    <m/>
    <m/>
    <m/>
    <m/>
    <m/>
    <s v="Yes"/>
    <m/>
    <m/>
    <m/>
    <m/>
    <m/>
    <m/>
    <m/>
    <m/>
    <m/>
    <m/>
    <m/>
    <m/>
    <m/>
    <m/>
    <m/>
    <m/>
    <s v="CO3.Workflow"/>
    <s v="BU2"/>
    <m/>
    <m/>
    <m/>
    <d v="2022-01-01T00:00:00"/>
    <d v="2022-12-31T00:00:00"/>
    <m/>
    <m/>
    <s v="No"/>
    <m/>
    <m/>
    <m/>
    <m/>
    <m/>
  </r>
  <r>
    <s v="Eoffice_AMS"/>
    <x v="15"/>
    <d v="2022-06-09T16:46:00"/>
    <n v="23"/>
    <s v="VNS0052_Nguyễn Gia  Bảo [BU2-VNTTS]"/>
    <x v="11"/>
    <s v="Study/Create"/>
    <s v="TASK #5801: Thêm tab lãi thanh lý hợp đồng trong chi tiết hợp đồng"/>
    <s v="TASK"/>
    <s v="Resolved"/>
    <s v="TDC"/>
    <m/>
    <m/>
    <n v="4"/>
    <m/>
    <s v="No"/>
    <m/>
    <m/>
    <m/>
    <m/>
    <m/>
    <m/>
    <m/>
    <m/>
    <m/>
    <m/>
    <s v="Yes"/>
    <m/>
    <m/>
    <m/>
    <m/>
    <m/>
    <m/>
    <m/>
    <m/>
    <m/>
    <m/>
    <m/>
    <m/>
    <m/>
    <m/>
    <m/>
    <m/>
    <s v="Eoffice_AMS"/>
    <s v="BU2"/>
    <m/>
    <m/>
    <m/>
    <d v="2022-01-01T00:00:00"/>
    <d v="2022-12-31T00:00:00"/>
    <m/>
    <m/>
    <s v="Yes"/>
    <m/>
    <m/>
    <m/>
    <m/>
    <m/>
  </r>
  <r>
    <s v="VNTT_AMS"/>
    <x v="15"/>
    <d v="2022-06-09T16:44:00"/>
    <n v="23"/>
    <s v="VNS0052_Nguyễn Gia  Bảo [BU2-VNTTS]"/>
    <x v="11"/>
    <s v="Study/Create"/>
    <s v="TASK #5312: Chỉnh sửa giao diện cho trang thêm sản phẩm trong CRM"/>
    <s v="TASK"/>
    <s v="Resolved"/>
    <s v="CRM"/>
    <m/>
    <m/>
    <n v="4"/>
    <m/>
    <s v="No"/>
    <m/>
    <m/>
    <m/>
    <m/>
    <m/>
    <m/>
    <m/>
    <m/>
    <m/>
    <m/>
    <s v="Yes"/>
    <m/>
    <m/>
    <m/>
    <m/>
    <m/>
    <m/>
    <m/>
    <m/>
    <m/>
    <m/>
    <m/>
    <m/>
    <m/>
    <m/>
    <m/>
    <m/>
    <s v="VNTT_AMS"/>
    <s v="BU2"/>
    <m/>
    <m/>
    <m/>
    <d v="2022-01-01T00:00:00"/>
    <d v="2022-12-31T00:00:00"/>
    <m/>
    <m/>
    <s v="Yes"/>
    <m/>
    <m/>
    <m/>
    <m/>
    <m/>
  </r>
  <r>
    <s v="CO3.Calendar"/>
    <x v="15"/>
    <d v="2022-06-09T16:40:00"/>
    <n v="23"/>
    <s v="VNS0057_Trần Tiến Đạt [BU2-VNTTS]"/>
    <x v="12"/>
    <s v="Study/Create"/>
    <s v="TASK #5778: Create meeting function"/>
    <s v="TASK"/>
    <s v="In Progress"/>
    <m/>
    <m/>
    <m/>
    <n v="8"/>
    <m/>
    <s v="No"/>
    <m/>
    <m/>
    <m/>
    <m/>
    <m/>
    <m/>
    <m/>
    <m/>
    <m/>
    <m/>
    <s v="Yes"/>
    <m/>
    <m/>
    <m/>
    <m/>
    <m/>
    <m/>
    <m/>
    <m/>
    <m/>
    <m/>
    <m/>
    <m/>
    <m/>
    <m/>
    <m/>
    <m/>
    <s v="CO3.Calendar"/>
    <s v="BU2"/>
    <m/>
    <m/>
    <m/>
    <d v="2022-01-01T00:00:00"/>
    <d v="2022-12-31T00:00:00"/>
    <m/>
    <m/>
    <s v="No"/>
    <m/>
    <m/>
    <m/>
    <m/>
    <m/>
  </r>
  <r>
    <s v="CO3.Calendar"/>
    <x v="15"/>
    <d v="2022-06-09T16:39:00"/>
    <n v="23"/>
    <s v="VNS0058_Nguyễn Anh  Hào"/>
    <x v="13"/>
    <s v="Study/Create"/>
    <s v="TASK #5778: Create meeting function"/>
    <s v="TASK"/>
    <s v="In Progress"/>
    <m/>
    <m/>
    <m/>
    <n v="8"/>
    <m/>
    <s v="No"/>
    <m/>
    <m/>
    <m/>
    <m/>
    <m/>
    <m/>
    <m/>
    <m/>
    <m/>
    <m/>
    <s v="Yes"/>
    <m/>
    <m/>
    <m/>
    <m/>
    <m/>
    <m/>
    <m/>
    <m/>
    <m/>
    <m/>
    <m/>
    <m/>
    <m/>
    <m/>
    <m/>
    <m/>
    <s v="CO3.Calendar"/>
    <s v="BU2"/>
    <m/>
    <m/>
    <m/>
    <d v="2022-01-01T00:00:00"/>
    <d v="2022-12-31T00:00:00"/>
    <m/>
    <m/>
    <s v="No"/>
    <m/>
    <m/>
    <m/>
    <m/>
    <m/>
  </r>
  <r>
    <s v="CO3.Workflow"/>
    <x v="15"/>
    <d v="2022-06-09T14:45:00"/>
    <n v="23"/>
    <s v="VNS0014_Vũ Thị Ngọc Linh [BU2-VNTTS]"/>
    <x v="17"/>
    <s v="Study/Create"/>
    <s v="TASK #5689: Multiple Assignee For Workflow"/>
    <s v="TASK"/>
    <s v="In Progress"/>
    <m/>
    <m/>
    <m/>
    <n v="8"/>
    <m/>
    <s v="No"/>
    <m/>
    <m/>
    <m/>
    <m/>
    <m/>
    <m/>
    <m/>
    <m/>
    <m/>
    <m/>
    <s v="Yes"/>
    <m/>
    <m/>
    <m/>
    <m/>
    <m/>
    <m/>
    <m/>
    <m/>
    <m/>
    <m/>
    <m/>
    <m/>
    <m/>
    <m/>
    <m/>
    <m/>
    <s v="CO3.Workflow"/>
    <s v="BU2"/>
    <m/>
    <m/>
    <m/>
    <d v="2022-01-01T00:00:00"/>
    <d v="2022-12-31T00:00:00"/>
    <m/>
    <m/>
    <s v="No"/>
    <m/>
    <m/>
    <m/>
    <m/>
    <m/>
  </r>
  <r>
    <s v="CO3.Workflow"/>
    <x v="15"/>
    <d v="2022-06-09T13:34:00"/>
    <n v="23"/>
    <s v="VNS0046_Phạm Hồng Ý [BU2-VNTTS]"/>
    <x v="16"/>
    <s v="Test"/>
    <s v="TASK #5689: Multiple Assignee For Workflow"/>
    <s v="TASK"/>
    <s v="In Progress"/>
    <m/>
    <m/>
    <m/>
    <n v="8"/>
    <m/>
    <s v="No"/>
    <m/>
    <m/>
    <m/>
    <m/>
    <m/>
    <m/>
    <m/>
    <m/>
    <m/>
    <m/>
    <s v="Yes"/>
    <m/>
    <m/>
    <m/>
    <m/>
    <m/>
    <m/>
    <m/>
    <m/>
    <m/>
    <m/>
    <m/>
    <m/>
    <m/>
    <m/>
    <m/>
    <m/>
    <s v="CO3.Workflow"/>
    <s v="BU2"/>
    <m/>
    <m/>
    <m/>
    <d v="2022-01-01T00:00:00"/>
    <d v="2022-12-31T00:00:00"/>
    <m/>
    <m/>
    <s v="No"/>
    <m/>
    <m/>
    <m/>
    <m/>
    <m/>
  </r>
  <r>
    <s v="CO3.Workflow"/>
    <x v="15"/>
    <d v="2022-06-09T11:24:00"/>
    <n v="23"/>
    <s v="VNS0035_Đàm Đức Duy [BU2-VNTTS]"/>
    <x v="6"/>
    <s v="Rework"/>
    <s v="DEFECT #5662: Workflow: Hiện tại khi chọn Quy trình/Công viêc liên kết các phiếu bên Vũ Thảo thì các user nằm trong luồng phê duyệt (chuyển xử lý, bổ sung hoặc user xử lý không xử lý trong các phiếu liên kết) thì không xem được phiếu"/>
    <s v="DEFECT"/>
    <s v="Closed"/>
    <m/>
    <m/>
    <m/>
    <n v="4"/>
    <m/>
    <s v="No"/>
    <m/>
    <m/>
    <m/>
    <m/>
    <m/>
    <m/>
    <m/>
    <m/>
    <m/>
    <m/>
    <s v="Yes"/>
    <m/>
    <m/>
    <m/>
    <m/>
    <m/>
    <m/>
    <m/>
    <m/>
    <m/>
    <m/>
    <m/>
    <m/>
    <m/>
    <s v="Minor"/>
    <m/>
    <m/>
    <s v="CO3.Workflow"/>
    <s v="BU2"/>
    <m/>
    <m/>
    <m/>
    <d v="2022-01-01T00:00:00"/>
    <d v="2022-12-31T00:00:00"/>
    <m/>
    <m/>
    <s v="No"/>
    <m/>
    <m/>
    <m/>
    <m/>
    <m/>
  </r>
  <r>
    <s v="BU8_INTERNAL"/>
    <x v="15"/>
    <d v="2022-06-09T09:22:00"/>
    <n v="23"/>
    <s v="VNS0032_Nguyễn Thị Xuân Hiền [BU8-VNTTS]"/>
    <x v="20"/>
    <s v="Study/Create"/>
    <s v="TASK #4761: RESEARCH"/>
    <s v="TASK"/>
    <s v="New"/>
    <m/>
    <m/>
    <s v="Nghiên cứu Field service"/>
    <n v="8"/>
    <m/>
    <s v="No"/>
    <m/>
    <m/>
    <m/>
    <m/>
    <m/>
    <m/>
    <m/>
    <m/>
    <m/>
    <m/>
    <m/>
    <m/>
    <m/>
    <m/>
    <m/>
    <m/>
    <m/>
    <m/>
    <m/>
    <m/>
    <m/>
    <m/>
    <m/>
    <m/>
    <m/>
    <m/>
    <m/>
    <s v="BU8_INTERNAL"/>
    <s v="BU8"/>
    <m/>
    <m/>
    <m/>
    <d v="2022-01-01T00:00:00"/>
    <d v="2060-12-31T00:00:00"/>
    <m/>
    <m/>
    <s v="No"/>
    <m/>
    <m/>
    <s v="LL Requirements"/>
    <m/>
    <m/>
  </r>
  <r>
    <s v="BU2_INTERNAL"/>
    <x v="16"/>
    <d v="2022-07-01T14:52:00"/>
    <n v="23"/>
    <s v="VNS0017_Huỳnh Minh Huy [BU2-VNTTS]"/>
    <x v="7"/>
    <s v="Study/Create"/>
    <s v="TASK #4754: RESEARCH"/>
    <s v="TASK"/>
    <s v="New"/>
    <m/>
    <m/>
    <s v="Design UX/UI"/>
    <n v="8"/>
    <m/>
    <s v="No"/>
    <m/>
    <m/>
    <m/>
    <m/>
    <m/>
    <m/>
    <m/>
    <m/>
    <m/>
    <m/>
    <m/>
    <m/>
    <m/>
    <m/>
    <m/>
    <m/>
    <m/>
    <m/>
    <m/>
    <m/>
    <m/>
    <m/>
    <m/>
    <m/>
    <m/>
    <m/>
    <m/>
    <s v="BU2_INTERNAL"/>
    <s v="BU2"/>
    <m/>
    <m/>
    <m/>
    <d v="2022-01-01T00:00:00"/>
    <d v="2060-12-31T00:00:00"/>
    <m/>
    <m/>
    <s v="No"/>
    <m/>
    <m/>
    <m/>
    <m/>
    <m/>
  </r>
  <r>
    <s v="CO3 - eOffice 4.0"/>
    <x v="16"/>
    <d v="2022-06-21T16:40:00"/>
    <n v="23"/>
    <s v="VNS0007_Hoàng Thanh Dũng [BU2-VNTTS]"/>
    <x v="25"/>
    <s v="Study/Create"/>
    <s v="TASK #4914: Research"/>
    <s v="TASK"/>
    <s v="New"/>
    <m/>
    <m/>
    <s v="Nghiên cứu định hướng Saas eOffice 4.0, CO3"/>
    <n v="8"/>
    <m/>
    <s v="No"/>
    <m/>
    <m/>
    <m/>
    <m/>
    <m/>
    <m/>
    <m/>
    <m/>
    <m/>
    <m/>
    <m/>
    <m/>
    <m/>
    <m/>
    <m/>
    <m/>
    <m/>
    <m/>
    <m/>
    <m/>
    <m/>
    <m/>
    <m/>
    <m/>
    <m/>
    <m/>
    <m/>
    <s v="CO3 - eOffice 4.0"/>
    <s v="BU2"/>
    <m/>
    <m/>
    <m/>
    <d v="2022-01-01T00:00:00"/>
    <d v="2022-12-31T00:00:00"/>
    <s v="VNS0007_Hoàng Thanh Dũng [BU2-VNTTS]"/>
    <m/>
    <s v="No"/>
    <m/>
    <n v="10"/>
    <s v="Coding &amp; UT, HL Design"/>
    <s v="C#"/>
    <s v="51 - Information"/>
  </r>
  <r>
    <s v="OS_TECHCARE_CWMC_EX_2022"/>
    <x v="16"/>
    <d v="2022-06-14T16:52:00"/>
    <n v="23"/>
    <s v="VNS0038_Nguyễn Thanh Bình [BU2-VNTTS]"/>
    <x v="8"/>
    <s v="Study/Create"/>
    <s v="TASK #5825: Hỗ trợ fetch data từ api vào app flutter"/>
    <s v="TASK"/>
    <s v="In Progress"/>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VNTT ERP"/>
    <x v="16"/>
    <d v="2022-06-13T09:14:00"/>
    <n v="23"/>
    <s v="VNS0050_Phạm Thanh Bình [BU8-VNTTS]"/>
    <x v="10"/>
    <s v="Study/Create"/>
    <s v="TASK #4809: 1.3.2 Blueprint - Procurement | Sales | Inventory Management"/>
    <s v="TASK"/>
    <s v="New"/>
    <m/>
    <m/>
    <s v="read blueprint and test"/>
    <n v="8"/>
    <m/>
    <s v="No"/>
    <m/>
    <m/>
    <m/>
    <m/>
    <m/>
    <m/>
    <m/>
    <m/>
    <m/>
    <m/>
    <m/>
    <m/>
    <m/>
    <m/>
    <m/>
    <m/>
    <m/>
    <m/>
    <m/>
    <m/>
    <m/>
    <m/>
    <m/>
    <m/>
    <m/>
    <m/>
    <m/>
    <s v="VNTT ERP D365FO"/>
    <s v="BU8"/>
    <s v="VNTT"/>
    <m/>
    <m/>
    <d v="2022-01-01T00:00:00"/>
    <d v="2023-12-31T00:00:00"/>
    <m/>
    <m/>
    <s v="Yes"/>
    <m/>
    <m/>
    <m/>
    <m/>
    <m/>
  </r>
  <r>
    <s v="VNTT ERP"/>
    <x v="16"/>
    <d v="2022-06-13T08:40:00"/>
    <n v="23"/>
    <s v="VNS0041_Phạm Minh Hương [BU8-VNTTS]"/>
    <x v="9"/>
    <s v="Study/Create"/>
    <s v="TASK #4799: 1.2.1 Fit Gap - Financial Management "/>
    <s v="TASK"/>
    <s v="New"/>
    <m/>
    <m/>
    <s v="Test import PO, setup PO workflow, payment workflow; test purchase policy."/>
    <n v="8"/>
    <m/>
    <s v="No"/>
    <m/>
    <m/>
    <m/>
    <m/>
    <m/>
    <m/>
    <m/>
    <m/>
    <m/>
    <m/>
    <m/>
    <m/>
    <m/>
    <m/>
    <m/>
    <m/>
    <m/>
    <m/>
    <m/>
    <m/>
    <m/>
    <m/>
    <m/>
    <m/>
    <m/>
    <m/>
    <m/>
    <s v="VNTT ERP D365FO"/>
    <s v="BU8"/>
    <s v="VNTT"/>
    <m/>
    <m/>
    <d v="2022-01-01T00:00:00"/>
    <d v="2023-12-31T00:00:00"/>
    <m/>
    <m/>
    <s v="Yes"/>
    <m/>
    <m/>
    <m/>
    <m/>
    <m/>
  </r>
  <r>
    <s v="BU8_INTERNAL"/>
    <x v="16"/>
    <d v="2022-06-12T21:36:00"/>
    <n v="23"/>
    <s v="VNS0049_Trần Thị Tuyết Mai [BU8-VNTTS]"/>
    <x v="2"/>
    <s v="Study/Create"/>
    <s v="TASK #4761: RESEARCH"/>
    <s v="TASK"/>
    <s v="New"/>
    <m/>
    <m/>
    <s v="Project management and accounting (cont)"/>
    <n v="8"/>
    <m/>
    <s v="No"/>
    <m/>
    <m/>
    <m/>
    <m/>
    <m/>
    <m/>
    <m/>
    <m/>
    <m/>
    <m/>
    <m/>
    <m/>
    <m/>
    <m/>
    <m/>
    <m/>
    <m/>
    <m/>
    <m/>
    <m/>
    <m/>
    <m/>
    <m/>
    <m/>
    <m/>
    <m/>
    <m/>
    <s v="BU8_INTERNAL"/>
    <s v="BU8"/>
    <m/>
    <m/>
    <m/>
    <d v="2022-01-01T00:00:00"/>
    <d v="2060-12-31T00:00:00"/>
    <m/>
    <m/>
    <s v="No"/>
    <m/>
    <m/>
    <s v="LL Requirements"/>
    <m/>
    <m/>
  </r>
  <r>
    <s v="PR_GIS_GISMAP_IN_2022"/>
    <x v="16"/>
    <d v="2022-06-10T16:42:00"/>
    <n v="23"/>
    <s v="VNS0048_Trần Minh Hiển [BU2-VNTTS]"/>
    <x v="4"/>
    <s v="Study/Create"/>
    <s v="TASK #5680: GIS hóa VNTT"/>
    <s v="TASK"/>
    <s v="New"/>
    <s v="GIS Hóa VNTT"/>
    <m/>
    <s v="Số hóa hạ tầng viễn thông bản cad 12_11.11.2021_HTVT Uni Galaxy"/>
    <n v="8"/>
    <m/>
    <s v="No"/>
    <m/>
    <m/>
    <m/>
    <m/>
    <m/>
    <m/>
    <m/>
    <m/>
    <m/>
    <m/>
    <m/>
    <m/>
    <m/>
    <m/>
    <m/>
    <m/>
    <m/>
    <m/>
    <m/>
    <m/>
    <m/>
    <m/>
    <m/>
    <m/>
    <m/>
    <m/>
    <m/>
    <s v="Dự án xây dựng Maps"/>
    <s v="BU2"/>
    <m/>
    <m/>
    <m/>
    <d v="2022-04-01T00:00:00"/>
    <d v="2023-03-31T00:00:00"/>
    <s v="VNS0039_Quách Đồng Thắng [BU2-VNTTS]"/>
    <m/>
    <s v="No"/>
    <m/>
    <n v="3"/>
    <m/>
    <m/>
    <m/>
  </r>
  <r>
    <s v="JWifi.4U"/>
    <x v="16"/>
    <d v="2022-06-09T14:16:00"/>
    <n v="23"/>
    <s v="VNS0028_Nguyễn Hoài Kha [BU1-VNTTS]"/>
    <x v="5"/>
    <s v="Study/Create"/>
    <s v="TASK #5794: Cập nhật trang check-in (Thêm cột mã nhân viên và cho phép tìm kiếm)"/>
    <s v="TASK"/>
    <s v="Closed"/>
    <m/>
    <m/>
    <s v="Thêm cột mã nhân viên và cho phép tìm kiếm"/>
    <n v="1"/>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JWifi.4U"/>
    <x v="16"/>
    <d v="2022-06-09T14:16:00"/>
    <n v="23"/>
    <s v="VNS0028_Nguyễn Hoài Kha [BU1-VNTTS]"/>
    <x v="5"/>
    <s v="Study/Create"/>
    <s v="TASK #5785: Tối ưu và SEO cho trang VNTTS"/>
    <s v="TASK"/>
    <s v="In Progress"/>
    <m/>
    <m/>
    <s v="Tối ưu tốc độ tải trang, SEO "/>
    <n v="7"/>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Eoffice_AMS"/>
    <x v="16"/>
    <d v="2022-06-09T08:56:00"/>
    <n v="23"/>
    <s v="VNS0016_Nguyễn Quốc Vương [BU2 - VNTTS]"/>
    <x v="1"/>
    <s v="Study/Create"/>
    <s v="TASK #5635: 11. Tích hợp với FAST"/>
    <s v="TASK"/>
    <s v="In Progress"/>
    <s v="TDC"/>
    <m/>
    <m/>
    <n v="8"/>
    <m/>
    <s v="No"/>
    <m/>
    <m/>
    <m/>
    <m/>
    <m/>
    <m/>
    <m/>
    <m/>
    <m/>
    <m/>
    <s v="No"/>
    <m/>
    <m/>
    <m/>
    <m/>
    <m/>
    <m/>
    <m/>
    <m/>
    <m/>
    <m/>
    <m/>
    <m/>
    <m/>
    <m/>
    <m/>
    <m/>
    <s v="Eoffice_AMS"/>
    <s v="BU2"/>
    <m/>
    <m/>
    <m/>
    <d v="2022-01-01T00:00:00"/>
    <d v="2022-12-31T00:00:00"/>
    <m/>
    <m/>
    <s v="Yes"/>
    <m/>
    <m/>
    <m/>
    <m/>
    <m/>
  </r>
  <r>
    <s v="OS_TECHCARE_CWMC_EX_2022"/>
    <x v="16"/>
    <d v="2022-06-09T04:18:00"/>
    <n v="23"/>
    <s v="VNS0059_Đào Văn Quang [BU2-VNTTS]"/>
    <x v="24"/>
    <s v="Study/Create"/>
    <s v="TASK #5740: Xây dựng giao diện quản trị Game Resource - ReactJs"/>
    <s v="TASK"/>
    <s v="Resolved"/>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Eoffice_AMS"/>
    <x v="16"/>
    <d v="2022-06-08T17:00:00"/>
    <n v="23"/>
    <s v="VNS0052_Nguyễn Gia  Bảo [BU2-VNTTS]"/>
    <x v="11"/>
    <s v="Study/Create"/>
    <s v="TASK #5629: 5. Quản lý đặt giữ chỗ: Theo dõi tiến độ thanh toán đặt giữ chỗ của khách hàng"/>
    <s v="TASK"/>
    <s v="New"/>
    <s v="TDC"/>
    <m/>
    <m/>
    <n v="8"/>
    <m/>
    <s v="No"/>
    <m/>
    <m/>
    <m/>
    <m/>
    <m/>
    <m/>
    <m/>
    <m/>
    <m/>
    <m/>
    <s v="No"/>
    <m/>
    <m/>
    <m/>
    <m/>
    <m/>
    <m/>
    <m/>
    <m/>
    <m/>
    <m/>
    <m/>
    <m/>
    <m/>
    <m/>
    <m/>
    <m/>
    <s v="Eoffice_AMS"/>
    <s v="BU2"/>
    <m/>
    <m/>
    <m/>
    <d v="2022-01-01T00:00:00"/>
    <d v="2022-12-31T00:00:00"/>
    <m/>
    <m/>
    <s v="Yes"/>
    <m/>
    <m/>
    <m/>
    <m/>
    <m/>
  </r>
  <r>
    <s v="CO3.Workflow"/>
    <x v="16"/>
    <d v="2022-06-08T16:56:00"/>
    <n v="23"/>
    <s v="VNS0034_Trần Phúc Hậu [BU2-VNTTS]"/>
    <x v="23"/>
    <s v="Study/Create"/>
    <s v="TASK #5780: Tham vấn: Thêm tính năng cho chọn nhiều người"/>
    <s v="TASK"/>
    <s v="Closed"/>
    <m/>
    <m/>
    <m/>
    <n v="6"/>
    <m/>
    <s v="No"/>
    <m/>
    <m/>
    <m/>
    <m/>
    <m/>
    <m/>
    <m/>
    <m/>
    <m/>
    <m/>
    <s v="Yes"/>
    <m/>
    <m/>
    <m/>
    <m/>
    <m/>
    <m/>
    <m/>
    <m/>
    <m/>
    <m/>
    <m/>
    <m/>
    <m/>
    <m/>
    <m/>
    <m/>
    <s v="CO3.Workflow"/>
    <s v="BU2"/>
    <m/>
    <m/>
    <m/>
    <d v="2022-01-01T00:00:00"/>
    <d v="2022-12-31T00:00:00"/>
    <m/>
    <m/>
    <s v="No"/>
    <m/>
    <m/>
    <m/>
    <m/>
    <m/>
  </r>
  <r>
    <s v="CO3.Workflow"/>
    <x v="16"/>
    <d v="2022-06-08T16:56:00"/>
    <n v="23"/>
    <s v="VNS0034_Trần Phúc Hậu [BU2-VNTTS]"/>
    <x v="23"/>
    <s v="Rework"/>
    <s v="DEFECT #5786: Bổ sung thông tin - Chuyển xử lý: Lỗi khi thực hiện"/>
    <s v="DEFECT"/>
    <s v="Closed"/>
    <m/>
    <m/>
    <m/>
    <n v="2"/>
    <m/>
    <s v="No"/>
    <m/>
    <m/>
    <m/>
    <m/>
    <m/>
    <m/>
    <m/>
    <m/>
    <m/>
    <m/>
    <s v="Yes"/>
    <m/>
    <m/>
    <m/>
    <m/>
    <m/>
    <m/>
    <m/>
    <m/>
    <m/>
    <m/>
    <m/>
    <m/>
    <m/>
    <s v="Minor"/>
    <m/>
    <m/>
    <s v="CO3.Workflow"/>
    <s v="BU2"/>
    <m/>
    <m/>
    <m/>
    <d v="2022-01-01T00:00:00"/>
    <d v="2022-12-31T00:00:00"/>
    <m/>
    <m/>
    <s v="No"/>
    <m/>
    <m/>
    <m/>
    <m/>
    <m/>
  </r>
  <r>
    <s v="CO3.Workflow"/>
    <x v="16"/>
    <d v="2022-06-08T16:55:00"/>
    <n v="23"/>
    <s v="VNS0019_Nguyễn Thị Loan [BU2-VNTTS]"/>
    <x v="0"/>
    <s v="Test"/>
    <s v="TASK #5689: Multiple Assignee For Workflow"/>
    <s v="TASK"/>
    <s v="In Progress"/>
    <m/>
    <m/>
    <m/>
    <n v="8"/>
    <m/>
    <s v="No"/>
    <m/>
    <m/>
    <m/>
    <m/>
    <m/>
    <m/>
    <m/>
    <m/>
    <m/>
    <m/>
    <s v="Yes"/>
    <m/>
    <m/>
    <m/>
    <m/>
    <m/>
    <m/>
    <m/>
    <m/>
    <m/>
    <m/>
    <m/>
    <m/>
    <m/>
    <m/>
    <m/>
    <m/>
    <s v="CO3.Workflow"/>
    <s v="BU2"/>
    <m/>
    <m/>
    <m/>
    <d v="2022-01-01T00:00:00"/>
    <d v="2022-12-31T00:00:00"/>
    <m/>
    <m/>
    <s v="No"/>
    <m/>
    <m/>
    <m/>
    <m/>
    <m/>
  </r>
  <r>
    <s v="JWifi.4U"/>
    <x v="16"/>
    <d v="2022-06-08T16:54:00"/>
    <n v="23"/>
    <s v="VNS0026_Nguyễn Thanh Hải [BU1-VNTTS]"/>
    <x v="15"/>
    <s v="Study/Create"/>
    <s v="TASK #5796: Shedule lấy phép từ api e-office"/>
    <s v="TASK"/>
    <s v="New"/>
    <m/>
    <m/>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CO3.Calendar"/>
    <x v="16"/>
    <d v="2022-06-08T16:53:00"/>
    <n v="23"/>
    <s v="VNS0058_Nguyễn Anh  Hào"/>
    <x v="13"/>
    <s v="Study/Create"/>
    <s v="TASK #5778: Create meeting function"/>
    <s v="TASK"/>
    <s v="In Progress"/>
    <m/>
    <m/>
    <m/>
    <n v="8"/>
    <m/>
    <s v="No"/>
    <m/>
    <m/>
    <m/>
    <m/>
    <m/>
    <m/>
    <m/>
    <m/>
    <m/>
    <m/>
    <s v="Yes"/>
    <m/>
    <m/>
    <m/>
    <m/>
    <m/>
    <m/>
    <m/>
    <m/>
    <m/>
    <m/>
    <m/>
    <m/>
    <m/>
    <m/>
    <m/>
    <m/>
    <s v="CO3.Calendar"/>
    <s v="BU2"/>
    <m/>
    <m/>
    <m/>
    <d v="2022-01-01T00:00:00"/>
    <d v="2022-12-31T00:00:00"/>
    <m/>
    <m/>
    <s v="No"/>
    <m/>
    <m/>
    <m/>
    <m/>
    <m/>
  </r>
  <r>
    <s v="CO3.Calendar"/>
    <x v="16"/>
    <d v="2022-06-08T16:42:00"/>
    <n v="23"/>
    <s v="VNS0057_Trần Tiến Đạt [BU2-VNTTS]"/>
    <x v="12"/>
    <s v="Study/Create"/>
    <s v="TASK #5770: Fix adding department and company calendar"/>
    <s v="TASK"/>
    <s v="In Progress"/>
    <m/>
    <m/>
    <m/>
    <n v="8"/>
    <m/>
    <s v="No"/>
    <m/>
    <m/>
    <m/>
    <m/>
    <m/>
    <m/>
    <m/>
    <m/>
    <m/>
    <m/>
    <s v="Yes"/>
    <m/>
    <m/>
    <m/>
    <m/>
    <m/>
    <m/>
    <m/>
    <m/>
    <m/>
    <m/>
    <m/>
    <m/>
    <m/>
    <m/>
    <m/>
    <m/>
    <s v="CO3.Calendar"/>
    <s v="BU2"/>
    <m/>
    <m/>
    <m/>
    <d v="2022-01-01T00:00:00"/>
    <d v="2022-12-31T00:00:00"/>
    <m/>
    <m/>
    <s v="No"/>
    <m/>
    <m/>
    <m/>
    <m/>
    <m/>
  </r>
  <r>
    <s v="JWifi.Platform "/>
    <x v="16"/>
    <d v="2022-06-08T16:41:00"/>
    <n v="23"/>
    <s v="VNS0029_Nguyễn Minh Tuấn  [BU1-VNTTS]"/>
    <x v="14"/>
    <s v="Study/Create"/>
    <s v="TASK #4855: Vận hành giám sát và xử lý sự cố hệ thống server"/>
    <s v="TASK"/>
    <s v="New"/>
    <m/>
    <s v="Evaluation"/>
    <m/>
    <n v="4"/>
    <m/>
    <s v="No"/>
    <m/>
    <m/>
    <m/>
    <m/>
    <m/>
    <m/>
    <m/>
    <m/>
    <m/>
    <m/>
    <s v="Yes"/>
    <m/>
    <m/>
    <m/>
    <m/>
    <m/>
    <m/>
    <m/>
    <m/>
    <m/>
    <m/>
    <m/>
    <m/>
    <m/>
    <m/>
    <m/>
    <m/>
    <m/>
    <s v="BU1"/>
    <m/>
    <m/>
    <m/>
    <d v="2021-04-15T00:00:00"/>
    <d v="2021-12-31T00:00:00"/>
    <m/>
    <m/>
    <s v="No"/>
    <m/>
    <m/>
    <m/>
    <m/>
    <m/>
  </r>
  <r>
    <s v="BU1_INTERNAL"/>
    <x v="16"/>
    <d v="2022-06-08T16:41:00"/>
    <n v="23"/>
    <s v="VNS0029_Nguyễn Minh Tuấn  [BU1-VNTTS]"/>
    <x v="14"/>
    <s v="Study/Create"/>
    <s v="TASK #5695: Hỗ trợ cấu hình SSL cho vntts.vn vntts.com.vn cho BU2"/>
    <s v="TASK"/>
    <s v="Closed"/>
    <m/>
    <m/>
    <s v="Cấu hình ssl cho vntts.vn"/>
    <n v="4"/>
    <m/>
    <s v="No"/>
    <m/>
    <m/>
    <m/>
    <m/>
    <m/>
    <m/>
    <m/>
    <m/>
    <m/>
    <m/>
    <m/>
    <m/>
    <m/>
    <m/>
    <m/>
    <m/>
    <m/>
    <m/>
    <m/>
    <m/>
    <m/>
    <m/>
    <m/>
    <m/>
    <m/>
    <m/>
    <m/>
    <s v="BU1_INTERNAL"/>
    <s v="BU1"/>
    <m/>
    <m/>
    <m/>
    <d v="2022-01-01T00:00:00"/>
    <d v="2060-12-31T00:00:00"/>
    <m/>
    <m/>
    <s v="No"/>
    <m/>
    <m/>
    <m/>
    <m/>
    <m/>
  </r>
  <r>
    <s v="CO3.Workflow"/>
    <x v="16"/>
    <d v="2022-06-08T16:38:00"/>
    <n v="23"/>
    <s v="VNS0046_Phạm Hồng Ý [BU2-VNTTS]"/>
    <x v="16"/>
    <s v="Test"/>
    <s v="TASK #5689: Multiple Assignee For Workflow"/>
    <s v="TASK"/>
    <s v="In Progress"/>
    <m/>
    <m/>
    <m/>
    <n v="8"/>
    <m/>
    <s v="No"/>
    <m/>
    <m/>
    <m/>
    <m/>
    <m/>
    <m/>
    <m/>
    <m/>
    <m/>
    <m/>
    <s v="Yes"/>
    <m/>
    <m/>
    <m/>
    <m/>
    <m/>
    <m/>
    <m/>
    <m/>
    <m/>
    <m/>
    <m/>
    <m/>
    <m/>
    <m/>
    <m/>
    <m/>
    <s v="CO3.Workflow"/>
    <s v="BU2"/>
    <m/>
    <m/>
    <m/>
    <d v="2022-01-01T00:00:00"/>
    <d v="2022-12-31T00:00:00"/>
    <m/>
    <m/>
    <s v="No"/>
    <m/>
    <m/>
    <m/>
    <m/>
    <m/>
  </r>
  <r>
    <s v="CO3.Workflow"/>
    <x v="16"/>
    <d v="2022-06-08T15:39:00"/>
    <n v="23"/>
    <s v="VNS0014_Vũ Thị Ngọc Linh [BU2-VNTTS]"/>
    <x v="17"/>
    <s v="Study/Create"/>
    <s v="TASK #5689: Multiple Assignee For Workflow"/>
    <s v="TASK"/>
    <s v="In Progress"/>
    <m/>
    <m/>
    <s v="Multiple Assignee For Workflow Test and Update Testcase"/>
    <n v="8"/>
    <m/>
    <s v="No"/>
    <m/>
    <m/>
    <m/>
    <m/>
    <m/>
    <m/>
    <m/>
    <m/>
    <m/>
    <m/>
    <s v="Yes"/>
    <m/>
    <m/>
    <m/>
    <m/>
    <m/>
    <m/>
    <m/>
    <m/>
    <m/>
    <m/>
    <m/>
    <m/>
    <m/>
    <m/>
    <m/>
    <m/>
    <s v="CO3.Workflow"/>
    <s v="BU2"/>
    <m/>
    <m/>
    <m/>
    <d v="2022-01-01T00:00:00"/>
    <d v="2022-12-31T00:00:00"/>
    <m/>
    <m/>
    <s v="No"/>
    <m/>
    <m/>
    <m/>
    <m/>
    <m/>
  </r>
  <r>
    <s v="CO3.Workflow"/>
    <x v="16"/>
    <d v="2022-06-08T15:10:00"/>
    <n v="23"/>
    <s v="VNS0035_Đàm Đức Duy [BU2-VNTTS]"/>
    <x v="6"/>
    <s v="Rework"/>
    <s v="DEFECT #5777: Lỗi vẫn hiển thị Quy trình/ Công việc liên kết khi đã thực hiện xóa bỏ"/>
    <s v="DEFECT"/>
    <s v="Closed"/>
    <m/>
    <m/>
    <m/>
    <n v="2"/>
    <m/>
    <s v="No"/>
    <m/>
    <m/>
    <m/>
    <m/>
    <m/>
    <m/>
    <m/>
    <m/>
    <m/>
    <m/>
    <s v="Yes"/>
    <m/>
    <m/>
    <m/>
    <m/>
    <m/>
    <m/>
    <m/>
    <m/>
    <m/>
    <m/>
    <m/>
    <m/>
    <m/>
    <s v="Minor"/>
    <m/>
    <m/>
    <s v="CO3.Workflow"/>
    <s v="BU2"/>
    <m/>
    <m/>
    <m/>
    <d v="2022-01-01T00:00:00"/>
    <d v="2022-12-31T00:00:00"/>
    <m/>
    <m/>
    <s v="No"/>
    <m/>
    <m/>
    <m/>
    <m/>
    <m/>
  </r>
  <r>
    <s v="CO3.Workflow"/>
    <x v="16"/>
    <d v="2022-06-08T13:47:00"/>
    <n v="23"/>
    <s v="VNS0035_Đàm Đức Duy [BU2-VNTTS]"/>
    <x v="6"/>
    <s v="Study/Create"/>
    <s v="TASK #5788: Thêm chức năng: Đối với các file thuộc _x0009_loại tài liệu không đóng QR code sẽ không sinh ra file .pdf khi phiếu được phê duyệt"/>
    <s v="TASK"/>
    <s v="Closed"/>
    <m/>
    <m/>
    <m/>
    <n v="2"/>
    <m/>
    <s v="No"/>
    <m/>
    <m/>
    <m/>
    <m/>
    <m/>
    <m/>
    <m/>
    <m/>
    <m/>
    <m/>
    <s v="Yes"/>
    <m/>
    <m/>
    <m/>
    <m/>
    <m/>
    <m/>
    <m/>
    <m/>
    <m/>
    <m/>
    <m/>
    <m/>
    <m/>
    <m/>
    <m/>
    <m/>
    <s v="CO3.Workflow"/>
    <s v="BU2"/>
    <m/>
    <m/>
    <m/>
    <d v="2022-01-01T00:00:00"/>
    <d v="2022-12-31T00:00:00"/>
    <m/>
    <m/>
    <s v="No"/>
    <m/>
    <m/>
    <m/>
    <m/>
    <m/>
  </r>
  <r>
    <s v="JWifi.4U"/>
    <x v="16"/>
    <d v="2022-06-08T12:36:00"/>
    <n v="23"/>
    <s v="VNS0027_Nguyễn Thị Lan Anh [BU1-VNTTS]"/>
    <x v="19"/>
    <s v="Study/Create"/>
    <s v="TASK #5759:  [CheckIn Jwifi] Update tính năng và giao diện"/>
    <s v="TASK"/>
    <s v="Closed"/>
    <m/>
    <s v="Version 1.3 : Phát triển tính năng Internet thu phí "/>
    <s v="Thêm tab chấm công sai vị trí, thêm 1 số thông tin và fix bug "/>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CO3.Workflow"/>
    <x v="16"/>
    <d v="2022-06-08T11:03:00"/>
    <n v="23"/>
    <s v="VNS0035_Đàm Đức Duy [BU2-VNTTS]"/>
    <x v="6"/>
    <s v="Study/Create"/>
    <s v="TASK #5754: Lưu lại các user đã được add trước đó khi phiếu bị trả về trạng thái draft"/>
    <s v="TASK"/>
    <s v="Closed"/>
    <m/>
    <m/>
    <m/>
    <n v="4"/>
    <m/>
    <s v="No"/>
    <m/>
    <m/>
    <m/>
    <m/>
    <m/>
    <m/>
    <m/>
    <m/>
    <m/>
    <m/>
    <s v="Yes"/>
    <m/>
    <m/>
    <m/>
    <m/>
    <m/>
    <m/>
    <m/>
    <m/>
    <m/>
    <m/>
    <m/>
    <m/>
    <m/>
    <m/>
    <m/>
    <m/>
    <s v="CO3.Workflow"/>
    <s v="BU2"/>
    <m/>
    <m/>
    <m/>
    <d v="2022-01-01T00:00:00"/>
    <d v="2022-12-31T00:00:00"/>
    <m/>
    <m/>
    <s v="No"/>
    <m/>
    <m/>
    <m/>
    <m/>
    <m/>
  </r>
  <r>
    <s v="BU2_INTERNAL"/>
    <x v="16"/>
    <d v="2022-06-08T09:17:00"/>
    <n v="23"/>
    <s v="VNS0022_Trần Trọng Hiếu [BU2-VNTTS]"/>
    <x v="22"/>
    <s v="Study/Create"/>
    <s v="TASK #4754: RESEARCH"/>
    <s v="TASK"/>
    <s v="New"/>
    <m/>
    <m/>
    <s v="Tìm hiểu API OSM"/>
    <n v="8"/>
    <m/>
    <s v="No"/>
    <m/>
    <m/>
    <m/>
    <m/>
    <m/>
    <m/>
    <m/>
    <m/>
    <m/>
    <m/>
    <m/>
    <m/>
    <m/>
    <m/>
    <m/>
    <m/>
    <m/>
    <m/>
    <m/>
    <m/>
    <m/>
    <m/>
    <m/>
    <m/>
    <m/>
    <m/>
    <m/>
    <s v="BU2_INTERNAL"/>
    <s v="BU2"/>
    <m/>
    <m/>
    <m/>
    <d v="2022-01-01T00:00:00"/>
    <d v="2060-12-31T00:00:00"/>
    <m/>
    <m/>
    <s v="No"/>
    <m/>
    <m/>
    <m/>
    <m/>
    <m/>
  </r>
  <r>
    <s v="PR_GIS_GISMAP_IN_2022"/>
    <x v="16"/>
    <d v="2022-06-08T09:09:00"/>
    <n v="23"/>
    <s v="VNS0039_Quách Đồng Thắng [BU2-VNTTS]"/>
    <x v="21"/>
    <s v="Study/Create"/>
    <s v="TASK #5679: Nghiên cứu "/>
    <s v="TASK"/>
    <s v="New"/>
    <m/>
    <m/>
    <s v="Nghiên cứu Kubernetes, LDAP trong GeoPortal"/>
    <n v="4"/>
    <m/>
    <s v="No"/>
    <m/>
    <m/>
    <m/>
    <m/>
    <m/>
    <m/>
    <m/>
    <m/>
    <m/>
    <m/>
    <m/>
    <m/>
    <m/>
    <m/>
    <m/>
    <m/>
    <m/>
    <m/>
    <m/>
    <m/>
    <m/>
    <m/>
    <m/>
    <m/>
    <m/>
    <m/>
    <m/>
    <s v="Dự án xây dựng Maps"/>
    <s v="BU2"/>
    <m/>
    <m/>
    <m/>
    <d v="2022-04-01T00:00:00"/>
    <d v="2023-03-31T00:00:00"/>
    <s v="VNS0039_Quách Đồng Thắng [BU2-VNTTS]"/>
    <m/>
    <s v="No"/>
    <m/>
    <n v="3"/>
    <m/>
    <m/>
    <m/>
  </r>
  <r>
    <s v="PR_GIS_BCM_EX_2022"/>
    <x v="16"/>
    <d v="2022-06-08T09:08:00"/>
    <n v="23"/>
    <s v="VNS0039_Quách Đồng Thắng [BU2-VNTTS]"/>
    <x v="21"/>
    <s v="Study/Create"/>
    <s v="TASK #5840: Họp Kickoff dự án BecaGIS"/>
    <s v="TASK"/>
    <s v="Resolved"/>
    <s v="Platform GIS"/>
    <m/>
    <s v="Chỉnh sửa slide Kick off"/>
    <n v="4"/>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BU8_INTERNAL"/>
    <x v="16"/>
    <d v="2022-06-08T09:04:00"/>
    <n v="23"/>
    <s v="VNS0032_Nguyễn Thị Xuân Hiền [BU8-VNTTS]"/>
    <x v="20"/>
    <s v="Study/Create"/>
    <s v="TASK #4761: RESEARCH"/>
    <s v="TASK"/>
    <s v="New"/>
    <m/>
    <m/>
    <s v="Setup new legal for testing"/>
    <n v="8"/>
    <m/>
    <s v="No"/>
    <m/>
    <m/>
    <m/>
    <m/>
    <m/>
    <m/>
    <m/>
    <m/>
    <m/>
    <m/>
    <m/>
    <m/>
    <m/>
    <m/>
    <m/>
    <m/>
    <m/>
    <m/>
    <m/>
    <m/>
    <m/>
    <m/>
    <m/>
    <m/>
    <m/>
    <m/>
    <m/>
    <s v="BU8_INTERNAL"/>
    <s v="BU8"/>
    <m/>
    <m/>
    <m/>
    <d v="2022-01-01T00:00:00"/>
    <d v="2060-12-31T00:00:00"/>
    <m/>
    <m/>
    <s v="No"/>
    <m/>
    <m/>
    <s v="LL Requirements"/>
    <m/>
    <m/>
  </r>
  <r>
    <s v="JWifi.4U"/>
    <x v="16"/>
    <d v="2022-06-08T08:58:00"/>
    <n v="23"/>
    <s v="VNS0025_Hà Minh [BU1-VNTTS]"/>
    <x v="18"/>
    <s v="Study/Create"/>
    <s v="WP #5720: Story 21-22"/>
    <s v="WP"/>
    <s v="New"/>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PR_GIS_BCM_EX_2022"/>
    <x v="16"/>
    <d v="2022-06-08T08:36:00"/>
    <n v="23"/>
    <s v="VNS0040_Trương Thanh Tùng [BU2-VNTTS]"/>
    <x v="3"/>
    <s v="Study/Create"/>
    <s v="TASK #5843: Cài đặt BecaGIS GeoPortal, BecaGIS Maps"/>
    <s v="TASK"/>
    <s v="New"/>
    <s v="Platform GIS"/>
    <m/>
    <s v="Nghiếu viết script cài đặt Server"/>
    <n v="8"/>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BU2_INTERNAL"/>
    <x v="17"/>
    <d v="2022-07-01T14:52:00"/>
    <n v="23"/>
    <s v="VNS0017_Huỳnh Minh Huy [BU2-VNTTS]"/>
    <x v="7"/>
    <s v="Study/Create"/>
    <s v="TASK #4754: RESEARCH"/>
    <s v="TASK"/>
    <s v="New"/>
    <m/>
    <m/>
    <s v="Design UX/UI"/>
    <n v="8"/>
    <m/>
    <s v="No"/>
    <m/>
    <m/>
    <m/>
    <m/>
    <m/>
    <m/>
    <m/>
    <m/>
    <m/>
    <m/>
    <m/>
    <m/>
    <m/>
    <m/>
    <m/>
    <m/>
    <m/>
    <m/>
    <m/>
    <m/>
    <m/>
    <m/>
    <m/>
    <m/>
    <m/>
    <m/>
    <m/>
    <s v="BU2_INTERNAL"/>
    <s v="BU2"/>
    <m/>
    <m/>
    <m/>
    <d v="2022-01-01T00:00:00"/>
    <d v="2060-12-31T00:00:00"/>
    <m/>
    <m/>
    <s v="No"/>
    <m/>
    <m/>
    <m/>
    <m/>
    <m/>
  </r>
  <r>
    <s v="CO3 - eOffice 4.0"/>
    <x v="17"/>
    <d v="2022-06-21T16:40:00"/>
    <n v="23"/>
    <s v="VNS0007_Hoàng Thanh Dũng [BU2-VNTTS]"/>
    <x v="25"/>
    <s v="Study/Create"/>
    <s v="TASK #4914: Research"/>
    <s v="TASK"/>
    <s v="New"/>
    <m/>
    <m/>
    <s v="Nghiên cứu định hướng Saas eOffice 4.0, CO3"/>
    <n v="8"/>
    <m/>
    <s v="No"/>
    <m/>
    <m/>
    <m/>
    <m/>
    <m/>
    <m/>
    <m/>
    <m/>
    <m/>
    <m/>
    <m/>
    <m/>
    <m/>
    <m/>
    <m/>
    <m/>
    <m/>
    <m/>
    <m/>
    <m/>
    <m/>
    <m/>
    <m/>
    <m/>
    <m/>
    <m/>
    <m/>
    <s v="CO3 - eOffice 4.0"/>
    <s v="BU2"/>
    <m/>
    <m/>
    <m/>
    <d v="2022-01-01T00:00:00"/>
    <d v="2022-12-31T00:00:00"/>
    <s v="VNS0007_Hoàng Thanh Dũng [BU2-VNTTS]"/>
    <m/>
    <s v="No"/>
    <m/>
    <n v="10"/>
    <s v="Coding &amp; UT, HL Design"/>
    <s v="C#"/>
    <s v="51 - Information"/>
  </r>
  <r>
    <s v="OS_TECHCARE_CWMC_EX_2022"/>
    <x v="17"/>
    <d v="2022-06-14T16:51:00"/>
    <n v="23"/>
    <s v="VNS0038_Nguyễn Thanh Bình [BU2-VNTTS]"/>
    <x v="8"/>
    <s v="Study/Create"/>
    <s v="TASK #5741: Xây dựng API cho trang admin GameResource"/>
    <s v="TASK"/>
    <s v="Resolved"/>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JWifi.4U"/>
    <x v="17"/>
    <d v="2022-06-13T15:17:00"/>
    <n v="23"/>
    <s v="VNS0025_Hà Minh [BU1-VNTTS]"/>
    <x v="18"/>
    <s v="Study/Create"/>
    <s v="WP #5720: Story 21-22"/>
    <s v="WP"/>
    <s v="New"/>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VNTT ERP"/>
    <x v="17"/>
    <d v="2022-06-13T09:14:00"/>
    <n v="23"/>
    <s v="VNS0050_Phạm Thanh Bình [BU8-VNTTS]"/>
    <x v="10"/>
    <s v="Study/Create"/>
    <s v="TASK #4811: 1.3.4 Blueprint - Enterprise Asset Management"/>
    <s v="TASK"/>
    <s v="New"/>
    <m/>
    <m/>
    <s v="read blueprint and test"/>
    <n v="8"/>
    <m/>
    <s v="No"/>
    <m/>
    <m/>
    <m/>
    <m/>
    <m/>
    <m/>
    <m/>
    <m/>
    <m/>
    <m/>
    <m/>
    <m/>
    <m/>
    <m/>
    <m/>
    <m/>
    <m/>
    <m/>
    <m/>
    <m/>
    <m/>
    <m/>
    <m/>
    <m/>
    <m/>
    <m/>
    <m/>
    <s v="VNTT ERP D365FO"/>
    <s v="BU8"/>
    <s v="VNTT"/>
    <m/>
    <m/>
    <d v="2022-01-01T00:00:00"/>
    <d v="2023-12-31T00:00:00"/>
    <m/>
    <m/>
    <s v="Yes"/>
    <m/>
    <m/>
    <m/>
    <m/>
    <m/>
  </r>
  <r>
    <s v="BU8_INTERNAL"/>
    <x v="17"/>
    <d v="2022-06-12T21:38:00"/>
    <n v="23"/>
    <s v="VNS0049_Trần Thị Tuyết Mai [BU8-VNTTS]"/>
    <x v="2"/>
    <s v="Study/Create"/>
    <s v="TASK #4761: RESEARCH"/>
    <s v="TASK"/>
    <s v="New"/>
    <m/>
    <m/>
    <s v="Account Receivable Reconciliation Process"/>
    <n v="8"/>
    <m/>
    <s v="No"/>
    <m/>
    <m/>
    <m/>
    <m/>
    <m/>
    <m/>
    <m/>
    <m/>
    <m/>
    <m/>
    <m/>
    <m/>
    <m/>
    <m/>
    <m/>
    <m/>
    <m/>
    <m/>
    <m/>
    <m/>
    <m/>
    <m/>
    <m/>
    <m/>
    <m/>
    <m/>
    <m/>
    <s v="BU8_INTERNAL"/>
    <s v="BU8"/>
    <m/>
    <m/>
    <m/>
    <d v="2022-01-01T00:00:00"/>
    <d v="2060-12-31T00:00:00"/>
    <m/>
    <m/>
    <s v="No"/>
    <m/>
    <m/>
    <s v="LL Requirements"/>
    <m/>
    <m/>
  </r>
  <r>
    <s v="BU8_INTERNAL"/>
    <x v="17"/>
    <d v="2022-06-09T09:25:00"/>
    <n v="23"/>
    <s v="VNS0032_Nguyễn Thị Xuân Hiền [BU8-VNTTS]"/>
    <x v="20"/>
    <s v="Study/Create"/>
    <s v="TASK #4761: RESEARCH"/>
    <s v="TASK"/>
    <s v="New"/>
    <m/>
    <m/>
    <s v="Testing project type = T&amp;M"/>
    <n v="8"/>
    <m/>
    <s v="No"/>
    <m/>
    <m/>
    <m/>
    <m/>
    <m/>
    <m/>
    <m/>
    <m/>
    <m/>
    <m/>
    <m/>
    <m/>
    <m/>
    <m/>
    <m/>
    <m/>
    <m/>
    <m/>
    <m/>
    <m/>
    <m/>
    <m/>
    <m/>
    <m/>
    <m/>
    <m/>
    <m/>
    <s v="BU8_INTERNAL"/>
    <s v="BU8"/>
    <m/>
    <m/>
    <m/>
    <d v="2022-01-01T00:00:00"/>
    <d v="2060-12-31T00:00:00"/>
    <m/>
    <m/>
    <s v="No"/>
    <m/>
    <m/>
    <s v="LL Requirements"/>
    <m/>
    <m/>
  </r>
  <r>
    <s v="CO3.Workflow"/>
    <x v="17"/>
    <d v="2022-06-08T16:57:00"/>
    <n v="23"/>
    <s v="VNS0034_Trần Phúc Hậu [BU2-VNTTS]"/>
    <x v="23"/>
    <s v="Study/Create"/>
    <s v="TASK #5449: Chỉnh sửa giao diện"/>
    <s v="TASK"/>
    <s v="New"/>
    <m/>
    <m/>
    <m/>
    <n v="8"/>
    <m/>
    <s v="No"/>
    <m/>
    <m/>
    <m/>
    <m/>
    <m/>
    <m/>
    <m/>
    <m/>
    <m/>
    <m/>
    <s v="Yes"/>
    <m/>
    <m/>
    <m/>
    <m/>
    <m/>
    <m/>
    <m/>
    <m/>
    <m/>
    <m/>
    <m/>
    <m/>
    <m/>
    <m/>
    <m/>
    <m/>
    <s v="CO3.Workflow"/>
    <s v="BU2"/>
    <m/>
    <m/>
    <m/>
    <d v="2022-01-01T00:00:00"/>
    <d v="2022-12-31T00:00:00"/>
    <m/>
    <m/>
    <s v="No"/>
    <m/>
    <m/>
    <m/>
    <m/>
    <m/>
  </r>
  <r>
    <s v="JWifi.Platform "/>
    <x v="17"/>
    <d v="2022-06-08T16:40:00"/>
    <n v="23"/>
    <s v="VNS0029_Nguyễn Minh Tuấn  [BU1-VNTTS]"/>
    <x v="14"/>
    <s v="Study/Create"/>
    <s v="TASK #4855: Vận hành giám sát và xử lý sự cố hệ thống server"/>
    <s v="TASK"/>
    <s v="New"/>
    <m/>
    <s v="Evaluation"/>
    <m/>
    <n v="6"/>
    <m/>
    <s v="No"/>
    <m/>
    <m/>
    <m/>
    <m/>
    <m/>
    <m/>
    <m/>
    <m/>
    <m/>
    <m/>
    <s v="Yes"/>
    <m/>
    <m/>
    <m/>
    <m/>
    <m/>
    <m/>
    <m/>
    <m/>
    <m/>
    <m/>
    <m/>
    <m/>
    <m/>
    <m/>
    <m/>
    <m/>
    <m/>
    <s v="BU1"/>
    <m/>
    <m/>
    <m/>
    <d v="2021-04-15T00:00:00"/>
    <d v="2021-12-31T00:00:00"/>
    <m/>
    <m/>
    <s v="No"/>
    <m/>
    <m/>
    <m/>
    <m/>
    <m/>
  </r>
  <r>
    <s v="JWifi.Support"/>
    <x v="17"/>
    <d v="2022-06-08T16:40:00"/>
    <n v="23"/>
    <s v="VNS0029_Nguyễn Minh Tuấn  [BU1-VNTTS]"/>
    <x v="14"/>
    <s v="Study/Create"/>
    <s v="TASK #5423: Hỗ trợ WTC"/>
    <s v="TASK"/>
    <s v="New"/>
    <m/>
    <m/>
    <s v="cấu hình banner và add AP cho WTC"/>
    <n v="2"/>
    <s v="Support"/>
    <s v="No"/>
    <m/>
    <m/>
    <m/>
    <m/>
    <m/>
    <m/>
    <m/>
    <m/>
    <m/>
    <m/>
    <s v="Yes"/>
    <m/>
    <m/>
    <m/>
    <m/>
    <m/>
    <m/>
    <m/>
    <m/>
    <m/>
    <m/>
    <m/>
    <m/>
    <m/>
    <m/>
    <m/>
    <m/>
    <s v="JWifi.Support"/>
    <s v="BU1"/>
    <m/>
    <m/>
    <m/>
    <d v="2022-03-01T00:00:00"/>
    <d v="2022-03-30T00:00:00"/>
    <s v="VNS0025_Hà Minh [BU1-VNTTS]"/>
    <m/>
    <s v="No"/>
    <m/>
    <m/>
    <m/>
    <m/>
    <m/>
  </r>
  <r>
    <s v="Eoffice_AMS"/>
    <x v="17"/>
    <d v="2022-06-08T10:00:00"/>
    <n v="23"/>
    <s v="VNS0016_Nguyễn Quốc Vương [BU2 - VNTTS]"/>
    <x v="1"/>
    <s v="Study/Create"/>
    <s v="TASK #5635: 11. Tích hợp với FAST"/>
    <s v="TASK"/>
    <s v="In Progress"/>
    <s v="TDC"/>
    <m/>
    <m/>
    <n v="8"/>
    <m/>
    <s v="No"/>
    <m/>
    <m/>
    <m/>
    <m/>
    <m/>
    <m/>
    <m/>
    <m/>
    <m/>
    <m/>
    <s v="No"/>
    <m/>
    <m/>
    <m/>
    <m/>
    <m/>
    <m/>
    <m/>
    <m/>
    <m/>
    <m/>
    <m/>
    <m/>
    <m/>
    <m/>
    <m/>
    <m/>
    <s v="Eoffice_AMS"/>
    <s v="BU2"/>
    <m/>
    <m/>
    <m/>
    <d v="2022-01-01T00:00:00"/>
    <d v="2022-12-31T00:00:00"/>
    <m/>
    <m/>
    <s v="Yes"/>
    <m/>
    <m/>
    <m/>
    <m/>
    <m/>
  </r>
  <r>
    <s v="BU2_INTERNAL"/>
    <x v="17"/>
    <d v="2022-06-08T09:19:00"/>
    <n v="23"/>
    <s v="VNS0022_Trần Trọng Hiếu [BU2-VNTTS]"/>
    <x v="22"/>
    <s v="Study/Create"/>
    <s v="TASK #4753: TRAINING"/>
    <s v="TASK"/>
    <s v="New"/>
    <m/>
    <m/>
    <s v="Training Flutter"/>
    <n v="8"/>
    <m/>
    <s v="No"/>
    <m/>
    <m/>
    <m/>
    <m/>
    <m/>
    <m/>
    <m/>
    <m/>
    <m/>
    <m/>
    <m/>
    <m/>
    <m/>
    <m/>
    <m/>
    <m/>
    <m/>
    <m/>
    <m/>
    <m/>
    <m/>
    <m/>
    <m/>
    <m/>
    <m/>
    <m/>
    <m/>
    <s v="BU2_INTERNAL"/>
    <s v="BU2"/>
    <m/>
    <m/>
    <m/>
    <d v="2022-01-01T00:00:00"/>
    <d v="2060-12-31T00:00:00"/>
    <m/>
    <m/>
    <s v="No"/>
    <m/>
    <m/>
    <m/>
    <m/>
    <m/>
  </r>
  <r>
    <s v="PR_GIS_GISMAP_IN_2022"/>
    <x v="17"/>
    <d v="2022-06-08T09:08:00"/>
    <n v="23"/>
    <s v="VNS0039_Quách Đồng Thắng [BU2-VNTTS]"/>
    <x v="21"/>
    <s v="Study/Create"/>
    <s v="TASK #5679: Nghiên cứu "/>
    <s v="TASK"/>
    <s v="New"/>
    <m/>
    <m/>
    <s v="Nghiên cứu Kubernetes, LDAP trong GeoPortal"/>
    <n v="2"/>
    <m/>
    <s v="No"/>
    <m/>
    <m/>
    <m/>
    <m/>
    <m/>
    <m/>
    <m/>
    <m/>
    <m/>
    <m/>
    <m/>
    <m/>
    <m/>
    <m/>
    <m/>
    <m/>
    <m/>
    <m/>
    <m/>
    <m/>
    <m/>
    <m/>
    <m/>
    <m/>
    <m/>
    <m/>
    <m/>
    <s v="Dự án xây dựng Maps"/>
    <s v="BU2"/>
    <m/>
    <m/>
    <m/>
    <d v="2022-04-01T00:00:00"/>
    <d v="2023-03-31T00:00:00"/>
    <s v="VNS0039_Quách Đồng Thắng [BU2-VNTTS]"/>
    <m/>
    <s v="No"/>
    <m/>
    <n v="3"/>
    <m/>
    <m/>
    <m/>
  </r>
  <r>
    <s v="PR_GIS_BCM_EX_2022"/>
    <x v="17"/>
    <d v="2022-06-08T09:07:00"/>
    <n v="23"/>
    <s v="VNS0039_Quách Đồng Thắng [BU2-VNTTS]"/>
    <x v="21"/>
    <s v="Study/Create"/>
    <s v="TASK #5840: Họp Kickoff dự án BecaGIS"/>
    <s v="TASK"/>
    <s v="Resolved"/>
    <s v="Platform GIS"/>
    <m/>
    <s v="Họp Pre-Kick off dự án BecaGIS"/>
    <n v="3"/>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BU2_INTERNAL"/>
    <x v="17"/>
    <d v="2022-06-08T09:06:00"/>
    <n v="23"/>
    <s v="VNS0039_Quách Đồng Thắng [BU2-VNTTS]"/>
    <x v="21"/>
    <s v="Study/Create"/>
    <s v="TASK #4752: MEETING"/>
    <s v="TASK"/>
    <s v="New"/>
    <m/>
    <m/>
    <s v="Weekly Meeting"/>
    <n v="3"/>
    <m/>
    <s v="No"/>
    <m/>
    <m/>
    <m/>
    <m/>
    <m/>
    <m/>
    <m/>
    <m/>
    <m/>
    <m/>
    <m/>
    <m/>
    <m/>
    <m/>
    <m/>
    <m/>
    <m/>
    <m/>
    <m/>
    <m/>
    <m/>
    <m/>
    <m/>
    <m/>
    <m/>
    <m/>
    <m/>
    <s v="BU2_INTERNAL"/>
    <s v="BU2"/>
    <m/>
    <m/>
    <m/>
    <d v="2022-01-01T00:00:00"/>
    <d v="2060-12-31T00:00:00"/>
    <m/>
    <m/>
    <s v="No"/>
    <m/>
    <m/>
    <m/>
    <m/>
    <m/>
  </r>
  <r>
    <s v="JWifi.4U"/>
    <x v="17"/>
    <d v="2022-06-08T08:48:00"/>
    <n v="23"/>
    <s v="VNS0028_Nguyễn Hoài Kha [BU1-VNTTS]"/>
    <x v="5"/>
    <s v="Study/Create"/>
    <s v="TASK #5785: Tối ưu và SEO cho trang VNTTS"/>
    <s v="TASK"/>
    <s v="In Progress"/>
    <m/>
    <m/>
    <s v="SEO cho trang VNTTS"/>
    <n v="5"/>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JWifi.4U"/>
    <x v="17"/>
    <d v="2022-06-08T08:46:00"/>
    <n v="23"/>
    <s v="VNS0028_Nguyễn Hoài Kha [BU1-VNTTS]"/>
    <x v="5"/>
    <s v="Study/Create"/>
    <s v="TASK #5784: Cập nhật template chấm công"/>
    <s v="TASK"/>
    <s v="Closed"/>
    <m/>
    <m/>
    <s v="Cập nhật danh sách sinh nhật gần nhất"/>
    <n v="3"/>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BU8_INTERNAL"/>
    <x v="17"/>
    <d v="2022-06-08T08:40:00"/>
    <n v="23"/>
    <s v="VNS0041_Phạm Minh Hương [BU8-VNTTS]"/>
    <x v="9"/>
    <s v="Study/Create"/>
    <s v="TASK #4761: RESEARCH"/>
    <s v="TASK"/>
    <s v="New"/>
    <m/>
    <m/>
    <s v="Test foreign PO, charge code, AP invoice journal. Setup sale tax, posting profile."/>
    <n v="8"/>
    <m/>
    <s v="No"/>
    <m/>
    <m/>
    <m/>
    <m/>
    <m/>
    <m/>
    <m/>
    <m/>
    <m/>
    <m/>
    <m/>
    <m/>
    <m/>
    <m/>
    <m/>
    <m/>
    <m/>
    <m/>
    <m/>
    <m/>
    <m/>
    <m/>
    <m/>
    <m/>
    <m/>
    <m/>
    <m/>
    <s v="BU8_INTERNAL"/>
    <s v="BU8"/>
    <m/>
    <m/>
    <m/>
    <d v="2022-01-01T00:00:00"/>
    <d v="2060-12-31T00:00:00"/>
    <m/>
    <m/>
    <s v="No"/>
    <m/>
    <m/>
    <s v="LL Requirements"/>
    <m/>
    <m/>
  </r>
  <r>
    <s v="PR_GIS_GISMAP_IN_2022"/>
    <x v="17"/>
    <d v="2022-06-08T08:10:00"/>
    <n v="23"/>
    <s v="VNS0048_Trần Minh Hiển [BU2-VNTTS]"/>
    <x v="4"/>
    <s v="Study/Create"/>
    <s v="TASK #5680: GIS hóa VNTT"/>
    <s v="TASK"/>
    <s v="New"/>
    <s v="GIS Hóa VNTT"/>
    <m/>
    <s v="Số hóa hạ tầng viễn thông bản cad 21_VSIP QN_TTLL 1B cao do, Chỉnh sửa Powerpoint BecaGIS "/>
    <n v="8"/>
    <m/>
    <s v="No"/>
    <m/>
    <m/>
    <m/>
    <m/>
    <m/>
    <m/>
    <m/>
    <m/>
    <m/>
    <m/>
    <m/>
    <m/>
    <m/>
    <m/>
    <m/>
    <m/>
    <m/>
    <m/>
    <m/>
    <m/>
    <m/>
    <m/>
    <m/>
    <m/>
    <m/>
    <m/>
    <m/>
    <s v="Dự án xây dựng Maps"/>
    <s v="BU2"/>
    <m/>
    <m/>
    <m/>
    <d v="2022-04-01T00:00:00"/>
    <d v="2023-03-31T00:00:00"/>
    <s v="VNS0039_Quách Đồng Thắng [BU2-VNTTS]"/>
    <m/>
    <s v="No"/>
    <m/>
    <n v="3"/>
    <m/>
    <m/>
    <m/>
  </r>
  <r>
    <s v="OS_TECHCARE_CWMC_EX_2022"/>
    <x v="17"/>
    <d v="2022-06-08T07:43:00"/>
    <n v="23"/>
    <s v="VNS0059_Đào Văn Quang [BU2-VNTTS]"/>
    <x v="24"/>
    <s v="Study/Create"/>
    <s v="TASK #5740: Xây dựng giao diện quản trị Game Resource - ReactJs"/>
    <s v="TASK"/>
    <s v="Resolved"/>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Eoffice_AMS"/>
    <x v="17"/>
    <d v="2022-06-07T16:53:00"/>
    <n v="23"/>
    <s v="VNS0052_Nguyễn Gia  Bảo [BU2-VNTTS]"/>
    <x v="11"/>
    <s v="Study/Create"/>
    <s v="TASK #5629: 5. Quản lý đặt giữ chỗ: Theo dõi tiến độ thanh toán đặt giữ chỗ của khách hàng"/>
    <s v="TASK"/>
    <s v="New"/>
    <s v="TDC"/>
    <m/>
    <m/>
    <n v="8"/>
    <m/>
    <s v="No"/>
    <m/>
    <m/>
    <m/>
    <m/>
    <m/>
    <m/>
    <m/>
    <m/>
    <m/>
    <m/>
    <s v="No"/>
    <m/>
    <m/>
    <m/>
    <m/>
    <m/>
    <m/>
    <m/>
    <m/>
    <m/>
    <m/>
    <m/>
    <m/>
    <m/>
    <m/>
    <m/>
    <m/>
    <s v="Eoffice_AMS"/>
    <s v="BU2"/>
    <m/>
    <m/>
    <m/>
    <d v="2022-01-01T00:00:00"/>
    <d v="2022-12-31T00:00:00"/>
    <m/>
    <m/>
    <s v="Yes"/>
    <m/>
    <m/>
    <m/>
    <m/>
    <m/>
  </r>
  <r>
    <s v="CO3.Workflow"/>
    <x v="17"/>
    <d v="2022-06-07T16:46:00"/>
    <n v="23"/>
    <s v="VNS0046_Phạm Hồng Ý [BU2-VNTTS]"/>
    <x v="16"/>
    <s v="Test"/>
    <s v="TASK #5689: Multiple Assignee For Workflow"/>
    <s v="TASK"/>
    <s v="In Progress"/>
    <m/>
    <m/>
    <m/>
    <n v="6"/>
    <m/>
    <s v="No"/>
    <m/>
    <m/>
    <m/>
    <m/>
    <m/>
    <m/>
    <m/>
    <m/>
    <m/>
    <m/>
    <s v="Yes"/>
    <m/>
    <m/>
    <m/>
    <m/>
    <m/>
    <m/>
    <m/>
    <m/>
    <m/>
    <m/>
    <m/>
    <m/>
    <m/>
    <m/>
    <m/>
    <m/>
    <s v="CO3.Workflow"/>
    <s v="BU2"/>
    <m/>
    <m/>
    <m/>
    <d v="2022-01-01T00:00:00"/>
    <d v="2022-12-31T00:00:00"/>
    <m/>
    <m/>
    <s v="No"/>
    <m/>
    <m/>
    <m/>
    <m/>
    <m/>
  </r>
  <r>
    <s v="VNTT_AMS"/>
    <x v="17"/>
    <d v="2022-06-07T16:45:00"/>
    <n v="23"/>
    <s v="VNS0046_Phạm Hồng Ý [BU2-VNTTS]"/>
    <x v="16"/>
    <s v="Study/Create"/>
    <s v="TASK #5341: Hỗ trợ khách kiểm tra các vấn đề hệ thống eOffice"/>
    <s v="TASK"/>
    <s v="In Progress"/>
    <s v="eOffice"/>
    <m/>
    <s v="Tạo PHIẾU XÁC NHẬN YÊU CẦU CÔNG VIỆC NỘI BỘ"/>
    <n v="2"/>
    <m/>
    <s v="No"/>
    <m/>
    <m/>
    <m/>
    <m/>
    <m/>
    <m/>
    <m/>
    <m/>
    <m/>
    <m/>
    <s v="Yes"/>
    <m/>
    <m/>
    <m/>
    <m/>
    <m/>
    <m/>
    <m/>
    <m/>
    <m/>
    <m/>
    <m/>
    <m/>
    <m/>
    <m/>
    <m/>
    <m/>
    <s v="VNTT_AMS"/>
    <s v="BU2"/>
    <m/>
    <m/>
    <m/>
    <d v="2022-01-01T00:00:00"/>
    <d v="2022-12-31T00:00:00"/>
    <m/>
    <m/>
    <s v="Yes"/>
    <m/>
    <m/>
    <m/>
    <m/>
    <m/>
  </r>
  <r>
    <s v="JWifi.4U"/>
    <x v="17"/>
    <d v="2022-06-07T16:42:00"/>
    <n v="23"/>
    <s v="VNS0026_Nguyễn Thanh Hải [BU1-VNTTS]"/>
    <x v="15"/>
    <s v="Study/Create"/>
    <s v="TASK #5775: Thêm tính năng cho phép bù lại giờ đi trễ nếu về trễ."/>
    <s v="TASK"/>
    <s v="Closed"/>
    <m/>
    <m/>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CO3.Calendar"/>
    <x v="17"/>
    <d v="2022-06-07T16:41:00"/>
    <n v="23"/>
    <s v="VNS0057_Trần Tiến Đạt [BU2-VNTTS]"/>
    <x v="12"/>
    <s v="Study/Create"/>
    <s v="TASK #5770: Fix adding department and company calendar"/>
    <s v="TASK"/>
    <s v="In Progress"/>
    <m/>
    <m/>
    <m/>
    <n v="8"/>
    <m/>
    <s v="No"/>
    <m/>
    <m/>
    <m/>
    <m/>
    <m/>
    <m/>
    <m/>
    <m/>
    <m/>
    <m/>
    <s v="Yes"/>
    <m/>
    <m/>
    <m/>
    <m/>
    <m/>
    <m/>
    <m/>
    <m/>
    <m/>
    <m/>
    <m/>
    <m/>
    <m/>
    <m/>
    <m/>
    <m/>
    <s v="CO3.Calendar"/>
    <s v="BU2"/>
    <m/>
    <m/>
    <m/>
    <d v="2022-01-01T00:00:00"/>
    <d v="2022-12-31T00:00:00"/>
    <m/>
    <m/>
    <s v="No"/>
    <m/>
    <m/>
    <m/>
    <m/>
    <m/>
  </r>
  <r>
    <s v="JWifi.4U"/>
    <x v="17"/>
    <d v="2022-06-07T16:38:00"/>
    <n v="23"/>
    <s v="VNS0027_Nguyễn Thị Lan Anh [BU1-VNTTS]"/>
    <x v="19"/>
    <s v="Test"/>
    <s v="ISSUE #5781: Lỗi Starting Input failed. Thiết bị: Android, Trình duyệt: Firefox"/>
    <s v="ISSUE"/>
    <s v="Resolved"/>
    <m/>
    <m/>
    <m/>
    <n v="4"/>
    <m/>
    <s v="No"/>
    <m/>
    <m/>
    <m/>
    <m/>
    <m/>
    <m/>
    <m/>
    <m/>
    <m/>
    <m/>
    <m/>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JWifi.4U"/>
    <x v="17"/>
    <d v="2022-06-07T16:38:00"/>
    <n v="23"/>
    <s v="VNS0027_Nguyễn Thị Lan Anh [BU1-VNTTS]"/>
    <x v="19"/>
    <s v="Study/Create"/>
    <s v="ISSUE #5782: Lỗi scroll trên Firefox của điện thoại Android"/>
    <s v="ISSUE"/>
    <s v="Resolved"/>
    <m/>
    <m/>
    <m/>
    <n v="4"/>
    <m/>
    <s v="No"/>
    <m/>
    <m/>
    <m/>
    <m/>
    <m/>
    <m/>
    <m/>
    <m/>
    <m/>
    <m/>
    <m/>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CO3.Workflow"/>
    <x v="17"/>
    <d v="2022-06-07T16:21:00"/>
    <n v="23"/>
    <s v="VNS0058_Nguyễn Anh  Hào"/>
    <x v="13"/>
    <s v="Study/Create"/>
    <s v="TASK #5779: Edit design contact page"/>
    <s v="TASK"/>
    <s v="Closed"/>
    <m/>
    <m/>
    <m/>
    <n v="2"/>
    <m/>
    <s v="No"/>
    <m/>
    <m/>
    <m/>
    <m/>
    <m/>
    <m/>
    <m/>
    <m/>
    <m/>
    <m/>
    <s v="Yes"/>
    <m/>
    <m/>
    <m/>
    <m/>
    <m/>
    <m/>
    <m/>
    <m/>
    <m/>
    <m/>
    <m/>
    <m/>
    <m/>
    <m/>
    <m/>
    <m/>
    <s v="CO3.Workflow"/>
    <s v="BU2"/>
    <m/>
    <m/>
    <m/>
    <d v="2022-01-01T00:00:00"/>
    <d v="2022-12-31T00:00:00"/>
    <m/>
    <m/>
    <s v="No"/>
    <m/>
    <m/>
    <m/>
    <m/>
    <m/>
  </r>
  <r>
    <s v="CO3.Calendar"/>
    <x v="17"/>
    <d v="2022-06-07T16:20:00"/>
    <n v="23"/>
    <s v="VNS0058_Nguyễn Anh  Hào"/>
    <x v="13"/>
    <s v="Study/Create"/>
    <s v="TASK #5778: Create meeting function"/>
    <s v="TASK"/>
    <s v="In Progress"/>
    <m/>
    <m/>
    <m/>
    <n v="6"/>
    <m/>
    <s v="No"/>
    <m/>
    <m/>
    <m/>
    <m/>
    <m/>
    <m/>
    <m/>
    <m/>
    <m/>
    <m/>
    <s v="Yes"/>
    <m/>
    <m/>
    <m/>
    <m/>
    <m/>
    <m/>
    <m/>
    <m/>
    <m/>
    <m/>
    <m/>
    <m/>
    <m/>
    <m/>
    <m/>
    <m/>
    <s v="CO3.Calendar"/>
    <s v="BU2"/>
    <m/>
    <m/>
    <m/>
    <d v="2022-01-01T00:00:00"/>
    <d v="2022-12-31T00:00:00"/>
    <m/>
    <m/>
    <s v="No"/>
    <m/>
    <m/>
    <m/>
    <m/>
    <m/>
  </r>
  <r>
    <s v="VNTT_AMS"/>
    <x v="17"/>
    <d v="2022-06-07T16:10:00"/>
    <n v="23"/>
    <s v="VNS0019_Nguyễn Thị Loan [BU2-VNTTS]"/>
    <x v="0"/>
    <s v="Study/Create"/>
    <s v="TASK #5341: Hỗ trợ khách kiểm tra các vấn đề hệ thống eOffice"/>
    <s v="TASK"/>
    <s v="In Progress"/>
    <s v="eOffice"/>
    <m/>
    <s v="Tạo PHIẾU XÁC NHẬN YÊU CẦU CÔNG VIỆC NỘI BỘ"/>
    <n v="2"/>
    <m/>
    <s v="No"/>
    <m/>
    <m/>
    <m/>
    <m/>
    <m/>
    <m/>
    <m/>
    <m/>
    <m/>
    <m/>
    <s v="Yes"/>
    <m/>
    <m/>
    <m/>
    <m/>
    <m/>
    <m/>
    <m/>
    <m/>
    <m/>
    <m/>
    <m/>
    <m/>
    <m/>
    <m/>
    <m/>
    <m/>
    <s v="VNTT_AMS"/>
    <s v="BU2"/>
    <m/>
    <m/>
    <m/>
    <d v="2022-01-01T00:00:00"/>
    <d v="2022-12-31T00:00:00"/>
    <m/>
    <m/>
    <s v="Yes"/>
    <m/>
    <m/>
    <m/>
    <m/>
    <m/>
  </r>
  <r>
    <s v="CO3.Workflow"/>
    <x v="17"/>
    <d v="2022-06-07T16:02:00"/>
    <n v="23"/>
    <s v="VNS0014_Vũ Thị Ngọc Linh [BU2-VNTTS]"/>
    <x v="17"/>
    <s v="Study/Create"/>
    <s v="TASK #5689: Multiple Assignee For Workflow"/>
    <s v="TASK"/>
    <s v="In Progress"/>
    <m/>
    <m/>
    <s v="Multiple Assignee For Workflow Test and Update Testcase"/>
    <n v="8"/>
    <m/>
    <s v="No"/>
    <m/>
    <m/>
    <m/>
    <m/>
    <m/>
    <m/>
    <m/>
    <m/>
    <m/>
    <m/>
    <s v="Yes"/>
    <m/>
    <m/>
    <m/>
    <m/>
    <m/>
    <m/>
    <m/>
    <m/>
    <m/>
    <m/>
    <m/>
    <m/>
    <m/>
    <m/>
    <m/>
    <m/>
    <s v="CO3.Workflow"/>
    <s v="BU2"/>
    <m/>
    <m/>
    <m/>
    <d v="2022-01-01T00:00:00"/>
    <d v="2022-12-31T00:00:00"/>
    <m/>
    <m/>
    <s v="No"/>
    <m/>
    <m/>
    <m/>
    <m/>
    <m/>
  </r>
  <r>
    <s v="CO3.Workflow"/>
    <x v="17"/>
    <d v="2022-06-07T15:33:00"/>
    <n v="23"/>
    <s v="VNS0035_Đàm Đức Duy [BU2-VNTTS]"/>
    <x v="6"/>
    <s v="Rework"/>
    <s v="DEFECT #5725: Lỗi xảy ra khi cùng thực hiện hành động:  Tham vấn, Đồng ý  trong Multiple Assign"/>
    <s v="DEFECT"/>
    <s v="Closed"/>
    <m/>
    <m/>
    <m/>
    <n v="2"/>
    <m/>
    <s v="No"/>
    <m/>
    <m/>
    <m/>
    <m/>
    <m/>
    <m/>
    <m/>
    <m/>
    <m/>
    <m/>
    <s v="Yes"/>
    <m/>
    <m/>
    <m/>
    <m/>
    <m/>
    <m/>
    <m/>
    <m/>
    <m/>
    <m/>
    <m/>
    <m/>
    <m/>
    <s v="Minor"/>
    <m/>
    <m/>
    <s v="CO3.Workflow"/>
    <s v="BU2"/>
    <m/>
    <m/>
    <m/>
    <d v="2022-01-01T00:00:00"/>
    <d v="2022-12-31T00:00:00"/>
    <m/>
    <m/>
    <s v="No"/>
    <m/>
    <m/>
    <m/>
    <m/>
    <m/>
  </r>
  <r>
    <s v="PR_GIS_BCM_EX_2022"/>
    <x v="17"/>
    <d v="2022-06-07T15:28:00"/>
    <n v="23"/>
    <s v="VNS0040_Trương Thanh Tùng [BU2-VNTTS]"/>
    <x v="3"/>
    <s v="Study/Create"/>
    <s v="TASK #5843: Cài đặt BecaGIS GeoPortal, BecaGIS Maps"/>
    <s v="TASK"/>
    <s v="New"/>
    <s v="Platform GIS"/>
    <m/>
    <s v="Cài đặt Nominatim, nghiên cứu Kubernetes"/>
    <n v="8"/>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CO3.Workflow"/>
    <x v="17"/>
    <d v="2022-06-07T13:56:00"/>
    <n v="23"/>
    <s v="VNS0035_Đàm Đức Duy [BU2-VNTTS]"/>
    <x v="6"/>
    <s v="Rework"/>
    <s v="DEFECT #5771: Khi gửi yêu cầu Tham vấn thì trong mục Yêu Cầu Cần Xử Lý của user được yêu cầu hiển thị sai Title và không hiển thị user gửi"/>
    <s v="DEFECT"/>
    <s v="Closed"/>
    <m/>
    <m/>
    <m/>
    <n v="3"/>
    <m/>
    <s v="No"/>
    <m/>
    <m/>
    <m/>
    <m/>
    <m/>
    <m/>
    <m/>
    <m/>
    <m/>
    <m/>
    <s v="Yes"/>
    <m/>
    <m/>
    <m/>
    <m/>
    <m/>
    <m/>
    <m/>
    <m/>
    <m/>
    <m/>
    <m/>
    <m/>
    <m/>
    <s v="Minor"/>
    <m/>
    <m/>
    <s v="CO3.Workflow"/>
    <s v="BU2"/>
    <m/>
    <m/>
    <m/>
    <d v="2022-01-01T00:00:00"/>
    <d v="2022-12-31T00:00:00"/>
    <m/>
    <m/>
    <s v="No"/>
    <m/>
    <m/>
    <m/>
    <m/>
    <m/>
  </r>
  <r>
    <s v="CO3.Workflow"/>
    <x v="17"/>
    <d v="2022-06-07T13:25:00"/>
    <n v="23"/>
    <s v="VNS0035_Đàm Đức Duy [BU2-VNTTS]"/>
    <x v="6"/>
    <s v="Study/Create"/>
    <s v="TASK #5774: Báo báo nghỉ phép VNTTTS mới: Không hiển thị các phiếu đã xóa hoặc ở trạng thái soạn thảo"/>
    <s v="TASK"/>
    <s v="Closed"/>
    <m/>
    <m/>
    <m/>
    <n v="3"/>
    <m/>
    <s v="No"/>
    <m/>
    <m/>
    <m/>
    <m/>
    <m/>
    <m/>
    <m/>
    <m/>
    <m/>
    <m/>
    <s v="Yes"/>
    <m/>
    <m/>
    <m/>
    <m/>
    <m/>
    <m/>
    <m/>
    <m/>
    <m/>
    <m/>
    <m/>
    <m/>
    <m/>
    <m/>
    <m/>
    <m/>
    <s v="CO3.Workflow"/>
    <s v="BU2"/>
    <m/>
    <m/>
    <m/>
    <d v="2022-01-01T00:00:00"/>
    <d v="2022-12-31T00:00:00"/>
    <m/>
    <m/>
    <s v="No"/>
    <m/>
    <m/>
    <m/>
    <m/>
    <m/>
  </r>
  <r>
    <s v="CO3.Workflow"/>
    <x v="17"/>
    <d v="2022-06-07T08:49:00"/>
    <n v="23"/>
    <s v="VNS0019_Nguyễn Thị Loan [BU2-VNTTS]"/>
    <x v="0"/>
    <s v="Test"/>
    <s v="TASK #5689: Multiple Assignee For Workflow"/>
    <s v="TASK"/>
    <s v="In Progress"/>
    <m/>
    <m/>
    <m/>
    <n v="6"/>
    <m/>
    <s v="No"/>
    <m/>
    <m/>
    <m/>
    <m/>
    <m/>
    <m/>
    <m/>
    <m/>
    <m/>
    <m/>
    <s v="Yes"/>
    <m/>
    <m/>
    <m/>
    <m/>
    <m/>
    <m/>
    <m/>
    <m/>
    <m/>
    <m/>
    <m/>
    <m/>
    <m/>
    <m/>
    <m/>
    <m/>
    <s v="CO3.Workflow"/>
    <s v="BU2"/>
    <m/>
    <m/>
    <m/>
    <d v="2022-01-01T00:00:00"/>
    <d v="2022-12-31T00:00:00"/>
    <m/>
    <m/>
    <s v="No"/>
    <m/>
    <m/>
    <m/>
    <m/>
    <m/>
  </r>
  <r>
    <s v="BU2_INTERNAL"/>
    <x v="18"/>
    <d v="2022-07-01T14:51:00"/>
    <n v="23"/>
    <s v="VNS0017_Huỳnh Minh Huy [BU2-VNTTS]"/>
    <x v="7"/>
    <s v="Study/Create"/>
    <s v="TASK #4754: RESEARCH"/>
    <s v="TASK"/>
    <s v="New"/>
    <m/>
    <m/>
    <s v="Design UX/UI"/>
    <n v="8"/>
    <m/>
    <s v="No"/>
    <m/>
    <m/>
    <m/>
    <m/>
    <m/>
    <m/>
    <m/>
    <m/>
    <m/>
    <m/>
    <m/>
    <m/>
    <m/>
    <m/>
    <m/>
    <m/>
    <m/>
    <m/>
    <m/>
    <m/>
    <m/>
    <m/>
    <m/>
    <m/>
    <m/>
    <m/>
    <m/>
    <s v="BU2_INTERNAL"/>
    <s v="BU2"/>
    <m/>
    <m/>
    <m/>
    <d v="2022-01-01T00:00:00"/>
    <d v="2060-12-31T00:00:00"/>
    <m/>
    <m/>
    <s v="No"/>
    <m/>
    <m/>
    <m/>
    <m/>
    <m/>
  </r>
  <r>
    <s v="OS_TECHCARE_CWMC_EX_2022"/>
    <x v="18"/>
    <d v="2022-06-14T16:51:00"/>
    <n v="23"/>
    <s v="VNS0038_Nguyễn Thanh Bình [BU2-VNTTS]"/>
    <x v="8"/>
    <s v="Study/Create"/>
    <s v="TASK #5741: Xây dựng API cho trang admin GameResource"/>
    <s v="TASK"/>
    <s v="Resolved"/>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JWifi.4U"/>
    <x v="18"/>
    <d v="2022-06-13T15:17:00"/>
    <n v="23"/>
    <s v="VNS0025_Hà Minh [BU1-VNTTS]"/>
    <x v="18"/>
    <s v="Study/Create"/>
    <s v="WP #5720: Story 21-22"/>
    <s v="WP"/>
    <s v="New"/>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VNTT ERP"/>
    <x v="18"/>
    <d v="2022-06-13T09:14:00"/>
    <n v="23"/>
    <s v="VNS0050_Phạm Thanh Bình [BU8-VNTTS]"/>
    <x v="10"/>
    <s v="Study/Create"/>
    <s v="TASK #4811: 1.3.4 Blueprint - Enterprise Asset Management"/>
    <s v="TASK"/>
    <s v="New"/>
    <m/>
    <m/>
    <s v="read blueprint and test"/>
    <n v="8"/>
    <m/>
    <s v="No"/>
    <m/>
    <m/>
    <m/>
    <m/>
    <m/>
    <m/>
    <m/>
    <m/>
    <m/>
    <m/>
    <m/>
    <m/>
    <m/>
    <m/>
    <m/>
    <m/>
    <m/>
    <m/>
    <m/>
    <m/>
    <m/>
    <m/>
    <m/>
    <m/>
    <m/>
    <m/>
    <m/>
    <s v="VNTT ERP D365FO"/>
    <s v="BU8"/>
    <s v="VNTT"/>
    <m/>
    <m/>
    <d v="2022-01-01T00:00:00"/>
    <d v="2023-12-31T00:00:00"/>
    <m/>
    <m/>
    <s v="Yes"/>
    <m/>
    <m/>
    <m/>
    <m/>
    <m/>
  </r>
  <r>
    <s v="JWifi.Platform "/>
    <x v="18"/>
    <d v="2022-06-08T16:39:00"/>
    <n v="23"/>
    <s v="VNS0029_Nguyễn Minh Tuấn  [BU1-VNTTS]"/>
    <x v="14"/>
    <s v="Study/Create"/>
    <s v="TASK #4855: Vận hành giám sát và xử lý sự cố hệ thống server"/>
    <s v="TASK"/>
    <s v="New"/>
    <m/>
    <s v="Evaluation"/>
    <m/>
    <n v="4"/>
    <m/>
    <s v="No"/>
    <m/>
    <m/>
    <m/>
    <m/>
    <m/>
    <m/>
    <m/>
    <m/>
    <m/>
    <m/>
    <s v="Yes"/>
    <m/>
    <m/>
    <m/>
    <m/>
    <m/>
    <m/>
    <m/>
    <m/>
    <m/>
    <m/>
    <m/>
    <m/>
    <m/>
    <m/>
    <m/>
    <m/>
    <m/>
    <s v="BU1"/>
    <m/>
    <m/>
    <m/>
    <d v="2021-04-15T00:00:00"/>
    <d v="2021-12-31T00:00:00"/>
    <m/>
    <m/>
    <s v="No"/>
    <m/>
    <m/>
    <m/>
    <m/>
    <m/>
  </r>
  <r>
    <s v="BU2_INTERNAL"/>
    <x v="18"/>
    <d v="2022-06-08T09:05:00"/>
    <n v="23"/>
    <s v="VNS0039_Quách Đồng Thắng [BU2-VNTTS]"/>
    <x v="21"/>
    <s v="Study/Create"/>
    <s v="TASK #4751: PRESALES_MEETING"/>
    <s v="TASK"/>
    <s v="New"/>
    <m/>
    <m/>
    <s v="Demo BecaGIS - VSIP 1"/>
    <n v="8"/>
    <m/>
    <s v="No"/>
    <m/>
    <m/>
    <m/>
    <m/>
    <m/>
    <m/>
    <m/>
    <m/>
    <m/>
    <m/>
    <m/>
    <m/>
    <m/>
    <m/>
    <m/>
    <m/>
    <m/>
    <m/>
    <m/>
    <m/>
    <m/>
    <m/>
    <m/>
    <m/>
    <m/>
    <m/>
    <m/>
    <s v="BU2_INTERNAL"/>
    <s v="BU2"/>
    <m/>
    <m/>
    <m/>
    <d v="2022-01-01T00:00:00"/>
    <d v="2060-12-31T00:00:00"/>
    <m/>
    <m/>
    <s v="No"/>
    <m/>
    <m/>
    <m/>
    <m/>
    <m/>
  </r>
  <r>
    <s v="JWifi.4U"/>
    <x v="18"/>
    <d v="2022-06-08T08:47:00"/>
    <n v="23"/>
    <s v="VNS0028_Nguyễn Hoài Kha [BU1-VNTTS]"/>
    <x v="5"/>
    <s v="Study/Create"/>
    <s v="TASK #5785: Tối ưu và SEO cho trang VNTTS"/>
    <s v="TASK"/>
    <s v="In Progress"/>
    <m/>
    <m/>
    <s v="Tối ưu tốc độ cho trang VNTTS"/>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BU8_INTERNAL"/>
    <x v="18"/>
    <d v="2022-06-07T11:08:00"/>
    <n v="23"/>
    <s v="VNS0049_Trần Thị Tuyết Mai [BU8-VNTTS]"/>
    <x v="2"/>
    <s v="Study/Create"/>
    <s v="TASK #4761: RESEARCH"/>
    <s v="TASK"/>
    <s v="New"/>
    <m/>
    <m/>
    <s v="Thiết lập cơ bản legal Demo + process Quotation template -&gt; Quotation -&gt; Project"/>
    <n v="8"/>
    <m/>
    <s v="No"/>
    <m/>
    <m/>
    <m/>
    <m/>
    <m/>
    <m/>
    <m/>
    <m/>
    <m/>
    <m/>
    <m/>
    <m/>
    <m/>
    <m/>
    <m/>
    <m/>
    <m/>
    <m/>
    <m/>
    <m/>
    <m/>
    <m/>
    <m/>
    <m/>
    <m/>
    <m/>
    <m/>
    <s v="BU8_INTERNAL"/>
    <s v="BU8"/>
    <m/>
    <m/>
    <m/>
    <d v="2022-01-01T00:00:00"/>
    <d v="2060-12-31T00:00:00"/>
    <m/>
    <m/>
    <s v="No"/>
    <m/>
    <m/>
    <s v="LL Requirements"/>
    <m/>
    <m/>
  </r>
  <r>
    <s v="CO3 - eOffice 4.0"/>
    <x v="18"/>
    <d v="2022-06-07T09:15:00"/>
    <n v="23"/>
    <s v="VNS0007_Hoàng Thanh Dũng [BU2-VNTTS]"/>
    <x v="25"/>
    <s v="Study/Create"/>
    <s v="TASK #4911: Meeting"/>
    <s v="TASK"/>
    <s v="New"/>
    <m/>
    <m/>
    <s v="Meeting xây dựng kiến trúc app mobile"/>
    <n v="8"/>
    <m/>
    <s v="No"/>
    <m/>
    <m/>
    <m/>
    <m/>
    <m/>
    <m/>
    <m/>
    <m/>
    <m/>
    <m/>
    <m/>
    <m/>
    <m/>
    <m/>
    <m/>
    <m/>
    <m/>
    <m/>
    <m/>
    <m/>
    <m/>
    <m/>
    <m/>
    <m/>
    <m/>
    <m/>
    <m/>
    <s v="CO3 - eOffice 4.0"/>
    <s v="BU2"/>
    <m/>
    <m/>
    <m/>
    <d v="2022-01-01T00:00:00"/>
    <d v="2022-12-31T00:00:00"/>
    <s v="VNS0007_Hoàng Thanh Dũng [BU2-VNTTS]"/>
    <m/>
    <s v="No"/>
    <m/>
    <n v="10"/>
    <s v="Coding &amp; UT, HL Design"/>
    <s v="C#"/>
    <s v="51 - Information"/>
  </r>
  <r>
    <s v="JWifi.Support"/>
    <x v="18"/>
    <d v="2022-06-07T09:13:00"/>
    <n v="23"/>
    <s v="VNS0029_Nguyễn Minh Tuấn  [BU1-VNTTS]"/>
    <x v="14"/>
    <s v="Study/Create"/>
    <s v="TASK #5772: Hỗ trợ Peace Coffee"/>
    <s v="TASK"/>
    <s v="New"/>
    <m/>
    <m/>
    <s v="Hỗ trợ online peace coffee không lên banner"/>
    <n v="4"/>
    <s v="Support"/>
    <s v="No"/>
    <s v="VNS0029_Nguyễn Minh Tuấn  [BU1-VNTTS]"/>
    <m/>
    <m/>
    <m/>
    <m/>
    <m/>
    <m/>
    <m/>
    <m/>
    <m/>
    <s v="Yes"/>
    <m/>
    <m/>
    <m/>
    <m/>
    <m/>
    <m/>
    <m/>
    <m/>
    <m/>
    <m/>
    <m/>
    <m/>
    <m/>
    <m/>
    <m/>
    <m/>
    <s v="JWifi.Support"/>
    <s v="BU1"/>
    <m/>
    <m/>
    <m/>
    <d v="2022-03-01T00:00:00"/>
    <d v="2022-03-30T00:00:00"/>
    <s v="VNS0025_Hà Minh [BU1-VNTTS]"/>
    <m/>
    <s v="No"/>
    <m/>
    <m/>
    <m/>
    <m/>
    <m/>
  </r>
  <r>
    <s v="CO3.Workflow"/>
    <x v="18"/>
    <d v="2022-06-07T08:50:00"/>
    <n v="23"/>
    <s v="VNS0019_Nguyễn Thị Loan [BU2-VNTTS]"/>
    <x v="0"/>
    <s v="Test"/>
    <s v="TASK #5689: Multiple Assignee For Workflow"/>
    <s v="TASK"/>
    <s v="In Progress"/>
    <m/>
    <m/>
    <m/>
    <n v="8"/>
    <m/>
    <s v="No"/>
    <m/>
    <m/>
    <m/>
    <m/>
    <m/>
    <m/>
    <m/>
    <m/>
    <m/>
    <m/>
    <s v="Yes"/>
    <m/>
    <m/>
    <m/>
    <m/>
    <m/>
    <m/>
    <m/>
    <m/>
    <m/>
    <m/>
    <m/>
    <m/>
    <m/>
    <m/>
    <m/>
    <m/>
    <s v="CO3.Workflow"/>
    <s v="BU2"/>
    <m/>
    <m/>
    <m/>
    <d v="2022-01-01T00:00:00"/>
    <d v="2022-12-31T00:00:00"/>
    <m/>
    <m/>
    <s v="No"/>
    <m/>
    <m/>
    <m/>
    <m/>
    <m/>
  </r>
  <r>
    <s v="PR_GIS_BCM_EX_2022"/>
    <x v="18"/>
    <d v="2022-06-07T08:36:00"/>
    <n v="23"/>
    <s v="VNS0040_Trương Thanh Tùng [BU2-VNTTS]"/>
    <x v="3"/>
    <s v="Study/Create"/>
    <s v="TASK #5843: Cài đặt BecaGIS GeoPortal, BecaGIS Maps"/>
    <s v="TASK"/>
    <s v="New"/>
    <s v="Platform GIS"/>
    <m/>
    <s v="Chuẩn bị source cho BecaGIS Web"/>
    <n v="8"/>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BU8_INTERNAL"/>
    <x v="18"/>
    <d v="2022-06-07T08:34:00"/>
    <n v="23"/>
    <s v="VNS0041_Phạm Minh Hương [BU8-VNTTS]"/>
    <x v="9"/>
    <s v="Study/Create"/>
    <s v="TASK #4761: RESEARCH"/>
    <s v="TASK"/>
    <s v="New"/>
    <m/>
    <m/>
    <s v="Setup new legal"/>
    <n v="8"/>
    <m/>
    <s v="No"/>
    <m/>
    <m/>
    <m/>
    <m/>
    <m/>
    <m/>
    <m/>
    <m/>
    <m/>
    <m/>
    <m/>
    <m/>
    <m/>
    <m/>
    <m/>
    <m/>
    <m/>
    <m/>
    <m/>
    <m/>
    <m/>
    <m/>
    <m/>
    <m/>
    <m/>
    <m/>
    <m/>
    <s v="BU8_INTERNAL"/>
    <s v="BU8"/>
    <m/>
    <m/>
    <m/>
    <d v="2022-01-01T00:00:00"/>
    <d v="2060-12-31T00:00:00"/>
    <m/>
    <m/>
    <s v="No"/>
    <m/>
    <m/>
    <s v="LL Requirements"/>
    <m/>
    <m/>
  </r>
  <r>
    <s v="JWifi.4U"/>
    <x v="18"/>
    <d v="2022-06-07T08:24:00"/>
    <n v="23"/>
    <s v="VNS0027_Nguyễn Thị Lan Anh [BU1-VNTTS]"/>
    <x v="19"/>
    <s v="Study/Create"/>
    <s v="TASK #5674: Nghiên cứu framework Strapi cho trang vntts và vntts admin "/>
    <s v="TASK"/>
    <s v="Closed"/>
    <m/>
    <s v="Version 1.3 : Phát triển tính năng Internet thu phí "/>
    <s v="Đổi domain, cấu hình sub router, fix bug "/>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OS_TECHCARE_CWMC_EX_2022"/>
    <x v="18"/>
    <d v="2022-06-07T07:51:00"/>
    <n v="23"/>
    <s v="VNS0059_Đào Văn Quang [BU2-VNTTS]"/>
    <x v="24"/>
    <s v="Study/Create"/>
    <s v="TASK #5740: Xây dựng giao diện quản trị Game Resource - ReactJs"/>
    <s v="TASK"/>
    <s v="Resolved"/>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Eoffice_AMS"/>
    <x v="18"/>
    <d v="2022-06-06T17:01:00"/>
    <n v="23"/>
    <s v="VNS0052_Nguyễn Gia  Bảo [BU2-VNTTS]"/>
    <x v="11"/>
    <s v="Study/Create"/>
    <s v="TASK #5631: 7. Quản lý thanh toán đợt 1: Thống kê tiến độ thanh toán đợt 1 của khách hàng"/>
    <s v="TASK"/>
    <s v="Resolved"/>
    <s v="TDC"/>
    <m/>
    <m/>
    <n v="8"/>
    <m/>
    <s v="No"/>
    <m/>
    <m/>
    <m/>
    <m/>
    <m/>
    <m/>
    <m/>
    <m/>
    <m/>
    <m/>
    <s v="No"/>
    <m/>
    <m/>
    <m/>
    <m/>
    <m/>
    <m/>
    <m/>
    <m/>
    <m/>
    <m/>
    <m/>
    <m/>
    <m/>
    <m/>
    <m/>
    <m/>
    <s v="Eoffice_AMS"/>
    <s v="BU2"/>
    <m/>
    <m/>
    <m/>
    <d v="2022-01-01T00:00:00"/>
    <d v="2022-12-31T00:00:00"/>
    <m/>
    <m/>
    <s v="Yes"/>
    <m/>
    <m/>
    <m/>
    <m/>
    <m/>
  </r>
  <r>
    <s v="CO3.Calendar"/>
    <x v="18"/>
    <d v="2022-06-06T16:56:00"/>
    <n v="23"/>
    <s v="VNS0057_Trần Tiến Đạt [BU2-VNTTS]"/>
    <x v="12"/>
    <s v="Study/Create"/>
    <s v="TASK #5770: Fix adding department and company calendar"/>
    <s v="TASK"/>
    <s v="In Progress"/>
    <m/>
    <m/>
    <m/>
    <n v="8"/>
    <m/>
    <s v="No"/>
    <m/>
    <m/>
    <m/>
    <m/>
    <m/>
    <m/>
    <m/>
    <m/>
    <m/>
    <m/>
    <s v="Yes"/>
    <m/>
    <m/>
    <m/>
    <m/>
    <m/>
    <m/>
    <m/>
    <m/>
    <m/>
    <m/>
    <m/>
    <m/>
    <m/>
    <m/>
    <m/>
    <m/>
    <s v="CO3.Calendar"/>
    <s v="BU2"/>
    <m/>
    <m/>
    <m/>
    <d v="2022-01-01T00:00:00"/>
    <d v="2022-12-31T00:00:00"/>
    <m/>
    <m/>
    <s v="No"/>
    <m/>
    <m/>
    <m/>
    <m/>
    <m/>
  </r>
  <r>
    <s v="CO3.Calendar"/>
    <x v="18"/>
    <d v="2022-06-06T16:53:00"/>
    <n v="23"/>
    <s v="VNS0058_Nguyễn Anh  Hào"/>
    <x v="13"/>
    <s v="Study/Create"/>
    <s v="TASK #5769: Create new &quot;Add my calendar&quot;"/>
    <s v="TASK"/>
    <s v="Closed"/>
    <m/>
    <m/>
    <m/>
    <n v="4"/>
    <m/>
    <s v="No"/>
    <m/>
    <m/>
    <m/>
    <m/>
    <m/>
    <m/>
    <m/>
    <m/>
    <m/>
    <m/>
    <s v="Yes"/>
    <m/>
    <m/>
    <m/>
    <m/>
    <m/>
    <m/>
    <m/>
    <m/>
    <m/>
    <m/>
    <m/>
    <m/>
    <m/>
    <m/>
    <m/>
    <m/>
    <s v="CO3.Calendar"/>
    <s v="BU2"/>
    <m/>
    <m/>
    <m/>
    <d v="2022-01-01T00:00:00"/>
    <d v="2022-12-31T00:00:00"/>
    <m/>
    <m/>
    <s v="No"/>
    <m/>
    <m/>
    <m/>
    <m/>
    <m/>
  </r>
  <r>
    <s v="CO3.Calendar"/>
    <x v="18"/>
    <d v="2022-06-06T16:53:00"/>
    <n v="23"/>
    <s v="VNS0058_Nguyễn Anh  Hào"/>
    <x v="13"/>
    <s v="Study/Create"/>
    <s v="TASK #5770: Fix adding department and company calendar"/>
    <s v="TASK"/>
    <s v="In Progress"/>
    <m/>
    <m/>
    <m/>
    <n v="4"/>
    <m/>
    <s v="No"/>
    <m/>
    <m/>
    <m/>
    <m/>
    <m/>
    <m/>
    <m/>
    <m/>
    <m/>
    <m/>
    <s v="Yes"/>
    <m/>
    <m/>
    <m/>
    <m/>
    <m/>
    <m/>
    <m/>
    <m/>
    <m/>
    <m/>
    <m/>
    <m/>
    <m/>
    <m/>
    <m/>
    <m/>
    <s v="CO3.Calendar"/>
    <s v="BU2"/>
    <m/>
    <m/>
    <m/>
    <d v="2022-01-01T00:00:00"/>
    <d v="2022-12-31T00:00:00"/>
    <m/>
    <m/>
    <s v="No"/>
    <m/>
    <m/>
    <m/>
    <m/>
    <m/>
  </r>
  <r>
    <s v="CO3.Workflow"/>
    <x v="18"/>
    <d v="2022-06-06T16:46:00"/>
    <n v="23"/>
    <s v="VNS0034_Trần Phúc Hậu [BU2-VNTTS]"/>
    <x v="23"/>
    <s v="Study/Create"/>
    <s v="TASK #5449: Chỉnh sửa giao diện"/>
    <s v="TASK"/>
    <s v="New"/>
    <m/>
    <m/>
    <m/>
    <n v="7"/>
    <m/>
    <s v="No"/>
    <m/>
    <m/>
    <m/>
    <m/>
    <m/>
    <m/>
    <m/>
    <m/>
    <m/>
    <m/>
    <s v="Yes"/>
    <m/>
    <m/>
    <m/>
    <m/>
    <m/>
    <m/>
    <m/>
    <m/>
    <m/>
    <m/>
    <m/>
    <m/>
    <m/>
    <m/>
    <m/>
    <m/>
    <s v="CO3.Workflow"/>
    <s v="BU2"/>
    <m/>
    <m/>
    <m/>
    <d v="2022-01-01T00:00:00"/>
    <d v="2022-12-31T00:00:00"/>
    <m/>
    <m/>
    <s v="No"/>
    <m/>
    <m/>
    <m/>
    <m/>
    <m/>
  </r>
  <r>
    <s v="CO3.Workflow"/>
    <x v="18"/>
    <d v="2022-06-06T16:30:00"/>
    <n v="23"/>
    <s v="VNS0035_Đàm Đức Duy [BU2-VNTTS]"/>
    <x v="6"/>
    <s v="Study/Create"/>
    <s v="TASK #5767: Thông tin luân chuyển: Chuyển trạng thái của yêu cầu bổ sung về màu xanh khi đã bổ sung"/>
    <s v="TASK"/>
    <s v="Closed"/>
    <m/>
    <m/>
    <m/>
    <n v="5"/>
    <m/>
    <s v="No"/>
    <m/>
    <m/>
    <m/>
    <m/>
    <m/>
    <m/>
    <m/>
    <m/>
    <m/>
    <m/>
    <s v="Yes"/>
    <m/>
    <m/>
    <m/>
    <m/>
    <m/>
    <m/>
    <m/>
    <m/>
    <m/>
    <m/>
    <m/>
    <m/>
    <m/>
    <m/>
    <m/>
    <m/>
    <s v="CO3.Workflow"/>
    <s v="BU2"/>
    <m/>
    <m/>
    <m/>
    <d v="2022-01-01T00:00:00"/>
    <d v="2022-12-31T00:00:00"/>
    <m/>
    <m/>
    <s v="No"/>
    <m/>
    <m/>
    <m/>
    <m/>
    <m/>
  </r>
  <r>
    <s v="CO3.Workflow"/>
    <x v="18"/>
    <d v="2022-06-06T16:25:00"/>
    <n v="23"/>
    <s v="VNS0046_Phạm Hồng Ý [BU2-VNTTS]"/>
    <x v="16"/>
    <s v="Study/Create"/>
    <s v="TASK #5689: Multiple Assignee For Workflow"/>
    <s v="TASK"/>
    <s v="In Progress"/>
    <m/>
    <m/>
    <m/>
    <n v="8"/>
    <m/>
    <s v="No"/>
    <m/>
    <m/>
    <m/>
    <m/>
    <m/>
    <m/>
    <m/>
    <m/>
    <m/>
    <m/>
    <s v="Yes"/>
    <m/>
    <m/>
    <m/>
    <m/>
    <m/>
    <m/>
    <m/>
    <m/>
    <m/>
    <m/>
    <m/>
    <m/>
    <m/>
    <m/>
    <m/>
    <m/>
    <s v="CO3.Workflow"/>
    <s v="BU2"/>
    <m/>
    <m/>
    <m/>
    <d v="2022-01-01T00:00:00"/>
    <d v="2022-12-31T00:00:00"/>
    <m/>
    <m/>
    <s v="No"/>
    <m/>
    <m/>
    <m/>
    <m/>
    <m/>
  </r>
  <r>
    <s v="JWifi.4U"/>
    <x v="18"/>
    <d v="2022-06-06T16:03:00"/>
    <n v="23"/>
    <s v="VNS0026_Nguyễn Thanh Hải [BU1-VNTTS]"/>
    <x v="15"/>
    <s v="Study/Create"/>
    <s v="TASK #5716: Gộp chung hostpot cho 2 dòng ruckus ( thường + smartzone)"/>
    <s v="TASK"/>
    <s v="Closed"/>
    <m/>
    <m/>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CO3.Workflow"/>
    <x v="18"/>
    <d v="2022-06-06T15:15:00"/>
    <n v="23"/>
    <s v="VNS0014_Vũ Thị Ngọc Linh [BU2-VNTTS]"/>
    <x v="17"/>
    <s v="Study/Create"/>
    <s v="TASK #5689: Multiple Assignee For Workflow"/>
    <s v="TASK"/>
    <s v="In Progress"/>
    <m/>
    <m/>
    <s v="Multiple Assignee For Workflow Test and Update Testcase"/>
    <n v="8"/>
    <m/>
    <s v="No"/>
    <m/>
    <m/>
    <m/>
    <m/>
    <m/>
    <m/>
    <m/>
    <m/>
    <m/>
    <m/>
    <s v="Yes"/>
    <m/>
    <m/>
    <m/>
    <m/>
    <m/>
    <m/>
    <m/>
    <m/>
    <m/>
    <m/>
    <m/>
    <m/>
    <m/>
    <m/>
    <m/>
    <m/>
    <s v="CO3.Workflow"/>
    <s v="BU2"/>
    <m/>
    <m/>
    <m/>
    <d v="2022-01-01T00:00:00"/>
    <d v="2022-12-31T00:00:00"/>
    <m/>
    <m/>
    <s v="No"/>
    <m/>
    <m/>
    <m/>
    <m/>
    <m/>
  </r>
  <r>
    <s v="CO3.Workflow"/>
    <x v="18"/>
    <d v="2022-06-06T15:01:00"/>
    <n v="23"/>
    <s v="VNS0035_Đàm Đức Duy [BU2-VNTTS]"/>
    <x v="6"/>
    <s v="Rework"/>
    <s v="DEFECT #5768: Lỗi Timing Control: Khi chỉnh sửa Timing Control thì các phiếu ở trạng thái chờ phê duyệt cũng thay đổi theo"/>
    <s v="DEFECT"/>
    <s v="Closed"/>
    <m/>
    <m/>
    <m/>
    <n v="3"/>
    <m/>
    <s v="No"/>
    <m/>
    <m/>
    <m/>
    <m/>
    <m/>
    <m/>
    <m/>
    <m/>
    <m/>
    <m/>
    <s v="Yes"/>
    <m/>
    <m/>
    <m/>
    <m/>
    <m/>
    <m/>
    <m/>
    <m/>
    <m/>
    <m/>
    <m/>
    <m/>
    <m/>
    <s v="Minor"/>
    <m/>
    <m/>
    <s v="CO3.Workflow"/>
    <s v="BU2"/>
    <m/>
    <m/>
    <m/>
    <d v="2022-01-01T00:00:00"/>
    <d v="2022-12-31T00:00:00"/>
    <m/>
    <m/>
    <s v="No"/>
    <m/>
    <m/>
    <m/>
    <m/>
    <m/>
  </r>
  <r>
    <s v="PR_GIS_GISMAP_IN_2022"/>
    <x v="18"/>
    <d v="2022-06-06T14:15:00"/>
    <n v="23"/>
    <s v="VNS0048_Trần Minh Hiển [BU2-VNTTS]"/>
    <x v="4"/>
    <s v="Study/Create"/>
    <s v="TASK #5680: GIS hóa VNTT"/>
    <s v="TASK"/>
    <s v="New"/>
    <s v="GIS Hóa VNTT"/>
    <m/>
    <s v="Số hóa hạ tầng viễn thông bản cad 21_VSIP QN_TTLL 1B cao do"/>
    <n v="8"/>
    <m/>
    <s v="No"/>
    <m/>
    <m/>
    <m/>
    <m/>
    <m/>
    <m/>
    <m/>
    <m/>
    <m/>
    <m/>
    <m/>
    <m/>
    <m/>
    <m/>
    <m/>
    <m/>
    <m/>
    <m/>
    <m/>
    <m/>
    <m/>
    <m/>
    <m/>
    <m/>
    <m/>
    <m/>
    <m/>
    <s v="Dự án xây dựng Maps"/>
    <s v="BU2"/>
    <m/>
    <m/>
    <m/>
    <d v="2022-04-01T00:00:00"/>
    <d v="2023-03-31T00:00:00"/>
    <s v="VNS0039_Quách Đồng Thắng [BU2-VNTTS]"/>
    <m/>
    <s v="No"/>
    <m/>
    <n v="3"/>
    <m/>
    <m/>
    <m/>
  </r>
  <r>
    <s v="Eoffice_AMS"/>
    <x v="18"/>
    <d v="2022-06-06T13:21:00"/>
    <n v="23"/>
    <s v="VNS0016_Nguyễn Quốc Vương [BU2 - VNTTS]"/>
    <x v="1"/>
    <s v="Study/Create"/>
    <s v="TASK #5507: Cập nhật file mẫu hợp đồng đặt cọc, đặt giữ chỗ, hợp đồng mua bán phục vụ cho xuất file dự án Phố Thương mại Lê Lợi E12-E16 "/>
    <s v="TASK"/>
    <s v="Closed"/>
    <s v="TDC"/>
    <m/>
    <m/>
    <n v="8"/>
    <m/>
    <s v="No"/>
    <m/>
    <m/>
    <m/>
    <m/>
    <m/>
    <m/>
    <m/>
    <m/>
    <m/>
    <m/>
    <s v="No"/>
    <m/>
    <m/>
    <m/>
    <m/>
    <m/>
    <m/>
    <m/>
    <m/>
    <m/>
    <m/>
    <m/>
    <m/>
    <m/>
    <m/>
    <m/>
    <m/>
    <s v="Eoffice_AMS"/>
    <s v="BU2"/>
    <m/>
    <m/>
    <m/>
    <d v="2022-01-01T00:00:00"/>
    <d v="2022-12-31T00:00:00"/>
    <m/>
    <m/>
    <s v="Yes"/>
    <m/>
    <m/>
    <m/>
    <m/>
    <m/>
  </r>
  <r>
    <s v="BU2_INTERNAL"/>
    <x v="18"/>
    <d v="2022-06-06T10:29:00"/>
    <n v="23"/>
    <s v="VNS0022_Trần Trọng Hiếu [BU2-VNTTS]"/>
    <x v="22"/>
    <s v="Study/Create"/>
    <s v="TASK #4753: TRAINING"/>
    <s v="TASK"/>
    <s v="New"/>
    <m/>
    <m/>
    <s v="Training Flutter"/>
    <n v="8"/>
    <m/>
    <s v="No"/>
    <m/>
    <m/>
    <m/>
    <m/>
    <m/>
    <m/>
    <m/>
    <m/>
    <m/>
    <m/>
    <m/>
    <m/>
    <m/>
    <m/>
    <m/>
    <m/>
    <m/>
    <m/>
    <m/>
    <m/>
    <m/>
    <m/>
    <m/>
    <m/>
    <m/>
    <m/>
    <m/>
    <s v="BU2_INTERNAL"/>
    <s v="BU2"/>
    <m/>
    <m/>
    <m/>
    <d v="2022-01-01T00:00:00"/>
    <d v="2060-12-31T00:00:00"/>
    <m/>
    <m/>
    <s v="No"/>
    <m/>
    <m/>
    <m/>
    <m/>
    <m/>
  </r>
  <r>
    <s v="CO3.Workflow"/>
    <x v="18"/>
    <d v="2022-06-06T09:18:00"/>
    <n v="23"/>
    <s v="VNS0034_Trần Phúc Hậu [BU2-VNTTS]"/>
    <x v="23"/>
    <s v="Study/Create"/>
    <s v="TASK #5760: Chỉnh sửa giao diện của  thông tin luân chuyển"/>
    <s v="TASK"/>
    <s v="Closed"/>
    <m/>
    <m/>
    <m/>
    <n v="1"/>
    <m/>
    <s v="No"/>
    <m/>
    <m/>
    <m/>
    <m/>
    <m/>
    <m/>
    <m/>
    <m/>
    <m/>
    <m/>
    <s v="Yes"/>
    <m/>
    <m/>
    <m/>
    <m/>
    <m/>
    <m/>
    <m/>
    <m/>
    <m/>
    <m/>
    <m/>
    <m/>
    <m/>
    <m/>
    <m/>
    <m/>
    <s v="CO3.Workflow"/>
    <s v="BU2"/>
    <m/>
    <m/>
    <m/>
    <d v="2022-01-01T00:00:00"/>
    <d v="2022-12-31T00:00:00"/>
    <m/>
    <m/>
    <s v="No"/>
    <m/>
    <m/>
    <m/>
    <m/>
    <m/>
  </r>
  <r>
    <s v="BU8_INTERNAL"/>
    <x v="18"/>
    <d v="2022-06-06T09:10:00"/>
    <n v="23"/>
    <s v="VNS0032_Nguyễn Thị Xuân Hiền [BU8-VNTTS]"/>
    <x v="20"/>
    <s v="Study/Create"/>
    <s v="TASK #4764: PRESALES_MEETING"/>
    <s v="TASK"/>
    <s v="New"/>
    <m/>
    <m/>
    <s v="Meeting VSIP _ GIS + EAM"/>
    <n v="8"/>
    <m/>
    <s v="No"/>
    <m/>
    <m/>
    <m/>
    <m/>
    <m/>
    <m/>
    <m/>
    <m/>
    <m/>
    <m/>
    <m/>
    <m/>
    <m/>
    <m/>
    <m/>
    <m/>
    <m/>
    <m/>
    <m/>
    <m/>
    <m/>
    <m/>
    <m/>
    <m/>
    <m/>
    <m/>
    <m/>
    <s v="BU8_INTERNAL"/>
    <s v="BU8"/>
    <m/>
    <m/>
    <m/>
    <d v="2022-01-01T00:00:00"/>
    <d v="2060-12-31T00:00:00"/>
    <m/>
    <m/>
    <s v="No"/>
    <m/>
    <m/>
    <s v="LL Requirements"/>
    <m/>
    <m/>
  </r>
  <r>
    <s v="BU2_INTERNAL"/>
    <x v="19"/>
    <d v="2022-07-01T14:50:00"/>
    <n v="22"/>
    <s v="VNS0017_Huỳnh Minh Huy [BU2-VNTTS]"/>
    <x v="7"/>
    <s v="Study/Create"/>
    <s v="TASK #4754: RESEARCH"/>
    <s v="TASK"/>
    <s v="New"/>
    <m/>
    <m/>
    <s v="Design UX/UI"/>
    <n v="8"/>
    <m/>
    <s v="No"/>
    <m/>
    <m/>
    <m/>
    <m/>
    <m/>
    <m/>
    <m/>
    <m/>
    <m/>
    <m/>
    <m/>
    <m/>
    <m/>
    <m/>
    <m/>
    <m/>
    <m/>
    <m/>
    <m/>
    <m/>
    <m/>
    <m/>
    <m/>
    <m/>
    <m/>
    <m/>
    <m/>
    <s v="BU2_INTERNAL"/>
    <s v="BU2"/>
    <m/>
    <m/>
    <m/>
    <d v="2022-01-01T00:00:00"/>
    <d v="2060-12-31T00:00:00"/>
    <m/>
    <m/>
    <s v="No"/>
    <m/>
    <m/>
    <m/>
    <m/>
    <m/>
  </r>
  <r>
    <s v="JWifi.4U"/>
    <x v="19"/>
    <d v="2022-06-21T14:52:00"/>
    <n v="22"/>
    <s v="VNS0025_Hà Minh [BU1-VNTTS]"/>
    <x v="18"/>
    <s v="Study/Create"/>
    <s v="WP #5720: Story 21-22"/>
    <s v="WP"/>
    <s v="New"/>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OS_TECHCARE_CWMC_EX_2022"/>
    <x v="19"/>
    <d v="2022-06-14T16:51:00"/>
    <n v="22"/>
    <s v="VNS0038_Nguyễn Thanh Bình [BU2-VNTTS]"/>
    <x v="8"/>
    <s v="Study/Create"/>
    <s v="TASK #5741: Xây dựng API cho trang admin GameResource"/>
    <s v="TASK"/>
    <s v="Resolved"/>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BU8_INTERNAL"/>
    <x v="19"/>
    <d v="2022-06-12T21:40:00"/>
    <n v="22"/>
    <s v="VNS0049_Trần Thị Tuyết Mai [BU8-VNTTS]"/>
    <x v="2"/>
    <s v="Study/Create"/>
    <s v="TASK #4758: OTHERS"/>
    <s v="TASK"/>
    <s v="New"/>
    <m/>
    <m/>
    <s v="VP HCM cúp điện"/>
    <n v="8"/>
    <m/>
    <s v="No"/>
    <m/>
    <m/>
    <m/>
    <m/>
    <m/>
    <m/>
    <m/>
    <m/>
    <m/>
    <m/>
    <m/>
    <m/>
    <m/>
    <m/>
    <m/>
    <m/>
    <m/>
    <m/>
    <m/>
    <m/>
    <m/>
    <m/>
    <m/>
    <m/>
    <m/>
    <m/>
    <m/>
    <s v="BU8_INTERNAL"/>
    <s v="BU8"/>
    <m/>
    <m/>
    <m/>
    <d v="2022-01-01T00:00:00"/>
    <d v="2060-12-31T00:00:00"/>
    <m/>
    <m/>
    <s v="No"/>
    <m/>
    <m/>
    <s v="LL Requirements"/>
    <m/>
    <m/>
  </r>
  <r>
    <s v="JWifi.Platform "/>
    <x v="19"/>
    <d v="2022-06-08T16:38:00"/>
    <n v="22"/>
    <s v="VNS0029_Nguyễn Minh Tuấn  [BU1-VNTTS]"/>
    <x v="14"/>
    <s v="Study/Create"/>
    <s v="TASK #4855: Vận hành giám sát và xử lý sự cố hệ thống server"/>
    <s v="TASK"/>
    <s v="New"/>
    <m/>
    <s v="Evaluation"/>
    <m/>
    <n v="2"/>
    <m/>
    <s v="No"/>
    <m/>
    <m/>
    <m/>
    <m/>
    <m/>
    <m/>
    <m/>
    <m/>
    <m/>
    <m/>
    <s v="Yes"/>
    <m/>
    <m/>
    <m/>
    <m/>
    <m/>
    <m/>
    <m/>
    <m/>
    <m/>
    <m/>
    <m/>
    <m/>
    <m/>
    <m/>
    <m/>
    <m/>
    <m/>
    <s v="BU1"/>
    <m/>
    <m/>
    <m/>
    <d v="2021-04-15T00:00:00"/>
    <d v="2021-12-31T00:00:00"/>
    <m/>
    <m/>
    <s v="No"/>
    <m/>
    <m/>
    <m/>
    <m/>
    <m/>
  </r>
  <r>
    <s v="JWifi.4U"/>
    <x v="19"/>
    <d v="2022-06-08T08:44:00"/>
    <n v="22"/>
    <s v="VNS0028_Nguyễn Hoài Kha [BU1-VNTTS]"/>
    <x v="5"/>
    <s v="Study/Create"/>
    <s v="TASK #5783: Xây dựng trang VNTTS"/>
    <s v="TASK"/>
    <s v="Closed"/>
    <m/>
    <m/>
    <s v="Xây dựng trang VNTTS"/>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VNTTS_Leave"/>
    <x v="19"/>
    <d v="2022-06-07T16:26:00"/>
    <n v="22"/>
    <s v="VNS0039_Quách Đồng Thắng [BU2-VNTTS]"/>
    <x v="21"/>
    <s v="Study/Create"/>
    <s v="TASK #4950: P - Nghỉ phép năm"/>
    <s v="TASK"/>
    <s v="New"/>
    <m/>
    <m/>
    <m/>
    <n v="8"/>
    <m/>
    <s v="No"/>
    <m/>
    <m/>
    <m/>
    <m/>
    <m/>
    <m/>
    <m/>
    <m/>
    <m/>
    <m/>
    <m/>
    <m/>
    <m/>
    <m/>
    <m/>
    <m/>
    <m/>
    <m/>
    <m/>
    <m/>
    <m/>
    <m/>
    <m/>
    <m/>
    <m/>
    <m/>
    <m/>
    <s v="Leave management"/>
    <s v="VNTTS"/>
    <m/>
    <m/>
    <m/>
    <d v="2022-01-01T00:00:00"/>
    <d v="2022-12-31T00:00:00"/>
    <m/>
    <m/>
    <s v="No"/>
    <m/>
    <m/>
    <m/>
    <m/>
    <m/>
  </r>
  <r>
    <s v="JWifi.Platform "/>
    <x v="19"/>
    <d v="2022-06-07T09:29:00"/>
    <n v="22"/>
    <s v="VNS0029_Nguyễn Minh Tuấn  [BU1-VNTTS]"/>
    <x v="14"/>
    <s v="Study/Create"/>
    <s v="TASK #4855: Vận hành giám sát và xử lý sự cố hệ thống server"/>
    <s v="TASK"/>
    <s v="New"/>
    <m/>
    <s v="Evaluation"/>
    <m/>
    <n v="6"/>
    <m/>
    <s v="No"/>
    <m/>
    <m/>
    <m/>
    <m/>
    <m/>
    <m/>
    <m/>
    <m/>
    <m/>
    <m/>
    <s v="Yes"/>
    <m/>
    <m/>
    <m/>
    <m/>
    <m/>
    <m/>
    <m/>
    <m/>
    <m/>
    <m/>
    <m/>
    <m/>
    <m/>
    <m/>
    <m/>
    <m/>
    <m/>
    <s v="BU1"/>
    <m/>
    <m/>
    <m/>
    <d v="2021-04-15T00:00:00"/>
    <d v="2021-12-31T00:00:00"/>
    <m/>
    <m/>
    <s v="No"/>
    <m/>
    <m/>
    <m/>
    <m/>
    <m/>
  </r>
  <r>
    <s v="VNTT_AMS"/>
    <x v="19"/>
    <d v="2022-06-07T09:14:00"/>
    <n v="22"/>
    <s v="VNS0007_Hoàng Thanh Dũng [BU2-VNTTS]"/>
    <x v="25"/>
    <s v="Study/Create"/>
    <s v="TASK #4919: Support"/>
    <s v="TASK"/>
    <s v="New"/>
    <s v="Ticket system"/>
    <m/>
    <s v="Hỗ trợ các ticket trong SSP"/>
    <n v="8"/>
    <m/>
    <s v="No"/>
    <m/>
    <m/>
    <m/>
    <m/>
    <m/>
    <m/>
    <m/>
    <m/>
    <m/>
    <m/>
    <m/>
    <m/>
    <m/>
    <m/>
    <m/>
    <m/>
    <m/>
    <m/>
    <m/>
    <m/>
    <m/>
    <m/>
    <m/>
    <m/>
    <m/>
    <m/>
    <m/>
    <s v="VNTT_AMS"/>
    <s v="BU2"/>
    <m/>
    <m/>
    <m/>
    <d v="2022-01-01T00:00:00"/>
    <d v="2022-12-31T00:00:00"/>
    <m/>
    <m/>
    <s v="Yes"/>
    <m/>
    <m/>
    <m/>
    <m/>
    <m/>
  </r>
  <r>
    <s v="BU8_INTERNAL"/>
    <x v="19"/>
    <d v="2022-06-07T08:33:00"/>
    <n v="22"/>
    <s v="VNS0041_Phạm Minh Hương [BU8-VNTTS]"/>
    <x v="9"/>
    <s v="Study/Create"/>
    <s v="TASK #4758: OTHERS"/>
    <s v="TASK"/>
    <s v="New"/>
    <m/>
    <m/>
    <s v="VP HCM cúp điện"/>
    <n v="8"/>
    <m/>
    <s v="No"/>
    <m/>
    <m/>
    <m/>
    <m/>
    <m/>
    <m/>
    <m/>
    <m/>
    <m/>
    <m/>
    <m/>
    <m/>
    <m/>
    <m/>
    <m/>
    <m/>
    <m/>
    <m/>
    <m/>
    <m/>
    <m/>
    <m/>
    <m/>
    <m/>
    <m/>
    <m/>
    <m/>
    <s v="BU8_INTERNAL"/>
    <s v="BU8"/>
    <m/>
    <m/>
    <m/>
    <d v="2022-01-01T00:00:00"/>
    <d v="2060-12-31T00:00:00"/>
    <m/>
    <m/>
    <s v="No"/>
    <m/>
    <m/>
    <s v="LL Requirements"/>
    <m/>
    <m/>
  </r>
  <r>
    <s v="CO3.Workflow"/>
    <x v="19"/>
    <d v="2022-06-06T16:46:00"/>
    <n v="22"/>
    <s v="VNS0034_Trần Phúc Hậu [BU2-VNTTS]"/>
    <x v="23"/>
    <s v="Study/Create"/>
    <s v="TASK #5449: Chỉnh sửa giao diện"/>
    <s v="TASK"/>
    <s v="New"/>
    <m/>
    <m/>
    <m/>
    <n v="8"/>
    <m/>
    <s v="No"/>
    <m/>
    <m/>
    <m/>
    <m/>
    <m/>
    <m/>
    <m/>
    <m/>
    <m/>
    <m/>
    <s v="Yes"/>
    <m/>
    <m/>
    <m/>
    <m/>
    <m/>
    <m/>
    <m/>
    <m/>
    <m/>
    <m/>
    <m/>
    <m/>
    <m/>
    <m/>
    <m/>
    <m/>
    <s v="CO3.Workflow"/>
    <s v="BU2"/>
    <m/>
    <m/>
    <m/>
    <d v="2022-01-01T00:00:00"/>
    <d v="2022-12-31T00:00:00"/>
    <m/>
    <m/>
    <s v="No"/>
    <m/>
    <m/>
    <m/>
    <m/>
    <m/>
  </r>
  <r>
    <s v="JWifi.4U"/>
    <x v="19"/>
    <d v="2022-06-06T16:02:00"/>
    <n v="22"/>
    <s v="VNS0026_Nguyễn Thanh Hải [BU1-VNTTS]"/>
    <x v="15"/>
    <s v="Study/Create"/>
    <s v="TASK #5716: Gộp chung hostpot cho 2 dòng ruckus ( thường + smartzone)"/>
    <s v="TASK"/>
    <s v="Closed"/>
    <m/>
    <m/>
    <m/>
    <n v="4"/>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JWifi.4U"/>
    <x v="19"/>
    <d v="2022-06-06T16:02:00"/>
    <n v="22"/>
    <s v="VNS0026_Nguyễn Thanh Hải [BU1-VNTTS]"/>
    <x v="15"/>
    <s v="Study/Create"/>
    <s v="TASK #5724: Phân loại checkin từ nguồn nào."/>
    <s v="TASK"/>
    <s v="Closed"/>
    <m/>
    <s v="Version 1.3 : Phát triển tính năng Internet thu phí "/>
    <m/>
    <n v="4"/>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PR_GIS_GISMAP_IN_2022"/>
    <x v="19"/>
    <d v="2022-06-06T14:14:00"/>
    <n v="22"/>
    <s v="VNS0048_Trần Minh Hiển [BU2-VNTTS]"/>
    <x v="4"/>
    <s v="Study/Create"/>
    <s v="TASK #5680: GIS hóa VNTT"/>
    <s v="TASK"/>
    <s v="New"/>
    <s v="GIS Hóa VNTT"/>
    <m/>
    <s v="Số hóa hạ tầng viễn thông bản cad 20_VSIP QN_TMB TTLL"/>
    <n v="8"/>
    <m/>
    <s v="No"/>
    <m/>
    <m/>
    <m/>
    <m/>
    <m/>
    <m/>
    <m/>
    <m/>
    <m/>
    <m/>
    <m/>
    <m/>
    <m/>
    <m/>
    <m/>
    <m/>
    <m/>
    <m/>
    <m/>
    <m/>
    <m/>
    <m/>
    <m/>
    <m/>
    <m/>
    <m/>
    <m/>
    <s v="Dự án xây dựng Maps"/>
    <s v="BU2"/>
    <m/>
    <m/>
    <m/>
    <d v="2022-04-01T00:00:00"/>
    <d v="2023-03-31T00:00:00"/>
    <s v="VNS0039_Quách Đồng Thắng [BU2-VNTTS]"/>
    <m/>
    <s v="No"/>
    <m/>
    <n v="3"/>
    <m/>
    <m/>
    <m/>
  </r>
  <r>
    <s v="Eoffice_AMS"/>
    <x v="19"/>
    <d v="2022-06-06T13:19:00"/>
    <n v="22"/>
    <s v="VNS0016_Nguyễn Quốc Vương [BU2 - VNTTS]"/>
    <x v="1"/>
    <s v="Study/Create"/>
    <s v="TASK #5628: 4. Quản lý Đại lý: Thống ke các bất động sản đại lý được giao bán &amp; Thống kê các bất động sản địa lý đã bán/chưa bán"/>
    <s v="TASK"/>
    <s v="Closed"/>
    <s v="TDC"/>
    <m/>
    <m/>
    <n v="8"/>
    <m/>
    <s v="No"/>
    <m/>
    <m/>
    <m/>
    <m/>
    <m/>
    <m/>
    <m/>
    <m/>
    <m/>
    <m/>
    <s v="No"/>
    <m/>
    <m/>
    <m/>
    <m/>
    <m/>
    <m/>
    <m/>
    <m/>
    <m/>
    <m/>
    <m/>
    <m/>
    <m/>
    <m/>
    <m/>
    <m/>
    <s v="Eoffice_AMS"/>
    <s v="BU2"/>
    <m/>
    <m/>
    <m/>
    <d v="2022-01-01T00:00:00"/>
    <d v="2022-12-31T00:00:00"/>
    <m/>
    <m/>
    <s v="Yes"/>
    <m/>
    <m/>
    <m/>
    <m/>
    <m/>
  </r>
  <r>
    <s v="BU2_INTERNAL"/>
    <x v="19"/>
    <d v="2022-06-06T10:29:00"/>
    <n v="22"/>
    <s v="VNS0022_Trần Trọng Hiếu [BU2-VNTTS]"/>
    <x v="22"/>
    <s v="Study/Create"/>
    <s v="TASK #4753: TRAINING"/>
    <s v="TASK"/>
    <s v="New"/>
    <m/>
    <m/>
    <s v="Training Flutter"/>
    <n v="8"/>
    <m/>
    <s v="No"/>
    <m/>
    <m/>
    <m/>
    <m/>
    <m/>
    <m/>
    <m/>
    <m/>
    <m/>
    <m/>
    <m/>
    <m/>
    <m/>
    <m/>
    <m/>
    <m/>
    <m/>
    <m/>
    <m/>
    <m/>
    <m/>
    <m/>
    <m/>
    <m/>
    <m/>
    <m/>
    <m/>
    <s v="BU2_INTERNAL"/>
    <s v="BU2"/>
    <m/>
    <m/>
    <m/>
    <d v="2022-01-01T00:00:00"/>
    <d v="2060-12-31T00:00:00"/>
    <m/>
    <m/>
    <s v="No"/>
    <m/>
    <m/>
    <m/>
    <m/>
    <m/>
  </r>
  <r>
    <s v="BU8_INTERNAL"/>
    <x v="19"/>
    <d v="2022-06-06T08:56:00"/>
    <n v="22"/>
    <s v="VNS0050_Phạm Thanh Bình [BU8-VNTTS]"/>
    <x v="10"/>
    <s v="Study/Create"/>
    <s v="TASK #4758: OTHERS"/>
    <s v="TASK"/>
    <s v="New"/>
    <m/>
    <m/>
    <s v="VP HCM cúp điện"/>
    <n v="8"/>
    <m/>
    <s v="No"/>
    <m/>
    <m/>
    <m/>
    <m/>
    <m/>
    <m/>
    <m/>
    <m/>
    <m/>
    <m/>
    <m/>
    <m/>
    <m/>
    <m/>
    <m/>
    <m/>
    <m/>
    <m/>
    <m/>
    <m/>
    <m/>
    <m/>
    <m/>
    <m/>
    <m/>
    <m/>
    <m/>
    <s v="BU8_INTERNAL"/>
    <s v="BU8"/>
    <m/>
    <m/>
    <m/>
    <d v="2022-01-01T00:00:00"/>
    <d v="2060-12-31T00:00:00"/>
    <m/>
    <m/>
    <s v="No"/>
    <m/>
    <m/>
    <s v="LL Requirements"/>
    <m/>
    <m/>
  </r>
  <r>
    <s v="JWifi.4U"/>
    <x v="19"/>
    <d v="2022-06-06T08:47:00"/>
    <n v="22"/>
    <s v="VNS0027_Nguyễn Thị Lan Anh [BU1-VNTTS]"/>
    <x v="19"/>
    <s v="Study/Create"/>
    <s v="TASK #5758: [CheckIn Jwifi]  Nghiên cứu, phát triển tính năng nhận diện khuôn mặt"/>
    <s v="TASK"/>
    <s v="Closed"/>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CO3.Workflow"/>
    <x v="19"/>
    <d v="2022-06-06T08:31:00"/>
    <n v="22"/>
    <s v="VNS0014_Vũ Thị Ngọc Linh [BU2-VNTTS]"/>
    <x v="17"/>
    <s v="Study/Create"/>
    <s v="TASK #5689: Multiple Assignee For Workflow"/>
    <s v="TASK"/>
    <s v="In Progress"/>
    <m/>
    <m/>
    <s v="Multiple Assignee For Workflow Test and Update Testcase"/>
    <n v="8"/>
    <m/>
    <s v="No"/>
    <m/>
    <m/>
    <m/>
    <m/>
    <m/>
    <m/>
    <m/>
    <m/>
    <m/>
    <m/>
    <s v="Yes"/>
    <m/>
    <m/>
    <m/>
    <m/>
    <m/>
    <m/>
    <m/>
    <m/>
    <m/>
    <m/>
    <m/>
    <m/>
    <m/>
    <m/>
    <m/>
    <m/>
    <s v="CO3.Workflow"/>
    <s v="BU2"/>
    <m/>
    <m/>
    <m/>
    <d v="2022-01-01T00:00:00"/>
    <d v="2022-12-31T00:00:00"/>
    <m/>
    <m/>
    <s v="No"/>
    <m/>
    <m/>
    <m/>
    <m/>
    <m/>
  </r>
  <r>
    <s v="CO3.Workflow"/>
    <x v="19"/>
    <d v="2022-06-06T08:03:00"/>
    <n v="22"/>
    <s v="VNS0046_Phạm Hồng Ý [BU2-VNTTS]"/>
    <x v="16"/>
    <s v="Study/Create"/>
    <s v="TASK #5689: Multiple Assignee For Workflow"/>
    <s v="TASK"/>
    <s v="In Progress"/>
    <m/>
    <m/>
    <m/>
    <n v="8"/>
    <m/>
    <s v="No"/>
    <m/>
    <m/>
    <m/>
    <m/>
    <m/>
    <m/>
    <m/>
    <m/>
    <m/>
    <m/>
    <s v="Yes"/>
    <m/>
    <m/>
    <m/>
    <m/>
    <m/>
    <m/>
    <m/>
    <m/>
    <m/>
    <m/>
    <m/>
    <m/>
    <m/>
    <m/>
    <m/>
    <m/>
    <s v="CO3.Workflow"/>
    <s v="BU2"/>
    <m/>
    <m/>
    <m/>
    <d v="2022-01-01T00:00:00"/>
    <d v="2022-12-31T00:00:00"/>
    <m/>
    <m/>
    <s v="No"/>
    <m/>
    <m/>
    <m/>
    <m/>
    <m/>
  </r>
  <r>
    <s v="OS_TECHCARE_CWMC_EX_2022"/>
    <x v="19"/>
    <d v="2022-06-04T07:31:00"/>
    <n v="22"/>
    <s v="VNS0059_Đào Văn Quang [BU2-VNTTS]"/>
    <x v="24"/>
    <s v="Study/Create"/>
    <s v="TASK #5740: Xây dựng giao diện quản trị Game Resource - ReactJs"/>
    <s v="TASK"/>
    <s v="Resolved"/>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BU2_INTERNAL"/>
    <x v="19"/>
    <d v="2022-06-03T16:58:00"/>
    <n v="22"/>
    <s v="VNS0057_Trần Tiến Đạt [BU2-VNTTS]"/>
    <x v="12"/>
    <s v="Study/Create"/>
    <s v="TASK #4753: TRAINING"/>
    <s v="TASK"/>
    <s v="New"/>
    <m/>
    <m/>
    <m/>
    <n v="8"/>
    <m/>
    <s v="No"/>
    <m/>
    <m/>
    <m/>
    <m/>
    <m/>
    <m/>
    <m/>
    <m/>
    <m/>
    <m/>
    <m/>
    <m/>
    <m/>
    <m/>
    <m/>
    <m/>
    <m/>
    <m/>
    <m/>
    <m/>
    <m/>
    <m/>
    <m/>
    <m/>
    <m/>
    <m/>
    <m/>
    <s v="BU2_INTERNAL"/>
    <s v="BU2"/>
    <m/>
    <m/>
    <m/>
    <d v="2022-01-01T00:00:00"/>
    <d v="2060-12-31T00:00:00"/>
    <m/>
    <m/>
    <s v="No"/>
    <m/>
    <m/>
    <m/>
    <m/>
    <m/>
  </r>
  <r>
    <s v="Eoffice_AMS"/>
    <x v="19"/>
    <d v="2022-06-03T16:47:00"/>
    <n v="22"/>
    <s v="VNS0052_Nguyễn Gia  Bảo [BU2-VNTTS]"/>
    <x v="11"/>
    <s v="Study/Create"/>
    <s v="TASK #5629: 5. Quản lý đặt giữ chỗ: Theo dõi tiến độ thanh toán đặt giữ chỗ của khách hàng"/>
    <s v="TASK"/>
    <s v="New"/>
    <s v="TDC"/>
    <m/>
    <m/>
    <n v="8"/>
    <m/>
    <s v="No"/>
    <m/>
    <m/>
    <m/>
    <m/>
    <m/>
    <m/>
    <m/>
    <m/>
    <m/>
    <m/>
    <s v="No"/>
    <m/>
    <m/>
    <m/>
    <m/>
    <m/>
    <m/>
    <m/>
    <m/>
    <m/>
    <m/>
    <m/>
    <m/>
    <m/>
    <m/>
    <m/>
    <m/>
    <s v="Eoffice_AMS"/>
    <s v="BU2"/>
    <m/>
    <m/>
    <m/>
    <d v="2022-01-01T00:00:00"/>
    <d v="2022-12-31T00:00:00"/>
    <m/>
    <m/>
    <s v="Yes"/>
    <m/>
    <m/>
    <m/>
    <m/>
    <m/>
  </r>
  <r>
    <s v="CO3.Workflow"/>
    <x v="19"/>
    <d v="2022-06-03T16:47:00"/>
    <n v="22"/>
    <s v="VNS0058_Nguyễn Anh  Hào"/>
    <x v="13"/>
    <s v="Study/Create"/>
    <s v="TASK #5765: Edit contact interface design"/>
    <s v="TASK"/>
    <s v="Closed"/>
    <m/>
    <m/>
    <m/>
    <n v="2"/>
    <m/>
    <s v="No"/>
    <s v="VNS0058_Nguyễn Anh  Hào"/>
    <m/>
    <m/>
    <m/>
    <m/>
    <m/>
    <m/>
    <m/>
    <m/>
    <m/>
    <s v="Yes"/>
    <m/>
    <m/>
    <m/>
    <m/>
    <m/>
    <m/>
    <m/>
    <m/>
    <m/>
    <m/>
    <m/>
    <m/>
    <m/>
    <m/>
    <m/>
    <m/>
    <s v="CO3.Workflow"/>
    <s v="BU2"/>
    <m/>
    <m/>
    <m/>
    <d v="2022-01-01T00:00:00"/>
    <d v="2022-12-31T00:00:00"/>
    <m/>
    <m/>
    <s v="No"/>
    <m/>
    <m/>
    <m/>
    <m/>
    <m/>
  </r>
  <r>
    <s v="CO3.Calendar"/>
    <x v="19"/>
    <d v="2022-06-03T16:46:00"/>
    <n v="22"/>
    <s v="VNS0058_Nguyễn Anh  Hào"/>
    <x v="13"/>
    <s v="Study/Create"/>
    <s v="TASK #5764: Fix pending list &amp; add new calendar of company, department and my calendar"/>
    <s v="TASK"/>
    <s v="Closed"/>
    <m/>
    <m/>
    <m/>
    <n v="2"/>
    <m/>
    <s v="No"/>
    <m/>
    <m/>
    <m/>
    <m/>
    <m/>
    <m/>
    <m/>
    <m/>
    <m/>
    <m/>
    <s v="Yes"/>
    <m/>
    <m/>
    <m/>
    <m/>
    <m/>
    <m/>
    <m/>
    <m/>
    <m/>
    <m/>
    <m/>
    <m/>
    <m/>
    <m/>
    <m/>
    <m/>
    <s v="CO3.Calendar"/>
    <s v="BU2"/>
    <m/>
    <m/>
    <m/>
    <d v="2022-01-01T00:00:00"/>
    <d v="2022-12-31T00:00:00"/>
    <m/>
    <m/>
    <s v="No"/>
    <m/>
    <m/>
    <m/>
    <m/>
    <m/>
  </r>
  <r>
    <s v="CO3.Calendar"/>
    <x v="19"/>
    <d v="2022-06-03T16:44:00"/>
    <n v="22"/>
    <s v="VNS0058_Nguyễn Anh  Hào"/>
    <x v="13"/>
    <s v="Study/Create"/>
    <s v="TASK #5763: Fix refetch data when reponsive"/>
    <s v="TASK"/>
    <s v="Closed"/>
    <m/>
    <m/>
    <m/>
    <n v="4"/>
    <m/>
    <s v="No"/>
    <m/>
    <m/>
    <m/>
    <m/>
    <m/>
    <m/>
    <m/>
    <m/>
    <m/>
    <m/>
    <s v="Yes"/>
    <m/>
    <m/>
    <m/>
    <m/>
    <m/>
    <m/>
    <m/>
    <m/>
    <m/>
    <m/>
    <m/>
    <m/>
    <m/>
    <m/>
    <m/>
    <m/>
    <s v="CO3.Calendar"/>
    <s v="BU2"/>
    <m/>
    <m/>
    <m/>
    <d v="2022-01-01T00:00:00"/>
    <d v="2022-12-31T00:00:00"/>
    <m/>
    <m/>
    <s v="No"/>
    <m/>
    <m/>
    <m/>
    <m/>
    <m/>
  </r>
  <r>
    <s v="CO3.Workflow"/>
    <x v="19"/>
    <d v="2022-06-03T15:45:00"/>
    <n v="22"/>
    <s v="VNS0019_Nguyễn Thị Loan [BU2-VNTTS]"/>
    <x v="0"/>
    <s v="Test"/>
    <s v="TASK #5689: Multiple Assignee For Workflow"/>
    <s v="TASK"/>
    <s v="In Progress"/>
    <m/>
    <m/>
    <m/>
    <n v="8"/>
    <m/>
    <s v="No"/>
    <m/>
    <m/>
    <m/>
    <m/>
    <m/>
    <m/>
    <m/>
    <m/>
    <m/>
    <m/>
    <s v="Yes"/>
    <m/>
    <m/>
    <m/>
    <m/>
    <m/>
    <m/>
    <m/>
    <m/>
    <m/>
    <m/>
    <m/>
    <m/>
    <m/>
    <m/>
    <m/>
    <m/>
    <s v="CO3.Workflow"/>
    <s v="BU2"/>
    <m/>
    <m/>
    <m/>
    <d v="2022-01-01T00:00:00"/>
    <d v="2022-12-31T00:00:00"/>
    <m/>
    <m/>
    <s v="No"/>
    <m/>
    <m/>
    <m/>
    <m/>
    <m/>
  </r>
  <r>
    <s v="BU8_INTERNAL"/>
    <x v="19"/>
    <d v="2022-06-03T14:48:00"/>
    <n v="22"/>
    <s v="VNS0032_Nguyễn Thị Xuân Hiền [BU8-VNTTS]"/>
    <x v="20"/>
    <s v="Study/Create"/>
    <s v="TASK #4758: OTHERS"/>
    <s v="TASK"/>
    <s v="New"/>
    <m/>
    <m/>
    <s v="VP HCM cúp điện"/>
    <n v="8"/>
    <m/>
    <s v="No"/>
    <m/>
    <m/>
    <m/>
    <m/>
    <m/>
    <m/>
    <m/>
    <m/>
    <m/>
    <m/>
    <m/>
    <m/>
    <m/>
    <m/>
    <m/>
    <m/>
    <m/>
    <m/>
    <m/>
    <m/>
    <m/>
    <m/>
    <m/>
    <m/>
    <m/>
    <m/>
    <m/>
    <s v="BU8_INTERNAL"/>
    <s v="BU8"/>
    <m/>
    <m/>
    <m/>
    <d v="2022-01-01T00:00:00"/>
    <d v="2060-12-31T00:00:00"/>
    <m/>
    <m/>
    <s v="No"/>
    <m/>
    <m/>
    <s v="LL Requirements"/>
    <m/>
    <m/>
  </r>
  <r>
    <s v="CO3.Workflow"/>
    <x v="19"/>
    <d v="2022-06-03T14:47:00"/>
    <n v="22"/>
    <s v="VNS0035_Đàm Đức Duy [BU2-VNTTS]"/>
    <x v="6"/>
    <s v="Rework"/>
    <s v="DEFECT #5762: Không hiển dữ diệu cột &quot;Từ&quot; khi phiếu đã bổ sung thành công."/>
    <s v="DEFECT"/>
    <s v="Closed"/>
    <m/>
    <m/>
    <m/>
    <n v="5"/>
    <m/>
    <s v="No"/>
    <m/>
    <m/>
    <m/>
    <m/>
    <m/>
    <m/>
    <m/>
    <m/>
    <m/>
    <m/>
    <s v="Yes"/>
    <m/>
    <m/>
    <m/>
    <m/>
    <m/>
    <m/>
    <m/>
    <m/>
    <m/>
    <m/>
    <m/>
    <m/>
    <m/>
    <s v="Minor"/>
    <m/>
    <m/>
    <s v="CO3.Workflow"/>
    <s v="BU2"/>
    <m/>
    <m/>
    <m/>
    <d v="2022-01-01T00:00:00"/>
    <d v="2022-12-31T00:00:00"/>
    <m/>
    <m/>
    <s v="No"/>
    <m/>
    <m/>
    <m/>
    <m/>
    <m/>
  </r>
  <r>
    <s v="CO3.Workflow"/>
    <x v="19"/>
    <d v="2022-06-02T11:02:00"/>
    <n v="22"/>
    <s v="VNS0035_Đàm Đức Duy [BU2-VNTTS]"/>
    <x v="6"/>
    <s v="Rework"/>
    <s v="DEFECT #5707: Hiển thị sai Tiêu đề đối với các user trong luồng Multiple Assign khi có hành động Chuyển xử lý và Yêu cầu bổ sung"/>
    <s v="DEFECT"/>
    <s v="Closed"/>
    <m/>
    <m/>
    <m/>
    <n v="3"/>
    <m/>
    <s v="No"/>
    <m/>
    <m/>
    <m/>
    <m/>
    <m/>
    <m/>
    <m/>
    <m/>
    <m/>
    <m/>
    <s v="Yes"/>
    <m/>
    <m/>
    <m/>
    <m/>
    <m/>
    <m/>
    <m/>
    <m/>
    <m/>
    <m/>
    <m/>
    <m/>
    <m/>
    <s v="Minor"/>
    <m/>
    <m/>
    <s v="CO3.Workflow"/>
    <s v="BU2"/>
    <m/>
    <m/>
    <m/>
    <d v="2022-01-01T00:00:00"/>
    <d v="2022-12-31T00:00:00"/>
    <m/>
    <m/>
    <s v="No"/>
    <m/>
    <m/>
    <m/>
    <m/>
    <m/>
  </r>
  <r>
    <s v="BU2_INTERNAL"/>
    <x v="20"/>
    <d v="2022-07-01T14:50:00"/>
    <n v="22"/>
    <s v="VNS0017_Huỳnh Minh Huy [BU2-VNTTS]"/>
    <x v="7"/>
    <s v="Study/Create"/>
    <s v="TASK #4754: RESEARCH"/>
    <s v="TASK"/>
    <s v="New"/>
    <m/>
    <m/>
    <s v="Design UX/UI"/>
    <n v="8"/>
    <m/>
    <s v="No"/>
    <m/>
    <m/>
    <m/>
    <m/>
    <m/>
    <m/>
    <m/>
    <m/>
    <m/>
    <m/>
    <m/>
    <m/>
    <m/>
    <m/>
    <m/>
    <m/>
    <m/>
    <m/>
    <m/>
    <m/>
    <m/>
    <m/>
    <m/>
    <m/>
    <m/>
    <m/>
    <m/>
    <s v="BU2_INTERNAL"/>
    <s v="BU2"/>
    <m/>
    <m/>
    <m/>
    <d v="2022-01-01T00:00:00"/>
    <d v="2060-12-31T00:00:00"/>
    <m/>
    <m/>
    <s v="No"/>
    <m/>
    <m/>
    <m/>
    <m/>
    <m/>
  </r>
  <r>
    <s v="JWifi.4U"/>
    <x v="20"/>
    <d v="2022-06-22T16:07:00"/>
    <n v="22"/>
    <s v="VNS0026_Nguyễn Thanh Hải [BU1-VNTTS]"/>
    <x v="15"/>
    <s v="Study/Create"/>
    <s v="TASK #5723: Đếm số ngày sắp tới sinh nhật của nhân viên."/>
    <s v="TASK"/>
    <s v="Closed"/>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BU8_INTERNAL"/>
    <x v="20"/>
    <d v="2022-06-12T22:08:00"/>
    <n v="22"/>
    <s v="VNS0049_Trần Thị Tuyết Mai [BU8-VNTTS]"/>
    <x v="2"/>
    <s v="Study/Create"/>
    <s v="TASK #4761: RESEARCH"/>
    <s v="TASK"/>
    <s v="New"/>
    <m/>
    <m/>
    <s v="Sales prices"/>
    <n v="8"/>
    <m/>
    <s v="No"/>
    <m/>
    <m/>
    <m/>
    <m/>
    <m/>
    <m/>
    <m/>
    <m/>
    <m/>
    <m/>
    <m/>
    <m/>
    <m/>
    <m/>
    <m/>
    <m/>
    <m/>
    <m/>
    <m/>
    <m/>
    <m/>
    <m/>
    <m/>
    <m/>
    <m/>
    <m/>
    <m/>
    <s v="BU8_INTERNAL"/>
    <s v="BU8"/>
    <m/>
    <m/>
    <m/>
    <d v="2022-01-01T00:00:00"/>
    <d v="2060-12-31T00:00:00"/>
    <m/>
    <m/>
    <s v="No"/>
    <m/>
    <m/>
    <s v="LL Requirements"/>
    <m/>
    <m/>
  </r>
  <r>
    <s v="JWifi.4U"/>
    <x v="20"/>
    <d v="2022-06-08T08:44:00"/>
    <n v="22"/>
    <s v="VNS0028_Nguyễn Hoài Kha [BU1-VNTTS]"/>
    <x v="5"/>
    <s v="Study/Create"/>
    <s v="TASK #5783: Xây dựng trang VNTTS"/>
    <s v="TASK"/>
    <s v="Closed"/>
    <m/>
    <m/>
    <s v="Xây dựng trang VNTTS"/>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VNTTS_Leave"/>
    <x v="20"/>
    <d v="2022-06-07T16:26:00"/>
    <n v="22"/>
    <s v="VNS0039_Quách Đồng Thắng [BU2-VNTTS]"/>
    <x v="21"/>
    <s v="Study/Create"/>
    <s v="TASK #4950: P - Nghỉ phép năm"/>
    <s v="TASK"/>
    <s v="New"/>
    <m/>
    <m/>
    <m/>
    <n v="8"/>
    <m/>
    <s v="No"/>
    <m/>
    <m/>
    <m/>
    <m/>
    <m/>
    <m/>
    <m/>
    <m/>
    <m/>
    <m/>
    <m/>
    <m/>
    <m/>
    <m/>
    <m/>
    <m/>
    <m/>
    <m/>
    <m/>
    <m/>
    <m/>
    <m/>
    <m/>
    <m/>
    <m/>
    <m/>
    <m/>
    <s v="Leave management"/>
    <s v="VNTTS"/>
    <m/>
    <m/>
    <m/>
    <d v="2022-01-01T00:00:00"/>
    <d v="2022-12-31T00:00:00"/>
    <m/>
    <m/>
    <s v="No"/>
    <m/>
    <m/>
    <m/>
    <m/>
    <m/>
  </r>
  <r>
    <s v="BU8_INTERNAL"/>
    <x v="20"/>
    <d v="2022-06-07T08:32:00"/>
    <n v="22"/>
    <s v="VNS0041_Phạm Minh Hương [BU8-VNTTS]"/>
    <x v="9"/>
    <s v="Study/Create"/>
    <s v="TASK #4761: RESEARCH"/>
    <s v="TASK"/>
    <s v="New"/>
    <m/>
    <m/>
    <s v="Inventory closing and revaluation; movement journal testing; setup FA"/>
    <n v="8"/>
    <m/>
    <s v="No"/>
    <m/>
    <m/>
    <m/>
    <m/>
    <m/>
    <m/>
    <m/>
    <m/>
    <m/>
    <m/>
    <m/>
    <m/>
    <m/>
    <m/>
    <m/>
    <m/>
    <m/>
    <m/>
    <m/>
    <m/>
    <m/>
    <m/>
    <m/>
    <m/>
    <m/>
    <m/>
    <m/>
    <s v="BU8_INTERNAL"/>
    <s v="BU8"/>
    <m/>
    <m/>
    <m/>
    <d v="2022-01-01T00:00:00"/>
    <d v="2060-12-31T00:00:00"/>
    <m/>
    <m/>
    <s v="No"/>
    <m/>
    <m/>
    <s v="LL Requirements"/>
    <m/>
    <m/>
  </r>
  <r>
    <s v="BU2_INTERNAL"/>
    <x v="20"/>
    <d v="2022-06-06T10:29:00"/>
    <n v="22"/>
    <s v="VNS0022_Trần Trọng Hiếu [BU2-VNTTS]"/>
    <x v="22"/>
    <s v="Study/Create"/>
    <s v="TASK #4753: TRAINING"/>
    <s v="TASK"/>
    <s v="New"/>
    <m/>
    <m/>
    <s v="Training Flutter"/>
    <n v="8"/>
    <m/>
    <s v="No"/>
    <m/>
    <m/>
    <m/>
    <m/>
    <m/>
    <m/>
    <m/>
    <m/>
    <m/>
    <m/>
    <m/>
    <m/>
    <m/>
    <m/>
    <m/>
    <m/>
    <m/>
    <m/>
    <m/>
    <m/>
    <m/>
    <m/>
    <m/>
    <m/>
    <m/>
    <m/>
    <m/>
    <s v="BU2_INTERNAL"/>
    <s v="BU2"/>
    <m/>
    <m/>
    <m/>
    <d v="2022-01-01T00:00:00"/>
    <d v="2060-12-31T00:00:00"/>
    <m/>
    <m/>
    <s v="No"/>
    <m/>
    <m/>
    <m/>
    <m/>
    <m/>
  </r>
  <r>
    <s v="BU8_INTERNAL"/>
    <x v="20"/>
    <d v="2022-06-06T09:12:00"/>
    <n v="22"/>
    <s v="VNS0032_Nguyễn Thị Xuân Hiền [BU8-VNTTS]"/>
    <x v="20"/>
    <s v="Study/Create"/>
    <s v="TASK #4758: OTHERS"/>
    <s v="TASK"/>
    <s v="New"/>
    <m/>
    <m/>
    <s v="Prepare data for demo FA"/>
    <n v="4"/>
    <m/>
    <s v="No"/>
    <m/>
    <m/>
    <m/>
    <m/>
    <m/>
    <m/>
    <m/>
    <m/>
    <m/>
    <m/>
    <m/>
    <m/>
    <m/>
    <m/>
    <m/>
    <m/>
    <m/>
    <m/>
    <m/>
    <m/>
    <m/>
    <m/>
    <m/>
    <m/>
    <m/>
    <m/>
    <m/>
    <s v="BU8_INTERNAL"/>
    <s v="BU8"/>
    <m/>
    <m/>
    <m/>
    <d v="2022-01-01T00:00:00"/>
    <d v="2060-12-31T00:00:00"/>
    <m/>
    <m/>
    <s v="No"/>
    <m/>
    <m/>
    <s v="LL Requirements"/>
    <m/>
    <m/>
  </r>
  <r>
    <s v="VNTT ERP"/>
    <x v="20"/>
    <d v="2022-06-06T08:57:00"/>
    <n v="22"/>
    <s v="VNS0050_Phạm Thanh Bình [BU8-VNTTS]"/>
    <x v="10"/>
    <s v="Study/Create"/>
    <s v="TASK #4809: 1.3.2 Blueprint - Procurement | Sales | Inventory Management"/>
    <s v="TASK"/>
    <s v="New"/>
    <m/>
    <m/>
    <s v="read blueprint and test"/>
    <n v="8"/>
    <m/>
    <s v="No"/>
    <m/>
    <m/>
    <m/>
    <m/>
    <m/>
    <m/>
    <m/>
    <m/>
    <m/>
    <m/>
    <m/>
    <m/>
    <m/>
    <m/>
    <m/>
    <m/>
    <m/>
    <m/>
    <m/>
    <m/>
    <m/>
    <m/>
    <m/>
    <m/>
    <m/>
    <m/>
    <m/>
    <s v="VNTT ERP D365FO"/>
    <s v="BU8"/>
    <s v="VNTT"/>
    <m/>
    <m/>
    <d v="2022-01-01T00:00:00"/>
    <d v="2023-12-31T00:00:00"/>
    <m/>
    <m/>
    <s v="Yes"/>
    <m/>
    <m/>
    <m/>
    <m/>
    <m/>
  </r>
  <r>
    <s v="CO3.Workflow"/>
    <x v="20"/>
    <d v="2022-06-02T16:59:00"/>
    <n v="22"/>
    <s v="VNS0057_Trần Tiến Đạt [BU2-VNTTS]"/>
    <x v="12"/>
    <s v="Study/Create"/>
    <s v="DEFECT #5739: Lỗi trả về in đậm (chưa đọc) khi thực hiện hành động từ chối"/>
    <s v="DEFECT"/>
    <s v="Closed"/>
    <m/>
    <m/>
    <m/>
    <n v="8"/>
    <m/>
    <s v="No"/>
    <m/>
    <m/>
    <m/>
    <m/>
    <m/>
    <m/>
    <m/>
    <m/>
    <m/>
    <m/>
    <s v="Yes"/>
    <m/>
    <m/>
    <m/>
    <m/>
    <m/>
    <m/>
    <m/>
    <m/>
    <m/>
    <m/>
    <m/>
    <m/>
    <m/>
    <s v="Minor"/>
    <m/>
    <m/>
    <s v="CO3.Workflow"/>
    <s v="BU2"/>
    <m/>
    <m/>
    <m/>
    <d v="2022-01-01T00:00:00"/>
    <d v="2022-12-31T00:00:00"/>
    <m/>
    <m/>
    <s v="No"/>
    <m/>
    <m/>
    <m/>
    <m/>
    <m/>
  </r>
  <r>
    <s v="Eoffice_AMS"/>
    <x v="20"/>
    <d v="2022-06-02T16:55:00"/>
    <n v="22"/>
    <s v="VNS0052_Nguyễn Gia  Bảo [BU2-VNTTS]"/>
    <x v="11"/>
    <s v="Study/Create"/>
    <s v="TASK #5629: 5. Quản lý đặt giữ chỗ: Theo dõi tiến độ thanh toán đặt giữ chỗ của khách hàng"/>
    <s v="TASK"/>
    <s v="New"/>
    <s v="TDC"/>
    <m/>
    <m/>
    <n v="8"/>
    <m/>
    <s v="No"/>
    <m/>
    <m/>
    <m/>
    <m/>
    <m/>
    <m/>
    <m/>
    <m/>
    <m/>
    <m/>
    <s v="No"/>
    <m/>
    <m/>
    <m/>
    <m/>
    <m/>
    <m/>
    <m/>
    <m/>
    <m/>
    <m/>
    <m/>
    <m/>
    <m/>
    <m/>
    <m/>
    <m/>
    <s v="Eoffice_AMS"/>
    <s v="BU2"/>
    <m/>
    <m/>
    <m/>
    <d v="2022-01-01T00:00:00"/>
    <d v="2022-12-31T00:00:00"/>
    <m/>
    <m/>
    <s v="Yes"/>
    <m/>
    <m/>
    <m/>
    <m/>
    <m/>
  </r>
  <r>
    <s v="JWifi.Support"/>
    <x v="20"/>
    <d v="2022-06-02T16:42:00"/>
    <n v="22"/>
    <s v="VNS0029_Nguyễn Minh Tuấn  [BU1-VNTTS]"/>
    <x v="14"/>
    <s v="Study/Create"/>
    <s v="TASK #5462: Hỗ trợ trực tiếp BIH tích hợp wifi vào PF"/>
    <s v="TASK"/>
    <s v="New"/>
    <m/>
    <m/>
    <s v="hỗ trợ BIH cấu hình cloud ruijie chạy jwifi"/>
    <n v="8"/>
    <m/>
    <s v="No"/>
    <m/>
    <m/>
    <m/>
    <m/>
    <m/>
    <m/>
    <m/>
    <m/>
    <m/>
    <m/>
    <s v="Yes"/>
    <m/>
    <m/>
    <m/>
    <m/>
    <m/>
    <m/>
    <m/>
    <m/>
    <m/>
    <m/>
    <m/>
    <m/>
    <m/>
    <m/>
    <m/>
    <m/>
    <s v="JWifi.Support"/>
    <s v="BU1"/>
    <m/>
    <m/>
    <m/>
    <d v="2022-03-01T00:00:00"/>
    <d v="2022-03-30T00:00:00"/>
    <s v="VNS0025_Hà Minh [BU1-VNTTS]"/>
    <m/>
    <s v="No"/>
    <m/>
    <m/>
    <m/>
    <m/>
    <m/>
  </r>
  <r>
    <s v="CO3.Workflow"/>
    <x v="20"/>
    <d v="2022-06-02T16:33:00"/>
    <n v="22"/>
    <s v="VNS0046_Phạm Hồng Ý [BU2-VNTTS]"/>
    <x v="16"/>
    <s v="Study/Create"/>
    <s v="TASK #5689: Multiple Assignee For Workflow"/>
    <s v="TASK"/>
    <s v="In Progress"/>
    <m/>
    <m/>
    <m/>
    <n v="7"/>
    <m/>
    <s v="No"/>
    <m/>
    <m/>
    <m/>
    <m/>
    <m/>
    <m/>
    <m/>
    <m/>
    <m/>
    <m/>
    <s v="Yes"/>
    <m/>
    <m/>
    <m/>
    <m/>
    <m/>
    <m/>
    <m/>
    <m/>
    <m/>
    <m/>
    <m/>
    <m/>
    <m/>
    <m/>
    <m/>
    <m/>
    <s v="CO3.Workflow"/>
    <s v="BU2"/>
    <m/>
    <m/>
    <m/>
    <d v="2022-01-01T00:00:00"/>
    <d v="2022-12-31T00:00:00"/>
    <m/>
    <m/>
    <s v="No"/>
    <m/>
    <m/>
    <m/>
    <m/>
    <m/>
  </r>
  <r>
    <s v="CO3.Calendar"/>
    <x v="20"/>
    <d v="2022-06-02T16:32:00"/>
    <n v="22"/>
    <s v="VNS0058_Nguyễn Anh  Hào"/>
    <x v="13"/>
    <s v="Study/Create"/>
    <s v="TASK #5718: Edit SlideBar"/>
    <s v="TASK"/>
    <s v="Closed"/>
    <m/>
    <m/>
    <m/>
    <n v="8"/>
    <m/>
    <s v="No"/>
    <m/>
    <m/>
    <m/>
    <m/>
    <m/>
    <m/>
    <m/>
    <m/>
    <m/>
    <m/>
    <s v="Yes"/>
    <m/>
    <m/>
    <m/>
    <m/>
    <m/>
    <m/>
    <m/>
    <m/>
    <m/>
    <m/>
    <m/>
    <m/>
    <m/>
    <m/>
    <m/>
    <m/>
    <s v="CO3.Calendar"/>
    <s v="BU2"/>
    <m/>
    <m/>
    <m/>
    <d v="2022-01-01T00:00:00"/>
    <d v="2022-12-31T00:00:00"/>
    <m/>
    <m/>
    <s v="No"/>
    <m/>
    <m/>
    <m/>
    <m/>
    <m/>
  </r>
  <r>
    <s v="CO3.Workflow"/>
    <x v="20"/>
    <d v="2022-06-02T16:30:00"/>
    <n v="22"/>
    <s v="VNS0019_Nguyễn Thị Loan [BU2-VNTTS]"/>
    <x v="0"/>
    <s v="Test"/>
    <s v="TASK #5689: Multiple Assignee For Workflow"/>
    <s v="TASK"/>
    <s v="In Progress"/>
    <m/>
    <m/>
    <m/>
    <n v="6"/>
    <m/>
    <s v="No"/>
    <m/>
    <m/>
    <m/>
    <m/>
    <m/>
    <m/>
    <m/>
    <m/>
    <m/>
    <m/>
    <s v="Yes"/>
    <m/>
    <m/>
    <m/>
    <m/>
    <m/>
    <m/>
    <m/>
    <m/>
    <m/>
    <m/>
    <m/>
    <m/>
    <m/>
    <m/>
    <m/>
    <m/>
    <s v="CO3.Workflow"/>
    <s v="BU2"/>
    <m/>
    <m/>
    <m/>
    <d v="2022-01-01T00:00:00"/>
    <d v="2022-12-31T00:00:00"/>
    <m/>
    <m/>
    <s v="No"/>
    <m/>
    <m/>
    <m/>
    <m/>
    <m/>
  </r>
  <r>
    <s v="Eoffice_AMS"/>
    <x v="20"/>
    <d v="2022-06-02T16:29:00"/>
    <n v="22"/>
    <s v="VNS0019_Nguyễn Thị Loan [BU2-VNTTS]"/>
    <x v="0"/>
    <s v="Study/Create"/>
    <s v="TASK #5344: Hỗ trợ khách hàng, test các tính năng chỉnh sửa bất động sản online TDC"/>
    <s v="TASK"/>
    <s v="In Progress"/>
    <s v="TDC"/>
    <m/>
    <s v="Thống kê các tính năng đã cập nhật &amp; tính năng chưa cập nhật. Hẹn KH trao đổi"/>
    <n v="1"/>
    <m/>
    <s v="No"/>
    <m/>
    <m/>
    <m/>
    <m/>
    <m/>
    <m/>
    <m/>
    <m/>
    <m/>
    <m/>
    <s v="No"/>
    <m/>
    <m/>
    <m/>
    <m/>
    <m/>
    <m/>
    <m/>
    <m/>
    <m/>
    <m/>
    <m/>
    <m/>
    <m/>
    <m/>
    <m/>
    <m/>
    <s v="Eoffice_AMS"/>
    <s v="BU2"/>
    <m/>
    <m/>
    <m/>
    <d v="2022-01-01T00:00:00"/>
    <d v="2022-12-31T00:00:00"/>
    <m/>
    <m/>
    <s v="Yes"/>
    <m/>
    <m/>
    <m/>
    <m/>
    <m/>
  </r>
  <r>
    <s v="VNTT_AMS"/>
    <x v="20"/>
    <d v="2022-06-02T16:29:00"/>
    <n v="22"/>
    <s v="VNS0046_Phạm Hồng Ý [BU2-VNTTS]"/>
    <x v="16"/>
    <s v="Study/Create"/>
    <s v="TASK #5341: Hỗ trợ khách kiểm tra các vấn đề hệ thống eOffice"/>
    <s v="TASK"/>
    <s v="In Progress"/>
    <s v="eOffice"/>
    <m/>
    <s v="Hỗ trợ xử lý yêu cầu trên SSP"/>
    <n v="1"/>
    <m/>
    <s v="No"/>
    <m/>
    <m/>
    <m/>
    <m/>
    <m/>
    <m/>
    <m/>
    <m/>
    <m/>
    <m/>
    <s v="Yes"/>
    <m/>
    <m/>
    <m/>
    <m/>
    <m/>
    <m/>
    <m/>
    <m/>
    <m/>
    <m/>
    <m/>
    <m/>
    <m/>
    <m/>
    <m/>
    <m/>
    <s v="VNTT_AMS"/>
    <s v="BU2"/>
    <m/>
    <m/>
    <m/>
    <d v="2022-01-01T00:00:00"/>
    <d v="2022-12-31T00:00:00"/>
    <m/>
    <m/>
    <s v="Yes"/>
    <m/>
    <m/>
    <m/>
    <m/>
    <m/>
  </r>
  <r>
    <s v="VNTT_AMS"/>
    <x v="20"/>
    <d v="2022-06-02T16:28:00"/>
    <n v="22"/>
    <s v="VNS0019_Nguyễn Thị Loan [BU2-VNTTS]"/>
    <x v="0"/>
    <s v="Study/Create"/>
    <s v="TASK #5341: Hỗ trợ khách kiểm tra các vấn đề hệ thống eOffice"/>
    <s v="TASK"/>
    <s v="In Progress"/>
    <s v="eOffice"/>
    <m/>
    <s v="Hỗ trợ xử lý yêu cầu trên SSP"/>
    <n v="1"/>
    <m/>
    <s v="No"/>
    <m/>
    <m/>
    <m/>
    <m/>
    <m/>
    <m/>
    <m/>
    <m/>
    <m/>
    <m/>
    <s v="Yes"/>
    <m/>
    <m/>
    <m/>
    <m/>
    <m/>
    <m/>
    <m/>
    <m/>
    <m/>
    <m/>
    <m/>
    <m/>
    <m/>
    <m/>
    <m/>
    <m/>
    <s v="VNTT_AMS"/>
    <s v="BU2"/>
    <m/>
    <m/>
    <m/>
    <d v="2022-01-01T00:00:00"/>
    <d v="2022-12-31T00:00:00"/>
    <m/>
    <m/>
    <s v="Yes"/>
    <m/>
    <m/>
    <m/>
    <m/>
    <m/>
  </r>
  <r>
    <s v="CO3.Workflow"/>
    <x v="20"/>
    <d v="2022-06-02T15:45:00"/>
    <n v="22"/>
    <s v="VNS0034_Trần Phúc Hậu [BU2-VNTTS]"/>
    <x v="23"/>
    <s v="Study/Create"/>
    <s v="TASK #5449: Chỉnh sửa giao diện"/>
    <s v="TASK"/>
    <s v="New"/>
    <m/>
    <m/>
    <m/>
    <n v="1"/>
    <m/>
    <s v="No"/>
    <m/>
    <m/>
    <m/>
    <m/>
    <m/>
    <m/>
    <m/>
    <m/>
    <m/>
    <m/>
    <s v="Yes"/>
    <m/>
    <m/>
    <m/>
    <m/>
    <m/>
    <m/>
    <m/>
    <m/>
    <m/>
    <m/>
    <m/>
    <m/>
    <m/>
    <m/>
    <m/>
    <m/>
    <s v="CO3.Workflow"/>
    <s v="BU2"/>
    <m/>
    <m/>
    <m/>
    <d v="2022-01-01T00:00:00"/>
    <d v="2022-12-31T00:00:00"/>
    <m/>
    <m/>
    <s v="No"/>
    <m/>
    <m/>
    <m/>
    <m/>
    <m/>
  </r>
  <r>
    <s v="CO3.Workflow"/>
    <x v="20"/>
    <d v="2022-06-02T15:27:00"/>
    <n v="22"/>
    <s v="VNS0034_Trần Phúc Hậu [BU2-VNTTS]"/>
    <x v="23"/>
    <s v="Study/Create"/>
    <s v="TASK #5647: Chỉnh sửa giao diện Workflow"/>
    <s v="TASK"/>
    <s v="Closed"/>
    <m/>
    <m/>
    <m/>
    <n v="2"/>
    <m/>
    <s v="No"/>
    <m/>
    <m/>
    <m/>
    <m/>
    <m/>
    <m/>
    <m/>
    <m/>
    <m/>
    <m/>
    <s v="Yes"/>
    <m/>
    <m/>
    <m/>
    <m/>
    <m/>
    <m/>
    <m/>
    <m/>
    <m/>
    <m/>
    <m/>
    <m/>
    <m/>
    <m/>
    <m/>
    <m/>
    <s v="CO3.Workflow"/>
    <s v="BU2"/>
    <m/>
    <m/>
    <m/>
    <d v="2022-01-01T00:00:00"/>
    <d v="2022-12-31T00:00:00"/>
    <m/>
    <m/>
    <s v="No"/>
    <m/>
    <m/>
    <m/>
    <m/>
    <m/>
  </r>
  <r>
    <s v="JWifi.4U"/>
    <x v="20"/>
    <d v="2022-06-02T14:37:00"/>
    <n v="22"/>
    <s v="VNS0027_Nguyễn Thị Lan Anh [BU1-VNTTS]"/>
    <x v="19"/>
    <s v="Study/Create"/>
    <s v="TASK #5759:  [CheckIn Jwifi] Update tính năng và giao diện"/>
    <s v="TASK"/>
    <s v="Closed"/>
    <m/>
    <s v="Version 1.3 : Phát triển tính năng Internet thu phí "/>
    <s v="Lưu trữ và thống kê bán kính quét QR không hợp lệ "/>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CO3.Mobile"/>
    <x v="20"/>
    <d v="2022-06-02T14:27:00"/>
    <n v="22"/>
    <s v="VNS0034_Trần Phúc Hậu [BU2-VNTTS]"/>
    <x v="23"/>
    <s v="Study/Create"/>
    <s v="TASK #5594: Lỗi giao diện khi chọn Quy trình/Công việc liên kết "/>
    <s v="TASK"/>
    <s v="Closed"/>
    <m/>
    <m/>
    <m/>
    <n v="2"/>
    <m/>
    <s v="No"/>
    <m/>
    <m/>
    <m/>
    <m/>
    <m/>
    <m/>
    <m/>
    <m/>
    <m/>
    <m/>
    <m/>
    <m/>
    <m/>
    <m/>
    <m/>
    <m/>
    <m/>
    <m/>
    <m/>
    <m/>
    <m/>
    <m/>
    <m/>
    <m/>
    <m/>
    <m/>
    <m/>
    <s v="CO3.Mobile"/>
    <s v="BU2"/>
    <m/>
    <m/>
    <m/>
    <d v="2022-04-25T00:00:00"/>
    <d v="2022-12-31T00:00:00"/>
    <m/>
    <m/>
    <s v="No"/>
    <m/>
    <m/>
    <m/>
    <m/>
    <m/>
  </r>
  <r>
    <s v="CO3.Workflow"/>
    <x v="20"/>
    <d v="2022-06-02T14:26:00"/>
    <n v="22"/>
    <s v="VNS0034_Trần Phúc Hậu [BU2-VNTTS]"/>
    <x v="23"/>
    <s v="Rework"/>
    <s v="DEFECT #5696: Lỗi xóa user đã chọn trong trường hợp Multiple processing user"/>
    <s v="DEFECT"/>
    <s v="Closed"/>
    <m/>
    <m/>
    <m/>
    <n v="1"/>
    <m/>
    <s v="No"/>
    <m/>
    <m/>
    <m/>
    <m/>
    <m/>
    <m/>
    <m/>
    <m/>
    <m/>
    <m/>
    <s v="Yes"/>
    <m/>
    <m/>
    <m/>
    <m/>
    <m/>
    <m/>
    <m/>
    <m/>
    <m/>
    <m/>
    <m/>
    <m/>
    <m/>
    <s v="Minor"/>
    <m/>
    <m/>
    <s v="CO3.Workflow"/>
    <s v="BU2"/>
    <m/>
    <m/>
    <m/>
    <d v="2022-01-01T00:00:00"/>
    <d v="2022-12-31T00:00:00"/>
    <m/>
    <m/>
    <s v="No"/>
    <m/>
    <m/>
    <m/>
    <m/>
    <m/>
  </r>
  <r>
    <s v="CO3.Workflow"/>
    <x v="20"/>
    <d v="2022-06-02T14:08:00"/>
    <n v="22"/>
    <s v="VNS0014_Vũ Thị Ngọc Linh [BU2-VNTTS]"/>
    <x v="17"/>
    <s v="Study/Create"/>
    <s v="TASK #5689: Multiple Assignee For Workflow"/>
    <s v="TASK"/>
    <s v="In Progress"/>
    <m/>
    <m/>
    <s v="Multiple Assignee For Workflow Test and Update Testcase"/>
    <n v="8"/>
    <m/>
    <s v="No"/>
    <m/>
    <m/>
    <m/>
    <m/>
    <m/>
    <m/>
    <m/>
    <m/>
    <m/>
    <m/>
    <s v="Yes"/>
    <m/>
    <m/>
    <m/>
    <m/>
    <m/>
    <m/>
    <m/>
    <m/>
    <m/>
    <m/>
    <m/>
    <m/>
    <m/>
    <m/>
    <m/>
    <m/>
    <s v="CO3.Workflow"/>
    <s v="BU2"/>
    <m/>
    <m/>
    <m/>
    <d v="2022-01-01T00:00:00"/>
    <d v="2022-12-31T00:00:00"/>
    <m/>
    <m/>
    <s v="No"/>
    <m/>
    <m/>
    <m/>
    <m/>
    <m/>
  </r>
  <r>
    <s v="CO3.Workflow"/>
    <x v="20"/>
    <d v="2022-06-02T13:59:00"/>
    <n v="22"/>
    <s v="VNS0034_Trần Phúc Hậu [BU2-VNTTS]"/>
    <x v="23"/>
    <s v="Rework"/>
    <s v="DEFECT #5700: Lỗi dính danh sách user xử lý khi chọn user trong luồng Multiple processing user ở step tiếp theo"/>
    <s v="DEFECT"/>
    <s v="Closed"/>
    <m/>
    <m/>
    <m/>
    <n v="2"/>
    <m/>
    <s v="No"/>
    <m/>
    <m/>
    <m/>
    <m/>
    <m/>
    <m/>
    <m/>
    <m/>
    <m/>
    <m/>
    <s v="Yes"/>
    <m/>
    <m/>
    <m/>
    <m/>
    <m/>
    <m/>
    <m/>
    <m/>
    <m/>
    <m/>
    <m/>
    <m/>
    <m/>
    <s v="Minor"/>
    <m/>
    <m/>
    <s v="CO3.Workflow"/>
    <s v="BU2"/>
    <m/>
    <m/>
    <m/>
    <d v="2022-01-01T00:00:00"/>
    <d v="2022-12-31T00:00:00"/>
    <m/>
    <m/>
    <s v="No"/>
    <m/>
    <m/>
    <m/>
    <m/>
    <m/>
  </r>
  <r>
    <s v="Eoffice_AMS"/>
    <x v="20"/>
    <d v="2022-06-02T13:58:00"/>
    <n v="22"/>
    <s v="VNS0016_Nguyễn Quốc Vương [BU2 - VNTTS]"/>
    <x v="1"/>
    <s v="Study/Create"/>
    <s v="TASK #5634: 10. Quản lý tiến độ  đợt thanh toán: Thống kê tiến độ thanh toán của dự án, Thống kê tiến độ thanh toán của khách hàng, thống kê tiến độ thanh toán của hợp đồng"/>
    <s v="TASK"/>
    <s v="Closed"/>
    <s v="TDC"/>
    <m/>
    <m/>
    <n v="8"/>
    <m/>
    <s v="No"/>
    <m/>
    <m/>
    <m/>
    <m/>
    <m/>
    <m/>
    <m/>
    <m/>
    <m/>
    <m/>
    <s v="No"/>
    <m/>
    <m/>
    <m/>
    <m/>
    <m/>
    <m/>
    <m/>
    <m/>
    <m/>
    <m/>
    <m/>
    <m/>
    <m/>
    <m/>
    <m/>
    <m/>
    <s v="Eoffice_AMS"/>
    <s v="BU2"/>
    <m/>
    <m/>
    <m/>
    <d v="2022-01-01T00:00:00"/>
    <d v="2022-12-31T00:00:00"/>
    <m/>
    <m/>
    <s v="Yes"/>
    <m/>
    <m/>
    <m/>
    <m/>
    <m/>
  </r>
  <r>
    <s v="CO3.Workflow"/>
    <x v="20"/>
    <d v="2022-06-02T10:38:00"/>
    <n v="22"/>
    <s v="VNS0035_Đàm Đức Duy [BU2-VNTTS]"/>
    <x v="6"/>
    <s v="Rework"/>
    <s v="DEFECT #5702: Multiple Assign: Lỗi gửi phiếu có xét điều kiện"/>
    <s v="DEFECT"/>
    <s v="Closed"/>
    <m/>
    <m/>
    <m/>
    <n v="3"/>
    <m/>
    <s v="No"/>
    <m/>
    <m/>
    <m/>
    <m/>
    <m/>
    <m/>
    <m/>
    <m/>
    <m/>
    <m/>
    <s v="Yes"/>
    <m/>
    <m/>
    <m/>
    <m/>
    <m/>
    <m/>
    <m/>
    <m/>
    <m/>
    <m/>
    <m/>
    <m/>
    <m/>
    <s v="Minor"/>
    <m/>
    <m/>
    <s v="CO3.Workflow"/>
    <s v="BU2"/>
    <m/>
    <m/>
    <m/>
    <d v="2022-01-01T00:00:00"/>
    <d v="2022-12-31T00:00:00"/>
    <m/>
    <m/>
    <s v="No"/>
    <m/>
    <m/>
    <m/>
    <m/>
    <m/>
  </r>
  <r>
    <s v="OS_TECHCARE_CWMC_EX_2022"/>
    <x v="20"/>
    <d v="2022-06-02T10:38:00"/>
    <n v="22"/>
    <s v="VNS0038_Nguyễn Thanh Bình [BU2-VNTTS]"/>
    <x v="8"/>
    <s v="Study/Create"/>
    <s v="TASK #5741: Xây dựng API cho trang admin GameResource"/>
    <s v="TASK"/>
    <s v="Resolved"/>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OS_TECHCARE_CWMC_EX_2022"/>
    <x v="20"/>
    <d v="2022-06-02T10:38:00"/>
    <n v="22"/>
    <s v="VNS0059_Đào Văn Quang [BU2-VNTTS]"/>
    <x v="24"/>
    <s v="Study/Create"/>
    <s v="TASK #5740: Xây dựng giao diện quản trị Game Resource - ReactJs"/>
    <s v="TASK"/>
    <s v="Resolved"/>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PR_GIS_GISMAP_IN_2022"/>
    <x v="20"/>
    <d v="2022-06-02T10:16:00"/>
    <n v="22"/>
    <s v="VNS0048_Trần Minh Hiển [BU2-VNTTS]"/>
    <x v="4"/>
    <s v="Study/Create"/>
    <s v="TASK #5680: GIS hóa VNTT"/>
    <s v="TASK"/>
    <s v="New"/>
    <s v="GIS Hóa VNTT"/>
    <m/>
    <s v="Số hóa hạ tầng viễn thông bản cad 19_VSIP NA_TONG THE TELECOM"/>
    <n v="8"/>
    <m/>
    <s v="No"/>
    <m/>
    <m/>
    <m/>
    <m/>
    <m/>
    <m/>
    <m/>
    <m/>
    <m/>
    <m/>
    <m/>
    <m/>
    <m/>
    <m/>
    <m/>
    <m/>
    <m/>
    <m/>
    <m/>
    <m/>
    <m/>
    <m/>
    <m/>
    <m/>
    <m/>
    <m/>
    <m/>
    <s v="Dự án xây dựng Maps"/>
    <s v="BU2"/>
    <m/>
    <m/>
    <m/>
    <d v="2022-04-01T00:00:00"/>
    <d v="2023-03-31T00:00:00"/>
    <s v="VNS0039_Quách Đồng Thắng [BU2-VNTTS]"/>
    <m/>
    <s v="No"/>
    <m/>
    <n v="3"/>
    <m/>
    <m/>
    <m/>
  </r>
  <r>
    <s v="VNTT_AMS"/>
    <x v="20"/>
    <d v="2022-06-02T09:52:00"/>
    <n v="22"/>
    <s v="VNS0007_Hoàng Thanh Dũng [BU2-VNTTS]"/>
    <x v="25"/>
    <s v="Study/Create"/>
    <s v="TASK #4919: Support"/>
    <s v="TASK"/>
    <s v="New"/>
    <s v="Ticket system"/>
    <m/>
    <s v="Hỗ trợ task SSP"/>
    <n v="8"/>
    <m/>
    <s v="No"/>
    <m/>
    <m/>
    <m/>
    <m/>
    <m/>
    <m/>
    <m/>
    <m/>
    <m/>
    <m/>
    <m/>
    <m/>
    <m/>
    <m/>
    <m/>
    <m/>
    <m/>
    <m/>
    <m/>
    <m/>
    <m/>
    <m/>
    <m/>
    <m/>
    <m/>
    <m/>
    <m/>
    <s v="VNTT_AMS"/>
    <s v="BU2"/>
    <m/>
    <m/>
    <m/>
    <d v="2022-01-01T00:00:00"/>
    <d v="2022-12-31T00:00:00"/>
    <m/>
    <m/>
    <s v="Yes"/>
    <m/>
    <m/>
    <m/>
    <m/>
    <m/>
  </r>
  <r>
    <s v="JWifi.4U"/>
    <x v="20"/>
    <d v="2022-06-02T09:47:00"/>
    <n v="22"/>
    <s v="VNS0025_Hà Minh [BU1-VNTTS]"/>
    <x v="18"/>
    <s v="Study/Create"/>
    <s v="TASK #5722: document chấm công"/>
    <s v="TASK"/>
    <s v="New"/>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BU8_INTERNAL"/>
    <x v="20"/>
    <d v="2022-06-02T08:45:00"/>
    <n v="22"/>
    <s v="VNS0032_Nguyễn Thị Xuân Hiền [BU8-VNTTS]"/>
    <x v="20"/>
    <s v="Study/Create"/>
    <s v="TASK #4764: PRESALES_MEETING"/>
    <s v="TASK"/>
    <s v="New"/>
    <m/>
    <m/>
    <s v="Demo FA for OCB"/>
    <n v="4"/>
    <m/>
    <s v="No"/>
    <m/>
    <m/>
    <m/>
    <m/>
    <m/>
    <m/>
    <m/>
    <m/>
    <m/>
    <m/>
    <m/>
    <m/>
    <m/>
    <m/>
    <m/>
    <m/>
    <m/>
    <m/>
    <m/>
    <m/>
    <m/>
    <m/>
    <m/>
    <m/>
    <m/>
    <m/>
    <m/>
    <s v="BU8_INTERNAL"/>
    <s v="BU8"/>
    <m/>
    <m/>
    <m/>
    <d v="2022-01-01T00:00:00"/>
    <d v="2060-12-31T00:00:00"/>
    <m/>
    <m/>
    <s v="No"/>
    <m/>
    <m/>
    <s v="LL Requirements"/>
    <m/>
    <m/>
  </r>
  <r>
    <s v="CO3.Workflow"/>
    <x v="20"/>
    <d v="2022-06-02T08:27:00"/>
    <n v="22"/>
    <s v="VNS0035_Đàm Đức Duy [BU2-VNTTS]"/>
    <x v="6"/>
    <s v="Rework"/>
    <s v="DEFECT #5721: Phiếu 2310 hiển thị sai thông tin luân chuyển"/>
    <s v="DEFECT"/>
    <s v="Closed"/>
    <m/>
    <m/>
    <m/>
    <n v="5"/>
    <m/>
    <s v="No"/>
    <m/>
    <m/>
    <m/>
    <m/>
    <m/>
    <m/>
    <m/>
    <m/>
    <m/>
    <m/>
    <s v="Yes"/>
    <m/>
    <m/>
    <m/>
    <m/>
    <m/>
    <m/>
    <m/>
    <m/>
    <m/>
    <m/>
    <m/>
    <m/>
    <m/>
    <s v="Minor"/>
    <m/>
    <m/>
    <s v="CO3.Workflow"/>
    <s v="BU2"/>
    <m/>
    <m/>
    <m/>
    <d v="2022-01-01T00:00:00"/>
    <d v="2022-12-31T00:00:00"/>
    <m/>
    <m/>
    <s v="No"/>
    <m/>
    <m/>
    <m/>
    <m/>
    <m/>
  </r>
  <r>
    <s v="BU2_INTERNAL"/>
    <x v="21"/>
    <d v="2022-07-01T14:50:00"/>
    <n v="22"/>
    <s v="VNS0017_Huỳnh Minh Huy [BU2-VNTTS]"/>
    <x v="7"/>
    <s v="Study/Create"/>
    <s v="TASK #4754: RESEARCH"/>
    <s v="TASK"/>
    <s v="New"/>
    <m/>
    <m/>
    <s v="Design UX/UI"/>
    <n v="8"/>
    <m/>
    <s v="No"/>
    <m/>
    <m/>
    <m/>
    <m/>
    <m/>
    <m/>
    <m/>
    <m/>
    <m/>
    <m/>
    <m/>
    <m/>
    <m/>
    <m/>
    <m/>
    <m/>
    <m/>
    <m/>
    <m/>
    <m/>
    <m/>
    <m/>
    <m/>
    <m/>
    <m/>
    <m/>
    <m/>
    <s v="BU2_INTERNAL"/>
    <s v="BU2"/>
    <m/>
    <m/>
    <m/>
    <d v="2022-01-01T00:00:00"/>
    <d v="2060-12-31T00:00:00"/>
    <m/>
    <m/>
    <s v="No"/>
    <m/>
    <m/>
    <m/>
    <m/>
    <m/>
  </r>
  <r>
    <s v="BU8_INTERNAL"/>
    <x v="21"/>
    <d v="2022-06-21T14:51:00"/>
    <n v="22"/>
    <s v="VNS0049_Trần Thị Tuyết Mai [BU8-VNTTS]"/>
    <x v="2"/>
    <s v="Study/Create"/>
    <s v="TASK #4761: RESEARCH"/>
    <s v="TASK"/>
    <s v="New"/>
    <m/>
    <m/>
    <s v="Cash and bank management (cont)"/>
    <n v="8"/>
    <m/>
    <s v="No"/>
    <m/>
    <m/>
    <m/>
    <m/>
    <m/>
    <m/>
    <m/>
    <m/>
    <m/>
    <m/>
    <m/>
    <m/>
    <m/>
    <m/>
    <m/>
    <m/>
    <m/>
    <m/>
    <m/>
    <m/>
    <m/>
    <m/>
    <m/>
    <m/>
    <m/>
    <m/>
    <m/>
    <s v="BU8_INTERNAL"/>
    <s v="BU8"/>
    <m/>
    <m/>
    <m/>
    <d v="2022-01-01T00:00:00"/>
    <d v="2060-12-31T00:00:00"/>
    <m/>
    <m/>
    <s v="No"/>
    <m/>
    <m/>
    <s v="LL Requirements"/>
    <m/>
    <m/>
  </r>
  <r>
    <s v="JWifi.4U"/>
    <x v="21"/>
    <d v="2022-06-08T08:44:00"/>
    <n v="22"/>
    <s v="VNS0028_Nguyễn Hoài Kha [BU1-VNTTS]"/>
    <x v="5"/>
    <s v="Study/Create"/>
    <s v="TASK #5783: Xây dựng trang VNTTS"/>
    <s v="TASK"/>
    <s v="Closed"/>
    <m/>
    <m/>
    <s v="Xây dựng trang VNTTS"/>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VNTT_AMS"/>
    <x v="21"/>
    <d v="2022-06-07T09:14:00"/>
    <n v="22"/>
    <s v="VNS0007_Hoàng Thanh Dũng [BU2-VNTTS]"/>
    <x v="25"/>
    <s v="Study/Create"/>
    <s v="TASK #4919: Support"/>
    <s v="TASK"/>
    <s v="New"/>
    <s v="Ticket system"/>
    <m/>
    <s v="Hỗ trợ task SSP"/>
    <n v="8"/>
    <m/>
    <s v="No"/>
    <m/>
    <m/>
    <m/>
    <m/>
    <m/>
    <m/>
    <m/>
    <m/>
    <m/>
    <m/>
    <m/>
    <m/>
    <m/>
    <m/>
    <m/>
    <m/>
    <m/>
    <m/>
    <m/>
    <m/>
    <m/>
    <m/>
    <m/>
    <m/>
    <m/>
    <m/>
    <m/>
    <s v="VNTT_AMS"/>
    <s v="BU2"/>
    <m/>
    <m/>
    <m/>
    <d v="2022-01-01T00:00:00"/>
    <d v="2022-12-31T00:00:00"/>
    <m/>
    <m/>
    <s v="Yes"/>
    <m/>
    <m/>
    <m/>
    <m/>
    <m/>
  </r>
  <r>
    <s v="BU8_INTERNAL"/>
    <x v="21"/>
    <d v="2022-06-07T08:31:00"/>
    <n v="22"/>
    <s v="VNS0041_Phạm Minh Hương [BU8-VNTTS]"/>
    <x v="9"/>
    <s v="Study/Create"/>
    <s v="TASK #4761: RESEARCH"/>
    <s v="TASK"/>
    <s v="New"/>
    <m/>
    <m/>
    <s v="Test Fixed asset: acquisition, depreciation, disposal"/>
    <n v="8"/>
    <m/>
    <s v="No"/>
    <m/>
    <m/>
    <m/>
    <m/>
    <m/>
    <m/>
    <m/>
    <m/>
    <m/>
    <m/>
    <m/>
    <m/>
    <m/>
    <m/>
    <m/>
    <m/>
    <m/>
    <m/>
    <m/>
    <m/>
    <m/>
    <m/>
    <m/>
    <m/>
    <m/>
    <m/>
    <m/>
    <s v="BU8_INTERNAL"/>
    <s v="BU8"/>
    <m/>
    <m/>
    <m/>
    <d v="2022-01-01T00:00:00"/>
    <d v="2060-12-31T00:00:00"/>
    <m/>
    <m/>
    <s v="No"/>
    <m/>
    <m/>
    <s v="LL Requirements"/>
    <m/>
    <m/>
  </r>
  <r>
    <s v="BU2_INTERNAL"/>
    <x v="21"/>
    <d v="2022-06-06T10:29:00"/>
    <n v="22"/>
    <s v="VNS0022_Trần Trọng Hiếu [BU2-VNTTS]"/>
    <x v="22"/>
    <s v="Study/Create"/>
    <s v="TASK #4753: TRAINING"/>
    <s v="TASK"/>
    <s v="New"/>
    <m/>
    <m/>
    <s v="Training Flutter"/>
    <n v="8"/>
    <m/>
    <s v="No"/>
    <m/>
    <m/>
    <m/>
    <m/>
    <m/>
    <m/>
    <m/>
    <m/>
    <m/>
    <m/>
    <m/>
    <m/>
    <m/>
    <m/>
    <m/>
    <m/>
    <m/>
    <m/>
    <m/>
    <m/>
    <m/>
    <m/>
    <m/>
    <m/>
    <m/>
    <m/>
    <m/>
    <s v="BU2_INTERNAL"/>
    <s v="BU2"/>
    <m/>
    <m/>
    <m/>
    <d v="2022-01-01T00:00:00"/>
    <d v="2060-12-31T00:00:00"/>
    <m/>
    <m/>
    <s v="No"/>
    <m/>
    <m/>
    <m/>
    <m/>
    <m/>
  </r>
  <r>
    <s v="CO3.Workflow"/>
    <x v="21"/>
    <d v="2022-06-02T15:45:00"/>
    <n v="22"/>
    <s v="VNS0034_Trần Phúc Hậu [BU2-VNTTS]"/>
    <x v="23"/>
    <s v="Study/Create"/>
    <s v="TASK #5449: Chỉnh sửa giao diện"/>
    <s v="TASK"/>
    <s v="New"/>
    <m/>
    <m/>
    <m/>
    <n v="2"/>
    <m/>
    <s v="No"/>
    <m/>
    <m/>
    <m/>
    <m/>
    <m/>
    <m/>
    <m/>
    <m/>
    <m/>
    <m/>
    <s v="Yes"/>
    <m/>
    <m/>
    <m/>
    <m/>
    <m/>
    <m/>
    <m/>
    <m/>
    <m/>
    <m/>
    <m/>
    <m/>
    <m/>
    <m/>
    <m/>
    <m/>
    <s v="CO3.Workflow"/>
    <s v="BU2"/>
    <m/>
    <m/>
    <m/>
    <d v="2022-01-01T00:00:00"/>
    <d v="2022-12-31T00:00:00"/>
    <m/>
    <m/>
    <s v="No"/>
    <m/>
    <m/>
    <m/>
    <m/>
    <m/>
  </r>
  <r>
    <s v="CO3.Workflow"/>
    <x v="21"/>
    <d v="2022-06-02T15:03:00"/>
    <n v="22"/>
    <s v="VNS0034_Trần Phúc Hậu [BU2-VNTTS]"/>
    <x v="23"/>
    <s v="Study/Create"/>
    <s v="TASK #5615: Thêm cột dữ liệu: Ngày bắt đầu và Hạn hoàn tất trong Thông tin luân chuyển và file đính kèm"/>
    <s v="TASK"/>
    <s v="Closed"/>
    <m/>
    <m/>
    <m/>
    <n v="2"/>
    <m/>
    <s v="No"/>
    <m/>
    <m/>
    <m/>
    <m/>
    <m/>
    <m/>
    <m/>
    <m/>
    <m/>
    <m/>
    <s v="Yes"/>
    <m/>
    <m/>
    <m/>
    <m/>
    <m/>
    <m/>
    <m/>
    <m/>
    <m/>
    <m/>
    <m/>
    <m/>
    <m/>
    <m/>
    <m/>
    <m/>
    <s v="CO3.Workflow"/>
    <s v="BU2"/>
    <m/>
    <m/>
    <m/>
    <d v="2022-01-01T00:00:00"/>
    <d v="2022-12-31T00:00:00"/>
    <m/>
    <m/>
    <s v="No"/>
    <m/>
    <m/>
    <m/>
    <m/>
    <m/>
  </r>
  <r>
    <s v="CO3.Workflow"/>
    <x v="21"/>
    <d v="2022-06-02T14:40:00"/>
    <n v="22"/>
    <s v="VNS0034_Trần Phúc Hậu [BU2-VNTTS]"/>
    <x v="23"/>
    <s v="Study/Create"/>
    <s v="TASK #5699: Multiple Assign: Sau khi bổ sung thông tin chuyển trạng thái về màu xanh"/>
    <s v="TASK"/>
    <s v="Closed"/>
    <m/>
    <m/>
    <m/>
    <n v="2"/>
    <m/>
    <s v="No"/>
    <m/>
    <m/>
    <m/>
    <m/>
    <m/>
    <m/>
    <m/>
    <m/>
    <m/>
    <m/>
    <s v="Yes"/>
    <m/>
    <m/>
    <m/>
    <m/>
    <m/>
    <m/>
    <m/>
    <m/>
    <m/>
    <m/>
    <m/>
    <m/>
    <m/>
    <m/>
    <m/>
    <m/>
    <s v="CO3.Workflow"/>
    <s v="BU2"/>
    <m/>
    <m/>
    <m/>
    <d v="2022-01-01T00:00:00"/>
    <d v="2022-12-31T00:00:00"/>
    <m/>
    <m/>
    <s v="No"/>
    <m/>
    <m/>
    <m/>
    <m/>
    <m/>
  </r>
  <r>
    <s v="CO3.Mobile"/>
    <x v="21"/>
    <d v="2022-06-02T14:39:00"/>
    <n v="22"/>
    <s v="VNS0034_Trần Phúc Hậu [BU2-VNTTS]"/>
    <x v="23"/>
    <s v="Study/Create"/>
    <s v="TASK #5592: Chức năng của button &quot;Tải thêm&quot; chưa hoạt động"/>
    <s v="TASK"/>
    <s v="Closed"/>
    <m/>
    <m/>
    <m/>
    <n v="2"/>
    <m/>
    <s v="No"/>
    <m/>
    <m/>
    <m/>
    <m/>
    <m/>
    <m/>
    <m/>
    <m/>
    <m/>
    <m/>
    <m/>
    <m/>
    <m/>
    <m/>
    <m/>
    <m/>
    <m/>
    <m/>
    <m/>
    <m/>
    <m/>
    <m/>
    <m/>
    <m/>
    <m/>
    <m/>
    <m/>
    <s v="CO3.Mobile"/>
    <s v="BU2"/>
    <m/>
    <m/>
    <m/>
    <d v="2022-04-25T00:00:00"/>
    <d v="2022-12-31T00:00:00"/>
    <m/>
    <m/>
    <s v="No"/>
    <m/>
    <m/>
    <m/>
    <m/>
    <m/>
  </r>
  <r>
    <s v="JWifi.4U"/>
    <x v="21"/>
    <d v="2022-06-02T11:25:00"/>
    <n v="22"/>
    <s v="VNS0025_Hà Minh [BU1-VNTTS]"/>
    <x v="18"/>
    <s v="Study/Create"/>
    <s v="WP #5720: Story 21-22"/>
    <s v="WP"/>
    <s v="New"/>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Eoffice_AMS"/>
    <x v="21"/>
    <d v="2022-06-02T11:01:00"/>
    <n v="22"/>
    <s v="VNS0016_Nguyễn Quốc Vương [BU2 - VNTTS]"/>
    <x v="1"/>
    <s v="Study/Create"/>
    <s v="TASK #5633: 9. Quản lý công nợ: Bổ sung tính năng theo yêu cầu"/>
    <s v="TASK"/>
    <s v="Closed"/>
    <s v="TDC"/>
    <m/>
    <m/>
    <n v="8"/>
    <m/>
    <s v="No"/>
    <m/>
    <m/>
    <m/>
    <m/>
    <m/>
    <m/>
    <m/>
    <m/>
    <m/>
    <m/>
    <s v="No"/>
    <m/>
    <m/>
    <m/>
    <m/>
    <m/>
    <m/>
    <m/>
    <m/>
    <m/>
    <m/>
    <m/>
    <m/>
    <m/>
    <m/>
    <m/>
    <m/>
    <s v="Eoffice_AMS"/>
    <s v="BU2"/>
    <m/>
    <m/>
    <m/>
    <d v="2022-01-01T00:00:00"/>
    <d v="2022-12-31T00:00:00"/>
    <m/>
    <m/>
    <s v="Yes"/>
    <m/>
    <m/>
    <m/>
    <m/>
    <m/>
  </r>
  <r>
    <s v="OS_TECHCARE_CWMC_EX_2022"/>
    <x v="21"/>
    <d v="2022-06-02T10:38:00"/>
    <n v="22"/>
    <s v="VNS0038_Nguyễn Thanh Bình [BU2-VNTTS]"/>
    <x v="8"/>
    <s v="Study/Create"/>
    <s v="TASK #5741: Xây dựng API cho trang admin GameResource"/>
    <s v="TASK"/>
    <s v="Resolved"/>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OS_TECHCARE_CWMC_EX_2022"/>
    <x v="21"/>
    <d v="2022-06-02T10:38:00"/>
    <n v="22"/>
    <s v="VNS0059_Đào Văn Quang [BU2-VNTTS]"/>
    <x v="24"/>
    <s v="Study/Create"/>
    <s v="TASK #5740: Xây dựng giao diện quản trị Game Resource - ReactJs"/>
    <s v="TASK"/>
    <s v="Resolved"/>
    <m/>
    <m/>
    <m/>
    <n v="8"/>
    <m/>
    <s v="No"/>
    <m/>
    <m/>
    <m/>
    <m/>
    <m/>
    <m/>
    <m/>
    <m/>
    <m/>
    <m/>
    <m/>
    <m/>
    <m/>
    <m/>
    <m/>
    <m/>
    <m/>
    <m/>
    <m/>
    <m/>
    <m/>
    <m/>
    <m/>
    <m/>
    <m/>
    <m/>
    <m/>
    <s v="TechCare"/>
    <s v="BU2"/>
    <s v="Creativity Web Media Consulting Ltd_x0009_"/>
    <m/>
    <m/>
    <d v="2022-05-03T00:00:00"/>
    <d v="2022-06-17T00:00:00"/>
    <s v="VNS0006_Lê Duy Hùng [BU2-VNTTS] "/>
    <n v="2.8"/>
    <s v="Yes"/>
    <m/>
    <n v="3"/>
    <s v="Coding &amp; UT, Integration/System Test, UAT"/>
    <s v="C#"/>
    <m/>
  </r>
  <r>
    <s v="JWifi.4U"/>
    <x v="21"/>
    <d v="2022-06-02T09:08:00"/>
    <n v="22"/>
    <s v="VNS0027_Nguyễn Thị Lan Anh [BU1-VNTTS]"/>
    <x v="19"/>
    <s v="Study/Create"/>
    <s v="TASK #5674: Nghiên cứu framework Strapi cho trang vntts và vntts admin "/>
    <s v="TASK"/>
    <s v="Closed"/>
    <m/>
    <s v="Version 1.3 : Phát triển tính năng Internet thu phí "/>
    <s v="Cấu hình send mail trên admin site"/>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BU8_INTERNAL"/>
    <x v="21"/>
    <d v="2022-06-02T08:44:00"/>
    <n v="22"/>
    <s v="VNS0032_Nguyễn Thị Xuân Hiền [BU8-VNTTS]"/>
    <x v="20"/>
    <s v="Study/Create"/>
    <s v="TASK #4758: OTHERS"/>
    <s v="TASK"/>
    <s v="New"/>
    <m/>
    <m/>
    <s v="Testing FA counting + training Project"/>
    <n v="8"/>
    <m/>
    <s v="No"/>
    <m/>
    <m/>
    <m/>
    <m/>
    <m/>
    <m/>
    <m/>
    <m/>
    <m/>
    <m/>
    <m/>
    <m/>
    <m/>
    <m/>
    <m/>
    <m/>
    <m/>
    <m/>
    <m/>
    <m/>
    <m/>
    <m/>
    <m/>
    <m/>
    <m/>
    <m/>
    <m/>
    <s v="BU8_INTERNAL"/>
    <s v="BU8"/>
    <m/>
    <m/>
    <m/>
    <d v="2022-01-01T00:00:00"/>
    <d v="2060-12-31T00:00:00"/>
    <m/>
    <m/>
    <s v="No"/>
    <m/>
    <m/>
    <s v="LL Requirements"/>
    <m/>
    <m/>
  </r>
  <r>
    <s v="PR_GIS_GISMAP_IN_2022"/>
    <x v="21"/>
    <d v="2022-06-02T08:16:00"/>
    <n v="22"/>
    <s v="VNS0048_Trần Minh Hiển [BU2-VNTTS]"/>
    <x v="4"/>
    <s v="Study/Create"/>
    <s v="TASK #5680: GIS hóa VNTT"/>
    <s v="TASK"/>
    <s v="New"/>
    <s v="GIS Hóa VNTT"/>
    <m/>
    <s v="Số hóa hạ tầng viễn thông bản cad 18_VSIP 3_TKCS_13.04.2020"/>
    <n v="8"/>
    <m/>
    <s v="No"/>
    <m/>
    <m/>
    <m/>
    <m/>
    <m/>
    <m/>
    <m/>
    <m/>
    <m/>
    <m/>
    <m/>
    <m/>
    <m/>
    <m/>
    <m/>
    <m/>
    <m/>
    <m/>
    <m/>
    <m/>
    <m/>
    <m/>
    <m/>
    <m/>
    <m/>
    <m/>
    <m/>
    <s v="Dự án xây dựng Maps"/>
    <s v="BU2"/>
    <m/>
    <m/>
    <m/>
    <d v="2022-04-01T00:00:00"/>
    <d v="2023-03-31T00:00:00"/>
    <s v="VNS0039_Quách Đồng Thắng [BU2-VNTTS]"/>
    <m/>
    <s v="No"/>
    <m/>
    <n v="3"/>
    <m/>
    <m/>
    <m/>
  </r>
  <r>
    <s v="CO3.Calendar"/>
    <x v="21"/>
    <d v="2022-06-01T16:56:00"/>
    <n v="22"/>
    <s v="VNS0058_Nguyễn Anh  Hào"/>
    <x v="13"/>
    <s v="Study/Create"/>
    <s v="TASK #5727: Multi language"/>
    <s v="TASK"/>
    <s v="Closed"/>
    <m/>
    <m/>
    <m/>
    <n v="8"/>
    <m/>
    <s v="No"/>
    <m/>
    <m/>
    <m/>
    <m/>
    <m/>
    <m/>
    <m/>
    <m/>
    <m/>
    <m/>
    <s v="Yes"/>
    <m/>
    <m/>
    <m/>
    <m/>
    <m/>
    <m/>
    <m/>
    <m/>
    <m/>
    <m/>
    <m/>
    <m/>
    <m/>
    <m/>
    <m/>
    <m/>
    <s v="CO3.Calendar"/>
    <s v="BU2"/>
    <m/>
    <m/>
    <m/>
    <d v="2022-01-01T00:00:00"/>
    <d v="2022-12-31T00:00:00"/>
    <m/>
    <m/>
    <s v="No"/>
    <m/>
    <m/>
    <m/>
    <m/>
    <m/>
  </r>
  <r>
    <s v="Eoffice_AMS"/>
    <x v="21"/>
    <d v="2022-06-01T16:52:00"/>
    <n v="22"/>
    <s v="VNS0052_Nguyễn Gia  Bảo [BU2-VNTTS]"/>
    <x v="11"/>
    <s v="Study/Create"/>
    <s v="TASK #5631: 7. Quản lý thanh toán đợt 1: Thống kê tiến độ thanh toán đợt 1 của khách hàng"/>
    <s v="TASK"/>
    <s v="Resolved"/>
    <s v="TDC"/>
    <m/>
    <s v="Chỉnh sửa giao diện cho trang thống kê"/>
    <n v="8"/>
    <m/>
    <s v="No"/>
    <m/>
    <m/>
    <m/>
    <m/>
    <m/>
    <m/>
    <m/>
    <m/>
    <m/>
    <m/>
    <s v="No"/>
    <m/>
    <m/>
    <m/>
    <m/>
    <m/>
    <m/>
    <m/>
    <m/>
    <m/>
    <m/>
    <m/>
    <m/>
    <m/>
    <m/>
    <m/>
    <m/>
    <s v="Eoffice_AMS"/>
    <s v="BU2"/>
    <m/>
    <m/>
    <m/>
    <d v="2022-01-01T00:00:00"/>
    <d v="2022-12-31T00:00:00"/>
    <m/>
    <m/>
    <s v="Yes"/>
    <m/>
    <m/>
    <m/>
    <m/>
    <m/>
  </r>
  <r>
    <s v="VNTT ERP"/>
    <x v="21"/>
    <d v="2022-06-01T16:46:00"/>
    <n v="22"/>
    <s v="VNS0050_Phạm Thanh Bình [BU8-VNTTS]"/>
    <x v="10"/>
    <s v="Study/Create"/>
    <s v="TASK #4809: 1.3.2 Blueprint - Procurement | Sales | Inventory Management"/>
    <s v="TASK"/>
    <s v="New"/>
    <m/>
    <m/>
    <s v="read blueprint and test"/>
    <n v="8"/>
    <m/>
    <s v="No"/>
    <m/>
    <m/>
    <m/>
    <m/>
    <m/>
    <m/>
    <m/>
    <m/>
    <m/>
    <m/>
    <m/>
    <m/>
    <m/>
    <m/>
    <m/>
    <m/>
    <m/>
    <m/>
    <m/>
    <m/>
    <m/>
    <m/>
    <m/>
    <m/>
    <m/>
    <m/>
    <m/>
    <s v="VNTT ERP D365FO"/>
    <s v="BU8"/>
    <s v="VNTT"/>
    <m/>
    <m/>
    <d v="2022-01-01T00:00:00"/>
    <d v="2023-12-31T00:00:00"/>
    <m/>
    <m/>
    <s v="Yes"/>
    <m/>
    <m/>
    <m/>
    <m/>
    <m/>
  </r>
  <r>
    <s v="CO3.Workflow"/>
    <x v="21"/>
    <d v="2022-06-01T16:45:00"/>
    <n v="22"/>
    <s v="VNS0057_Trần Tiến Đạt [BU2-VNTTS]"/>
    <x v="12"/>
    <s v="Study/Create"/>
    <s v="DEFECT #5662: Workflow: Hiện tại khi chọn Quy trình/Công viêc liên kết các phiếu bên Vũ Thảo thì các user nằm trong luồng phê duyệt (chuyển xử lý, bổ sung hoặc user xử lý không xử lý trong các phiếu liên kết) thì không xem được phiếu"/>
    <s v="DEFECT"/>
    <s v="Closed"/>
    <m/>
    <m/>
    <m/>
    <n v="8"/>
    <m/>
    <s v="No"/>
    <m/>
    <m/>
    <m/>
    <m/>
    <m/>
    <m/>
    <m/>
    <m/>
    <m/>
    <m/>
    <s v="Yes"/>
    <m/>
    <m/>
    <m/>
    <m/>
    <m/>
    <m/>
    <m/>
    <m/>
    <m/>
    <m/>
    <m/>
    <m/>
    <m/>
    <s v="Minor"/>
    <m/>
    <m/>
    <s v="CO3.Workflow"/>
    <s v="BU2"/>
    <m/>
    <m/>
    <m/>
    <d v="2022-01-01T00:00:00"/>
    <d v="2022-12-31T00:00:00"/>
    <m/>
    <m/>
    <s v="No"/>
    <m/>
    <m/>
    <m/>
    <m/>
    <m/>
  </r>
  <r>
    <s v="CO3.Workflow"/>
    <x v="21"/>
    <d v="2022-06-01T16:24:00"/>
    <n v="22"/>
    <s v="VNS0046_Phạm Hồng Ý [BU2-VNTTS]"/>
    <x v="16"/>
    <s v="Study/Create"/>
    <s v="TASK #5689: Multiple Assignee For Workflow"/>
    <s v="TASK"/>
    <s v="In Progress"/>
    <m/>
    <m/>
    <m/>
    <n v="8"/>
    <m/>
    <s v="No"/>
    <m/>
    <m/>
    <m/>
    <m/>
    <m/>
    <m/>
    <m/>
    <m/>
    <m/>
    <m/>
    <s v="Yes"/>
    <m/>
    <m/>
    <m/>
    <m/>
    <m/>
    <m/>
    <m/>
    <m/>
    <m/>
    <m/>
    <m/>
    <m/>
    <m/>
    <m/>
    <m/>
    <m/>
    <s v="CO3.Workflow"/>
    <s v="BU2"/>
    <m/>
    <m/>
    <m/>
    <d v="2022-01-01T00:00:00"/>
    <d v="2022-12-31T00:00:00"/>
    <m/>
    <m/>
    <s v="No"/>
    <m/>
    <m/>
    <m/>
    <m/>
    <m/>
  </r>
  <r>
    <s v="CO3.Workflow"/>
    <x v="21"/>
    <d v="2022-06-01T16:17:00"/>
    <n v="22"/>
    <s v="VNS0019_Nguyễn Thị Loan [BU2-VNTTS]"/>
    <x v="0"/>
    <s v="Test"/>
    <s v="TASK #5689: Multiple Assignee For Workflow"/>
    <s v="TASK"/>
    <s v="In Progress"/>
    <m/>
    <m/>
    <m/>
    <n v="8"/>
    <m/>
    <s v="No"/>
    <m/>
    <m/>
    <m/>
    <m/>
    <m/>
    <m/>
    <m/>
    <m/>
    <m/>
    <m/>
    <s v="Yes"/>
    <m/>
    <m/>
    <m/>
    <m/>
    <m/>
    <m/>
    <m/>
    <m/>
    <m/>
    <m/>
    <m/>
    <m/>
    <m/>
    <m/>
    <m/>
    <m/>
    <s v="CO3.Workflow"/>
    <s v="BU2"/>
    <m/>
    <m/>
    <m/>
    <d v="2022-01-01T00:00:00"/>
    <d v="2022-12-31T00:00:00"/>
    <m/>
    <m/>
    <s v="No"/>
    <m/>
    <m/>
    <m/>
    <m/>
    <m/>
  </r>
  <r>
    <s v="PR_GIS_GISMAP_IN_2022"/>
    <x v="21"/>
    <d v="2022-06-01T16:04:00"/>
    <n v="22"/>
    <s v="VNS0039_Quách Đồng Thắng [BU2-VNTTS]"/>
    <x v="21"/>
    <s v="Study/Create"/>
    <s v="TASK #5679: Nghiên cứu "/>
    <s v="TASK"/>
    <s v="New"/>
    <m/>
    <m/>
    <s v="Nghiên cứu OSRM route directions - Tìm đường đi trên BecaMaps"/>
    <n v="5"/>
    <m/>
    <s v="No"/>
    <m/>
    <m/>
    <m/>
    <m/>
    <m/>
    <m/>
    <m/>
    <m/>
    <m/>
    <m/>
    <m/>
    <m/>
    <m/>
    <m/>
    <m/>
    <m/>
    <m/>
    <m/>
    <m/>
    <m/>
    <m/>
    <m/>
    <m/>
    <m/>
    <m/>
    <m/>
    <m/>
    <s v="Dự án xây dựng Maps"/>
    <s v="BU2"/>
    <m/>
    <m/>
    <m/>
    <d v="2022-04-01T00:00:00"/>
    <d v="2023-03-31T00:00:00"/>
    <s v="VNS0039_Quách Đồng Thắng [BU2-VNTTS]"/>
    <m/>
    <s v="No"/>
    <m/>
    <n v="3"/>
    <m/>
    <m/>
    <m/>
  </r>
  <r>
    <s v="PR_GIS_BCM_EX_2022"/>
    <x v="21"/>
    <d v="2022-06-01T16:03:00"/>
    <n v="22"/>
    <s v="VNS0039_Quách Đồng Thắng [BU2-VNTTS]"/>
    <x v="21"/>
    <s v="Study/Create"/>
    <s v="TASK #5840: Họp Kickoff dự án BecaGIS"/>
    <s v="TASK"/>
    <s v="Resolved"/>
    <s v="Platform GIS"/>
    <m/>
    <s v="Chuẩn bị tài liệu kick off dự án BecaGIS"/>
    <n v="3"/>
    <m/>
    <s v="No"/>
    <m/>
    <m/>
    <m/>
    <m/>
    <m/>
    <m/>
    <m/>
    <m/>
    <m/>
    <m/>
    <m/>
    <m/>
    <m/>
    <m/>
    <m/>
    <m/>
    <m/>
    <m/>
    <m/>
    <m/>
    <m/>
    <m/>
    <m/>
    <m/>
    <m/>
    <m/>
    <m/>
    <s v="Cung cấp dịch vụ phát triển phần mềm BECAGIS cho BECAMEX"/>
    <s v="BU2"/>
    <s v="TỔNG CÔNG TY ĐẦU TƯ VÀ PHÁT TRIỂN CÔNG NGHIỆP - CTCP (BECAMEX)"/>
    <m/>
    <m/>
    <d v="2022-06-20T00:00:00"/>
    <d v="2022-10-20T00:00:00"/>
    <s v="VNS0039_Quách Đồng Thắng [BU2-VNTTS]"/>
    <n v="36"/>
    <s v="Yes"/>
    <m/>
    <n v="3"/>
    <m/>
    <m/>
    <m/>
  </r>
  <r>
    <s v="CO3.Workflow"/>
    <x v="21"/>
    <d v="2022-06-01T16:02:00"/>
    <n v="22"/>
    <s v="VNS0014_Vũ Thị Ngọc Linh [BU2-VNTTS]"/>
    <x v="17"/>
    <s v="Study/Create"/>
    <s v="TASK #5689: Multiple Assignee For Workflow"/>
    <s v="TASK"/>
    <s v="In Progress"/>
    <m/>
    <m/>
    <s v="Multiple Assignee For Workflow Test and Update Testcase"/>
    <n v="8"/>
    <m/>
    <s v="No"/>
    <m/>
    <m/>
    <m/>
    <m/>
    <m/>
    <m/>
    <m/>
    <m/>
    <m/>
    <m/>
    <s v="Yes"/>
    <m/>
    <m/>
    <m/>
    <m/>
    <m/>
    <m/>
    <m/>
    <m/>
    <m/>
    <m/>
    <m/>
    <m/>
    <m/>
    <m/>
    <m/>
    <m/>
    <s v="CO3.Workflow"/>
    <s v="BU2"/>
    <m/>
    <m/>
    <m/>
    <d v="2022-01-01T00:00:00"/>
    <d v="2022-12-31T00:00:00"/>
    <m/>
    <m/>
    <s v="No"/>
    <m/>
    <m/>
    <m/>
    <m/>
    <m/>
  </r>
  <r>
    <s v="JWifi.4U"/>
    <x v="21"/>
    <d v="2022-06-01T15:27:00"/>
    <n v="22"/>
    <s v="VNS0029_Nguyễn Minh Tuấn  [BU1-VNTTS]"/>
    <x v="14"/>
    <s v="Study/Create"/>
    <s v="TASK #5722: document chấm công"/>
    <s v="TASK"/>
    <s v="New"/>
    <m/>
    <s v="Version 1.3 : Phát triển tính năng Internet thu phí "/>
    <m/>
    <n v="8"/>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JWifi.4U"/>
    <x v="21"/>
    <d v="2022-06-01T13:18:00"/>
    <n v="22"/>
    <s v="VNS0026_Nguyễn Thanh Hải [BU1-VNTTS]"/>
    <x v="15"/>
    <s v="Study/Create"/>
    <s v="TASK #5724: Phân loại checkin từ nguồn nào."/>
    <s v="TASK"/>
    <s v="Closed"/>
    <m/>
    <s v="Version 1.3 : Phát triển tính năng Internet thu phí "/>
    <m/>
    <n v="4"/>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JWifi.4U"/>
    <x v="21"/>
    <d v="2022-06-01T13:18:00"/>
    <n v="22"/>
    <s v="VNS0026_Nguyễn Thanh Hải [BU1-VNTTS]"/>
    <x v="15"/>
    <s v="Study/Create"/>
    <s v="TASK #5723: Đếm số ngày sắp tới sinh nhật của nhân viên."/>
    <s v="TASK"/>
    <s v="Closed"/>
    <m/>
    <s v="Version 1.3 : Phát triển tính năng Internet thu phí "/>
    <m/>
    <n v="4"/>
    <m/>
    <s v="No"/>
    <m/>
    <m/>
    <m/>
    <m/>
    <m/>
    <m/>
    <m/>
    <m/>
    <m/>
    <m/>
    <s v="Yes"/>
    <m/>
    <m/>
    <m/>
    <m/>
    <m/>
    <m/>
    <m/>
    <m/>
    <m/>
    <m/>
    <m/>
    <m/>
    <m/>
    <m/>
    <m/>
    <m/>
    <s v="Platform wifi platform dùng để bán license cho location owner"/>
    <s v="BU1"/>
    <m/>
    <m/>
    <m/>
    <d v="2021-11-01T00:00:00"/>
    <d v="2022-03-31T00:00:00"/>
    <m/>
    <m/>
    <s v="No"/>
    <n v="256"/>
    <m/>
    <s v="Coding &amp; UT, HL Design, HL Requirements, Integration/System Test, LL Design, LL Requirements, Maintanance, Support"/>
    <m/>
    <s v="44-45 - Retail Trade"/>
  </r>
  <r>
    <s v="PR_GIS_GISMAP_IN_2022"/>
    <x v="21"/>
    <d v="2022-06-01T11:07:00"/>
    <n v="22"/>
    <s v="VNS0040_Trương Thanh Tùng [BU2-VNTTS]"/>
    <x v="3"/>
    <s v="Study/Create"/>
    <s v="TASK #5679: Nghiên cứu "/>
    <s v="TASK"/>
    <s v="New"/>
    <m/>
    <m/>
    <s v="Gắn đa ngôn ngữ BecaMaps"/>
    <n v="8"/>
    <m/>
    <s v="No"/>
    <m/>
    <m/>
    <m/>
    <m/>
    <m/>
    <m/>
    <m/>
    <m/>
    <m/>
    <m/>
    <m/>
    <m/>
    <m/>
    <m/>
    <m/>
    <m/>
    <m/>
    <m/>
    <m/>
    <m/>
    <m/>
    <m/>
    <m/>
    <m/>
    <m/>
    <m/>
    <m/>
    <s v="Dự án xây dựng Maps"/>
    <s v="BU2"/>
    <m/>
    <m/>
    <m/>
    <d v="2022-04-01T00:00:00"/>
    <d v="2023-03-31T00:00:00"/>
    <s v="VNS0039_Quách Đồng Thắng [BU2-VNTTS]"/>
    <m/>
    <s v="No"/>
    <m/>
    <n v="3"/>
    <m/>
    <m/>
    <m/>
  </r>
  <r>
    <s v="CO3.Workflow"/>
    <x v="21"/>
    <d v="2022-06-01T09:19:00"/>
    <n v="22"/>
    <s v="VNS0035_Đàm Đức Duy [BU2-VNTTS]"/>
    <x v="6"/>
    <s v="Study/Create"/>
    <s v="TASK #5706: Thêm tính năng thu hồi phiếu cho người phê duyệt cuối cùng"/>
    <s v="TASK"/>
    <s v="Closed"/>
    <m/>
    <m/>
    <m/>
    <n v="8"/>
    <m/>
    <s v="No"/>
    <m/>
    <m/>
    <m/>
    <m/>
    <m/>
    <m/>
    <m/>
    <m/>
    <m/>
    <m/>
    <s v="Yes"/>
    <m/>
    <m/>
    <m/>
    <m/>
    <m/>
    <m/>
    <m/>
    <m/>
    <m/>
    <m/>
    <m/>
    <m/>
    <m/>
    <m/>
    <m/>
    <m/>
    <s v="CO3.Workflow"/>
    <s v="BU2"/>
    <m/>
    <m/>
    <m/>
    <d v="2022-01-01T00:00:00"/>
    <d v="2022-12-31T00:00:00"/>
    <m/>
    <m/>
    <s v="No"/>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X31" firstHeaderRow="1" firstDataRow="2" firstDataCol="1"/>
  <pivotFields count="58">
    <pivotField showAll="0"/>
    <pivotField axis="axisCol" numFmtId="14" showAll="0">
      <items count="23">
        <item x="21"/>
        <item x="20"/>
        <item x="19"/>
        <item x="18"/>
        <item x="17"/>
        <item x="16"/>
        <item x="15"/>
        <item x="14"/>
        <item x="13"/>
        <item x="12"/>
        <item x="11"/>
        <item x="10"/>
        <item x="9"/>
        <item x="8"/>
        <item x="7"/>
        <item x="6"/>
        <item x="5"/>
        <item x="4"/>
        <item x="3"/>
        <item x="2"/>
        <item x="1"/>
        <item x="0"/>
        <item t="default"/>
      </items>
    </pivotField>
    <pivotField numFmtId="22" showAll="0"/>
    <pivotField showAll="0"/>
    <pivotField showAll="0"/>
    <pivotField axis="axisRow" showAll="0">
      <items count="27">
        <item x="25"/>
        <item x="17"/>
        <item x="1"/>
        <item x="7"/>
        <item x="0"/>
        <item x="22"/>
        <item x="18"/>
        <item x="15"/>
        <item x="19"/>
        <item x="5"/>
        <item x="14"/>
        <item x="20"/>
        <item x="23"/>
        <item x="6"/>
        <item x="8"/>
        <item x="21"/>
        <item x="3"/>
        <item x="9"/>
        <item x="16"/>
        <item x="4"/>
        <item x="2"/>
        <item x="10"/>
        <item x="11"/>
        <item x="12"/>
        <item x="13"/>
        <item x="24"/>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s>
  <rowFields count="1">
    <field x="5"/>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1"/>
  </colFields>
  <colItems count="23">
    <i>
      <x/>
    </i>
    <i>
      <x v="1"/>
    </i>
    <i>
      <x v="2"/>
    </i>
    <i>
      <x v="3"/>
    </i>
    <i>
      <x v="4"/>
    </i>
    <i>
      <x v="5"/>
    </i>
    <i>
      <x v="6"/>
    </i>
    <i>
      <x v="7"/>
    </i>
    <i>
      <x v="8"/>
    </i>
    <i>
      <x v="9"/>
    </i>
    <i>
      <x v="10"/>
    </i>
    <i>
      <x v="11"/>
    </i>
    <i>
      <x v="12"/>
    </i>
    <i>
      <x v="13"/>
    </i>
    <i>
      <x v="14"/>
    </i>
    <i>
      <x v="15"/>
    </i>
    <i>
      <x v="16"/>
    </i>
    <i>
      <x v="17"/>
    </i>
    <i>
      <x v="18"/>
    </i>
    <i>
      <x v="19"/>
    </i>
    <i>
      <x v="20"/>
    </i>
    <i>
      <x v="21"/>
    </i>
    <i t="grand">
      <x/>
    </i>
  </colItems>
  <dataFields count="1">
    <dataField name="Sum of Hours" fld="13" baseField="0" baseItem="0"/>
  </dataFields>
  <formats count="26">
    <format dxfId="25">
      <pivotArea type="all" dataOnly="0" outline="0" fieldPosition="0"/>
    </format>
    <format dxfId="24">
      <pivotArea outline="0" collapsedLevelsAreSubtotals="1" fieldPosition="0"/>
    </format>
    <format dxfId="23">
      <pivotArea type="origin" dataOnly="0" labelOnly="1" outline="0" fieldPosition="0"/>
    </format>
    <format dxfId="22">
      <pivotArea field="1" type="button" dataOnly="0" labelOnly="1" outline="0" axis="axisCol" fieldPosition="0"/>
    </format>
    <format dxfId="21">
      <pivotArea type="topRight" dataOnly="0" labelOnly="1" outline="0" fieldPosition="0"/>
    </format>
    <format dxfId="20">
      <pivotArea field="5" type="button" dataOnly="0" labelOnly="1" outline="0" axis="axisRow" fieldPosition="0"/>
    </format>
    <format dxfId="19">
      <pivotArea dataOnly="0" labelOnly="1" fieldPosition="0">
        <references count="1">
          <reference field="5" count="0"/>
        </references>
      </pivotArea>
    </format>
    <format dxfId="18">
      <pivotArea dataOnly="0" labelOnly="1" grandRow="1" outline="0" fieldPosition="0"/>
    </format>
    <format dxfId="17">
      <pivotArea dataOnly="0" labelOnly="1" fieldPosition="0">
        <references count="1">
          <reference field="1" count="0"/>
        </references>
      </pivotArea>
    </format>
    <format dxfId="16">
      <pivotArea dataOnly="0" labelOnly="1" grandCol="1" outline="0" fieldPosition="0"/>
    </format>
    <format dxfId="15">
      <pivotArea type="all" dataOnly="0" outline="0" fieldPosition="0"/>
    </format>
    <format dxfId="14">
      <pivotArea outline="0" collapsedLevelsAreSubtotals="1" fieldPosition="0"/>
    </format>
    <format dxfId="13">
      <pivotArea type="origin" dataOnly="0" labelOnly="1" outline="0" fieldPosition="0"/>
    </format>
    <format dxfId="12">
      <pivotArea field="1" type="button" dataOnly="0" labelOnly="1" outline="0" axis="axisCol" fieldPosition="0"/>
    </format>
    <format dxfId="11">
      <pivotArea type="topRight" dataOnly="0" labelOnly="1" outline="0" fieldPosition="0"/>
    </format>
    <format dxfId="10">
      <pivotArea field="5" type="button" dataOnly="0" labelOnly="1" outline="0" axis="axisRow" fieldPosition="0"/>
    </format>
    <format dxfId="9">
      <pivotArea dataOnly="0" labelOnly="1" fieldPosition="0">
        <references count="1">
          <reference field="5" count="0"/>
        </references>
      </pivotArea>
    </format>
    <format dxfId="8">
      <pivotArea dataOnly="0" labelOnly="1" grandRow="1" outline="0" fieldPosition="0"/>
    </format>
    <format dxfId="7">
      <pivotArea dataOnly="0" labelOnly="1" fieldPosition="0">
        <references count="1">
          <reference field="1" count="0"/>
        </references>
      </pivotArea>
    </format>
    <format dxfId="6">
      <pivotArea dataOnly="0" labelOnly="1" grandCol="1" outline="0" fieldPosition="0"/>
    </format>
    <format dxfId="5">
      <pivotArea field="5" grandCol="1" collapsedLevelsAreSubtotals="1" axis="axisRow" fieldPosition="0">
        <references count="1">
          <reference field="5" count="1">
            <x v="0"/>
          </reference>
        </references>
      </pivotArea>
    </format>
    <format dxfId="4">
      <pivotArea field="5" grandCol="1" collapsedLevelsAreSubtotals="1" axis="axisRow" fieldPosition="0">
        <references count="1">
          <reference field="5" count="1">
            <x v="6"/>
          </reference>
        </references>
      </pivotArea>
    </format>
    <format dxfId="3">
      <pivotArea field="5" grandCol="1" collapsedLevelsAreSubtotals="1" axis="axisRow" fieldPosition="0">
        <references count="1">
          <reference field="5" count="1">
            <x v="10"/>
          </reference>
        </references>
      </pivotArea>
    </format>
    <format dxfId="2">
      <pivotArea field="5" grandCol="1" collapsedLevelsAreSubtotals="1" axis="axisRow" fieldPosition="0">
        <references count="1">
          <reference field="5" count="2">
            <x v="12"/>
            <x v="13"/>
          </reference>
        </references>
      </pivotArea>
    </format>
    <format dxfId="1">
      <pivotArea field="5" grandCol="1" collapsedLevelsAreSubtotals="1" axis="axisRow" fieldPosition="0">
        <references count="1">
          <reference field="5" count="1">
            <x v="16"/>
          </reference>
        </references>
      </pivotArea>
    </format>
    <format dxfId="0">
      <pivotArea field="5" grandCol="1" collapsedLevelsAreSubtotals="1" axis="axisRow" fieldPosition="0">
        <references count="1">
          <reference field="5" count="1">
            <x v="2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X31"/>
  <sheetViews>
    <sheetView tabSelected="1" workbookViewId="0">
      <selection activeCell="H36" sqref="H36"/>
    </sheetView>
  </sheetViews>
  <sheetFormatPr defaultRowHeight="11.4" x14ac:dyDescent="0.2"/>
  <cols>
    <col min="1" max="1" width="35.77734375" style="1" bestFit="1" customWidth="1"/>
    <col min="2" max="24" width="9.88671875" style="1" customWidth="1"/>
    <col min="25" max="16384" width="8.88671875" style="1"/>
  </cols>
  <sheetData>
    <row r="3" spans="1:24" x14ac:dyDescent="0.2">
      <c r="A3" s="5" t="s">
        <v>564</v>
      </c>
      <c r="B3" s="5" t="s">
        <v>565</v>
      </c>
    </row>
    <row r="4" spans="1:24" x14ac:dyDescent="0.2">
      <c r="A4" s="5" t="s">
        <v>562</v>
      </c>
      <c r="B4" s="2">
        <v>44713</v>
      </c>
      <c r="C4" s="2">
        <v>44714</v>
      </c>
      <c r="D4" s="2">
        <v>44715</v>
      </c>
      <c r="E4" s="2">
        <v>44718</v>
      </c>
      <c r="F4" s="2">
        <v>44719</v>
      </c>
      <c r="G4" s="2">
        <v>44720</v>
      </c>
      <c r="H4" s="2">
        <v>44721</v>
      </c>
      <c r="I4" s="2">
        <v>44722</v>
      </c>
      <c r="J4" s="2">
        <v>44725</v>
      </c>
      <c r="K4" s="2">
        <v>44726</v>
      </c>
      <c r="L4" s="2">
        <v>44727</v>
      </c>
      <c r="M4" s="2">
        <v>44728</v>
      </c>
      <c r="N4" s="2">
        <v>44729</v>
      </c>
      <c r="O4" s="2">
        <v>44732</v>
      </c>
      <c r="P4" s="2">
        <v>44733</v>
      </c>
      <c r="Q4" s="2">
        <v>44734</v>
      </c>
      <c r="R4" s="2">
        <v>44735</v>
      </c>
      <c r="S4" s="2">
        <v>44736</v>
      </c>
      <c r="T4" s="2">
        <v>44739</v>
      </c>
      <c r="U4" s="2">
        <v>44740</v>
      </c>
      <c r="V4" s="2">
        <v>44741</v>
      </c>
      <c r="W4" s="2">
        <v>44742</v>
      </c>
      <c r="X4" s="2" t="s">
        <v>563</v>
      </c>
    </row>
    <row r="5" spans="1:24" x14ac:dyDescent="0.2">
      <c r="A5" s="6" t="s">
        <v>180</v>
      </c>
      <c r="B5" s="7">
        <v>8</v>
      </c>
      <c r="C5" s="7">
        <v>8</v>
      </c>
      <c r="D5" s="7">
        <v>8</v>
      </c>
      <c r="E5" s="7">
        <v>8</v>
      </c>
      <c r="F5" s="7">
        <v>8</v>
      </c>
      <c r="G5" s="7">
        <v>8</v>
      </c>
      <c r="H5" s="7">
        <v>8</v>
      </c>
      <c r="I5" s="7">
        <v>8</v>
      </c>
      <c r="J5" s="7">
        <v>8</v>
      </c>
      <c r="K5" s="7">
        <v>8</v>
      </c>
      <c r="L5" s="7">
        <v>8</v>
      </c>
      <c r="M5" s="7">
        <v>8</v>
      </c>
      <c r="N5" s="7">
        <v>8</v>
      </c>
      <c r="O5" s="7">
        <v>8</v>
      </c>
      <c r="P5" s="7">
        <v>8</v>
      </c>
      <c r="Q5" s="7"/>
      <c r="R5" s="7"/>
      <c r="S5" s="7"/>
      <c r="T5" s="7"/>
      <c r="U5" s="7"/>
      <c r="V5" s="7"/>
      <c r="W5" s="7"/>
      <c r="X5" s="8">
        <v>120</v>
      </c>
    </row>
    <row r="6" spans="1:24" x14ac:dyDescent="0.2">
      <c r="A6" s="6" t="s">
        <v>145</v>
      </c>
      <c r="B6" s="7">
        <v>8</v>
      </c>
      <c r="C6" s="7">
        <v>8</v>
      </c>
      <c r="D6" s="7">
        <v>8</v>
      </c>
      <c r="E6" s="7">
        <v>8</v>
      </c>
      <c r="F6" s="7">
        <v>8</v>
      </c>
      <c r="G6" s="7">
        <v>8</v>
      </c>
      <c r="H6" s="7">
        <v>8</v>
      </c>
      <c r="I6" s="7">
        <v>8</v>
      </c>
      <c r="J6" s="7">
        <v>8</v>
      </c>
      <c r="K6" s="7">
        <v>8</v>
      </c>
      <c r="L6" s="7">
        <v>8</v>
      </c>
      <c r="M6" s="7">
        <v>8</v>
      </c>
      <c r="N6" s="7">
        <v>8</v>
      </c>
      <c r="O6" s="7">
        <v>8</v>
      </c>
      <c r="P6" s="7">
        <v>8</v>
      </c>
      <c r="Q6" s="7">
        <v>8</v>
      </c>
      <c r="R6" s="7">
        <v>8</v>
      </c>
      <c r="S6" s="7">
        <v>8</v>
      </c>
      <c r="T6" s="7">
        <v>8</v>
      </c>
      <c r="U6" s="7">
        <v>8</v>
      </c>
      <c r="V6" s="7">
        <v>8</v>
      </c>
      <c r="W6" s="7">
        <v>8</v>
      </c>
      <c r="X6" s="7">
        <v>176</v>
      </c>
    </row>
    <row r="7" spans="1:24" x14ac:dyDescent="0.2">
      <c r="A7" s="6" t="s">
        <v>71</v>
      </c>
      <c r="B7" s="7">
        <v>8</v>
      </c>
      <c r="C7" s="7">
        <v>8</v>
      </c>
      <c r="D7" s="7">
        <v>8</v>
      </c>
      <c r="E7" s="7">
        <v>8</v>
      </c>
      <c r="F7" s="7">
        <v>8</v>
      </c>
      <c r="G7" s="7">
        <v>8</v>
      </c>
      <c r="H7" s="7">
        <v>8</v>
      </c>
      <c r="I7" s="7">
        <v>8</v>
      </c>
      <c r="J7" s="7">
        <v>8</v>
      </c>
      <c r="K7" s="7">
        <v>8</v>
      </c>
      <c r="L7" s="7">
        <v>8</v>
      </c>
      <c r="M7" s="7">
        <v>8</v>
      </c>
      <c r="N7" s="7">
        <v>8</v>
      </c>
      <c r="O7" s="7">
        <v>8</v>
      </c>
      <c r="P7" s="7">
        <v>8</v>
      </c>
      <c r="Q7" s="7">
        <v>8</v>
      </c>
      <c r="R7" s="7">
        <v>8</v>
      </c>
      <c r="S7" s="7">
        <v>8</v>
      </c>
      <c r="T7" s="7">
        <v>8</v>
      </c>
      <c r="U7" s="7">
        <v>8</v>
      </c>
      <c r="V7" s="7">
        <v>8</v>
      </c>
      <c r="W7" s="7">
        <v>8</v>
      </c>
      <c r="X7" s="7">
        <v>176</v>
      </c>
    </row>
    <row r="8" spans="1:24" x14ac:dyDescent="0.2">
      <c r="A8" s="6" t="s">
        <v>110</v>
      </c>
      <c r="B8" s="7">
        <v>8</v>
      </c>
      <c r="C8" s="7">
        <v>8</v>
      </c>
      <c r="D8" s="7">
        <v>8</v>
      </c>
      <c r="E8" s="7">
        <v>8</v>
      </c>
      <c r="F8" s="7">
        <v>8</v>
      </c>
      <c r="G8" s="7">
        <v>8</v>
      </c>
      <c r="H8" s="7">
        <v>8</v>
      </c>
      <c r="I8" s="7">
        <v>8</v>
      </c>
      <c r="J8" s="7">
        <v>8</v>
      </c>
      <c r="K8" s="7">
        <v>8</v>
      </c>
      <c r="L8" s="7">
        <v>8</v>
      </c>
      <c r="M8" s="7">
        <v>8</v>
      </c>
      <c r="N8" s="7">
        <v>8</v>
      </c>
      <c r="O8" s="7">
        <v>8</v>
      </c>
      <c r="P8" s="7">
        <v>8</v>
      </c>
      <c r="Q8" s="7">
        <v>8</v>
      </c>
      <c r="R8" s="7">
        <v>8</v>
      </c>
      <c r="S8" s="7">
        <v>8</v>
      </c>
      <c r="T8" s="7">
        <v>8</v>
      </c>
      <c r="U8" s="7">
        <v>8</v>
      </c>
      <c r="V8" s="7">
        <v>8</v>
      </c>
      <c r="W8" s="7">
        <v>8</v>
      </c>
      <c r="X8" s="7">
        <v>176</v>
      </c>
    </row>
    <row r="9" spans="1:24" x14ac:dyDescent="0.2">
      <c r="A9" s="6" t="s">
        <v>59</v>
      </c>
      <c r="B9" s="7">
        <v>8</v>
      </c>
      <c r="C9" s="7">
        <v>8</v>
      </c>
      <c r="D9" s="7">
        <v>8</v>
      </c>
      <c r="E9" s="7">
        <v>8</v>
      </c>
      <c r="F9" s="7">
        <v>8</v>
      </c>
      <c r="G9" s="7">
        <v>8</v>
      </c>
      <c r="H9" s="7">
        <v>8</v>
      </c>
      <c r="I9" s="7">
        <v>8</v>
      </c>
      <c r="J9" s="7">
        <v>8</v>
      </c>
      <c r="K9" s="7">
        <v>8</v>
      </c>
      <c r="L9" s="7">
        <v>8</v>
      </c>
      <c r="M9" s="7">
        <v>8</v>
      </c>
      <c r="N9" s="7">
        <v>8</v>
      </c>
      <c r="O9" s="7">
        <v>8</v>
      </c>
      <c r="P9" s="7">
        <v>8</v>
      </c>
      <c r="Q9" s="7">
        <v>8</v>
      </c>
      <c r="R9" s="7">
        <v>8</v>
      </c>
      <c r="S9" s="7">
        <v>8</v>
      </c>
      <c r="T9" s="7">
        <v>8</v>
      </c>
      <c r="U9" s="7">
        <v>8</v>
      </c>
      <c r="V9" s="7">
        <v>8</v>
      </c>
      <c r="W9" s="7">
        <v>8</v>
      </c>
      <c r="X9" s="7">
        <v>176</v>
      </c>
    </row>
    <row r="10" spans="1:24" x14ac:dyDescent="0.2">
      <c r="A10" s="6" t="s">
        <v>157</v>
      </c>
      <c r="B10" s="7">
        <v>8</v>
      </c>
      <c r="C10" s="7">
        <v>8</v>
      </c>
      <c r="D10" s="7">
        <v>8</v>
      </c>
      <c r="E10" s="7">
        <v>8</v>
      </c>
      <c r="F10" s="7">
        <v>8</v>
      </c>
      <c r="G10" s="7">
        <v>8</v>
      </c>
      <c r="H10" s="7">
        <v>8</v>
      </c>
      <c r="I10" s="7">
        <v>8</v>
      </c>
      <c r="J10" s="7">
        <v>8</v>
      </c>
      <c r="K10" s="7">
        <v>8</v>
      </c>
      <c r="L10" s="7">
        <v>8</v>
      </c>
      <c r="M10" s="7">
        <v>8</v>
      </c>
      <c r="N10" s="7">
        <v>8</v>
      </c>
      <c r="O10" s="7">
        <v>8</v>
      </c>
      <c r="P10" s="7">
        <v>8</v>
      </c>
      <c r="Q10" s="7">
        <v>8</v>
      </c>
      <c r="R10" s="7">
        <v>8</v>
      </c>
      <c r="S10" s="7">
        <v>8</v>
      </c>
      <c r="T10" s="7">
        <v>8</v>
      </c>
      <c r="U10" s="7">
        <v>8</v>
      </c>
      <c r="V10" s="7">
        <v>8</v>
      </c>
      <c r="W10" s="7">
        <v>8</v>
      </c>
      <c r="X10" s="7">
        <v>176</v>
      </c>
    </row>
    <row r="11" spans="1:24" x14ac:dyDescent="0.2">
      <c r="A11" s="6" t="s">
        <v>146</v>
      </c>
      <c r="B11" s="7">
        <v>8</v>
      </c>
      <c r="C11" s="7">
        <v>8</v>
      </c>
      <c r="D11" s="7">
        <v>8</v>
      </c>
      <c r="E11" s="7">
        <v>8</v>
      </c>
      <c r="F11" s="7">
        <v>8</v>
      </c>
      <c r="G11" s="7">
        <v>8</v>
      </c>
      <c r="H11" s="7">
        <v>8</v>
      </c>
      <c r="I11" s="7">
        <v>8</v>
      </c>
      <c r="J11" s="7">
        <v>8</v>
      </c>
      <c r="K11" s="7">
        <v>8</v>
      </c>
      <c r="L11" s="7">
        <v>8</v>
      </c>
      <c r="M11" s="7"/>
      <c r="N11" s="7">
        <v>8</v>
      </c>
      <c r="O11" s="7">
        <v>8</v>
      </c>
      <c r="P11" s="7">
        <v>8</v>
      </c>
      <c r="Q11" s="7">
        <v>8</v>
      </c>
      <c r="R11" s="7">
        <v>8</v>
      </c>
      <c r="S11" s="7">
        <v>8</v>
      </c>
      <c r="T11" s="7">
        <v>8</v>
      </c>
      <c r="U11" s="7">
        <v>8</v>
      </c>
      <c r="V11" s="7">
        <v>8</v>
      </c>
      <c r="W11" s="7">
        <v>8</v>
      </c>
      <c r="X11" s="8">
        <v>168</v>
      </c>
    </row>
    <row r="12" spans="1:24" x14ac:dyDescent="0.2">
      <c r="A12" s="6" t="s">
        <v>140</v>
      </c>
      <c r="B12" s="7">
        <v>8</v>
      </c>
      <c r="C12" s="7">
        <v>8</v>
      </c>
      <c r="D12" s="7">
        <v>8</v>
      </c>
      <c r="E12" s="7">
        <v>8</v>
      </c>
      <c r="F12" s="7">
        <v>8</v>
      </c>
      <c r="G12" s="7">
        <v>8</v>
      </c>
      <c r="H12" s="7">
        <v>8</v>
      </c>
      <c r="I12" s="7">
        <v>8</v>
      </c>
      <c r="J12" s="7">
        <v>8</v>
      </c>
      <c r="K12" s="7">
        <v>8</v>
      </c>
      <c r="L12" s="7">
        <v>8</v>
      </c>
      <c r="M12" s="7">
        <v>8</v>
      </c>
      <c r="N12" s="7">
        <v>8</v>
      </c>
      <c r="O12" s="7">
        <v>8</v>
      </c>
      <c r="P12" s="7">
        <v>8</v>
      </c>
      <c r="Q12" s="7">
        <v>8</v>
      </c>
      <c r="R12" s="7">
        <v>8</v>
      </c>
      <c r="S12" s="7">
        <v>8</v>
      </c>
      <c r="T12" s="7">
        <v>8</v>
      </c>
      <c r="U12" s="7">
        <v>8</v>
      </c>
      <c r="V12" s="7">
        <v>8</v>
      </c>
      <c r="W12" s="7">
        <v>8</v>
      </c>
      <c r="X12" s="7">
        <v>176</v>
      </c>
    </row>
    <row r="13" spans="1:24" x14ac:dyDescent="0.2">
      <c r="A13" s="6" t="s">
        <v>149</v>
      </c>
      <c r="B13" s="7">
        <v>8</v>
      </c>
      <c r="C13" s="7">
        <v>8</v>
      </c>
      <c r="D13" s="7">
        <v>8</v>
      </c>
      <c r="E13" s="7">
        <v>8</v>
      </c>
      <c r="F13" s="7">
        <v>8</v>
      </c>
      <c r="G13" s="7">
        <v>8</v>
      </c>
      <c r="H13" s="7">
        <v>8</v>
      </c>
      <c r="I13" s="7">
        <v>8</v>
      </c>
      <c r="J13" s="7">
        <v>8</v>
      </c>
      <c r="K13" s="7">
        <v>8</v>
      </c>
      <c r="L13" s="7">
        <v>8</v>
      </c>
      <c r="M13" s="7">
        <v>8</v>
      </c>
      <c r="N13" s="7">
        <v>8</v>
      </c>
      <c r="O13" s="7">
        <v>8</v>
      </c>
      <c r="P13" s="7">
        <v>8</v>
      </c>
      <c r="Q13" s="7">
        <v>8</v>
      </c>
      <c r="R13" s="7">
        <v>8</v>
      </c>
      <c r="S13" s="7">
        <v>8</v>
      </c>
      <c r="T13" s="7">
        <v>8</v>
      </c>
      <c r="U13" s="7">
        <v>8</v>
      </c>
      <c r="V13" s="7">
        <v>8</v>
      </c>
      <c r="W13" s="7">
        <v>8</v>
      </c>
      <c r="X13" s="7">
        <v>176</v>
      </c>
    </row>
    <row r="14" spans="1:24" x14ac:dyDescent="0.2">
      <c r="A14" s="6" t="s">
        <v>96</v>
      </c>
      <c r="B14" s="7">
        <v>8</v>
      </c>
      <c r="C14" s="7">
        <v>8</v>
      </c>
      <c r="D14" s="7">
        <v>8</v>
      </c>
      <c r="E14" s="7">
        <v>8</v>
      </c>
      <c r="F14" s="7">
        <v>8</v>
      </c>
      <c r="G14" s="7">
        <v>8</v>
      </c>
      <c r="H14" s="7">
        <v>8</v>
      </c>
      <c r="I14" s="7">
        <v>8</v>
      </c>
      <c r="J14" s="7">
        <v>8</v>
      </c>
      <c r="K14" s="7">
        <v>8</v>
      </c>
      <c r="L14" s="7">
        <v>8</v>
      </c>
      <c r="M14" s="7">
        <v>8</v>
      </c>
      <c r="N14" s="7">
        <v>8</v>
      </c>
      <c r="O14" s="7">
        <v>8</v>
      </c>
      <c r="P14" s="7">
        <v>8</v>
      </c>
      <c r="Q14" s="7">
        <v>8</v>
      </c>
      <c r="R14" s="7">
        <v>8</v>
      </c>
      <c r="S14" s="7">
        <v>8</v>
      </c>
      <c r="T14" s="7">
        <v>8</v>
      </c>
      <c r="U14" s="7">
        <v>8</v>
      </c>
      <c r="V14" s="7">
        <v>8</v>
      </c>
      <c r="W14" s="7">
        <v>8</v>
      </c>
      <c r="X14" s="7">
        <v>176</v>
      </c>
    </row>
    <row r="15" spans="1:24" x14ac:dyDescent="0.2">
      <c r="A15" s="6" t="s">
        <v>137</v>
      </c>
      <c r="B15" s="7">
        <v>8</v>
      </c>
      <c r="C15" s="7">
        <v>8</v>
      </c>
      <c r="D15" s="7">
        <v>8</v>
      </c>
      <c r="E15" s="7">
        <v>8</v>
      </c>
      <c r="F15" s="7">
        <v>8</v>
      </c>
      <c r="G15" s="7">
        <v>8</v>
      </c>
      <c r="H15" s="7">
        <v>8</v>
      </c>
      <c r="I15" s="7">
        <v>8</v>
      </c>
      <c r="J15" s="7">
        <v>8</v>
      </c>
      <c r="K15" s="7">
        <v>8</v>
      </c>
      <c r="L15" s="7">
        <v>8</v>
      </c>
      <c r="M15" s="7">
        <v>8</v>
      </c>
      <c r="N15" s="7">
        <v>8</v>
      </c>
      <c r="O15" s="7">
        <v>8</v>
      </c>
      <c r="P15" s="7">
        <v>8</v>
      </c>
      <c r="Q15" s="7">
        <v>8</v>
      </c>
      <c r="R15" s="7">
        <v>8</v>
      </c>
      <c r="S15" s="7"/>
      <c r="T15" s="7">
        <v>8</v>
      </c>
      <c r="U15" s="7">
        <v>8</v>
      </c>
      <c r="V15" s="7">
        <v>8</v>
      </c>
      <c r="W15" s="7">
        <v>8</v>
      </c>
      <c r="X15" s="8">
        <v>168</v>
      </c>
    </row>
    <row r="16" spans="1:24" x14ac:dyDescent="0.2">
      <c r="A16" s="6" t="s">
        <v>151</v>
      </c>
      <c r="B16" s="7">
        <v>8</v>
      </c>
      <c r="C16" s="7">
        <v>8</v>
      </c>
      <c r="D16" s="7">
        <v>8</v>
      </c>
      <c r="E16" s="7">
        <v>8</v>
      </c>
      <c r="F16" s="7">
        <v>8</v>
      </c>
      <c r="G16" s="7">
        <v>8</v>
      </c>
      <c r="H16" s="7">
        <v>8</v>
      </c>
      <c r="I16" s="7">
        <v>8</v>
      </c>
      <c r="J16" s="7">
        <v>8</v>
      </c>
      <c r="K16" s="7">
        <v>8</v>
      </c>
      <c r="L16" s="7">
        <v>8</v>
      </c>
      <c r="M16" s="7">
        <v>8</v>
      </c>
      <c r="N16" s="7">
        <v>8</v>
      </c>
      <c r="O16" s="7">
        <v>8</v>
      </c>
      <c r="P16" s="7">
        <v>8</v>
      </c>
      <c r="Q16" s="7">
        <v>8</v>
      </c>
      <c r="R16" s="7">
        <v>8</v>
      </c>
      <c r="S16" s="7">
        <v>8</v>
      </c>
      <c r="T16" s="7">
        <v>8</v>
      </c>
      <c r="U16" s="7">
        <v>8</v>
      </c>
      <c r="V16" s="7">
        <v>8</v>
      </c>
      <c r="W16" s="7">
        <v>8</v>
      </c>
      <c r="X16" s="7">
        <v>176</v>
      </c>
    </row>
    <row r="17" spans="1:24" x14ac:dyDescent="0.2">
      <c r="A17" s="6" t="s">
        <v>172</v>
      </c>
      <c r="B17" s="7">
        <v>8</v>
      </c>
      <c r="C17" s="7">
        <v>8</v>
      </c>
      <c r="D17" s="7">
        <v>8</v>
      </c>
      <c r="E17" s="7">
        <v>8</v>
      </c>
      <c r="F17" s="7">
        <v>8</v>
      </c>
      <c r="G17" s="7">
        <v>8</v>
      </c>
      <c r="H17" s="7">
        <v>8</v>
      </c>
      <c r="I17" s="7">
        <v>8</v>
      </c>
      <c r="J17" s="7">
        <v>8</v>
      </c>
      <c r="K17" s="7">
        <v>8</v>
      </c>
      <c r="L17" s="7">
        <v>8</v>
      </c>
      <c r="M17" s="7">
        <v>8</v>
      </c>
      <c r="N17" s="7">
        <v>8</v>
      </c>
      <c r="O17" s="7">
        <v>8</v>
      </c>
      <c r="P17" s="7">
        <v>8</v>
      </c>
      <c r="Q17" s="7">
        <v>8</v>
      </c>
      <c r="R17" s="7">
        <v>6</v>
      </c>
      <c r="S17" s="7">
        <v>3</v>
      </c>
      <c r="T17" s="7">
        <v>4</v>
      </c>
      <c r="U17" s="7">
        <v>8</v>
      </c>
      <c r="V17" s="7">
        <v>8</v>
      </c>
      <c r="W17" s="7"/>
      <c r="X17" s="8">
        <v>157</v>
      </c>
    </row>
    <row r="18" spans="1:24" x14ac:dyDescent="0.2">
      <c r="A18" s="6" t="s">
        <v>104</v>
      </c>
      <c r="B18" s="7">
        <v>8</v>
      </c>
      <c r="C18" s="7">
        <v>8</v>
      </c>
      <c r="D18" s="7">
        <v>8</v>
      </c>
      <c r="E18" s="7">
        <v>8</v>
      </c>
      <c r="F18" s="7">
        <v>8</v>
      </c>
      <c r="G18" s="7">
        <v>8</v>
      </c>
      <c r="H18" s="7">
        <v>8</v>
      </c>
      <c r="I18" s="7">
        <v>8</v>
      </c>
      <c r="J18" s="7">
        <v>8</v>
      </c>
      <c r="K18" s="7">
        <v>8</v>
      </c>
      <c r="L18" s="7">
        <v>8</v>
      </c>
      <c r="M18" s="7">
        <v>8</v>
      </c>
      <c r="N18" s="7">
        <v>8</v>
      </c>
      <c r="O18" s="7">
        <v>8</v>
      </c>
      <c r="P18" s="7">
        <v>8</v>
      </c>
      <c r="Q18" s="7">
        <v>8</v>
      </c>
      <c r="R18" s="7">
        <v>8</v>
      </c>
      <c r="S18" s="7">
        <v>8</v>
      </c>
      <c r="T18" s="7">
        <v>8</v>
      </c>
      <c r="U18" s="7">
        <v>8</v>
      </c>
      <c r="V18" s="7">
        <v>6</v>
      </c>
      <c r="W18" s="7">
        <v>8</v>
      </c>
      <c r="X18" s="8">
        <v>174</v>
      </c>
    </row>
    <row r="19" spans="1:24" x14ac:dyDescent="0.2">
      <c r="A19" s="6" t="s">
        <v>114</v>
      </c>
      <c r="B19" s="7">
        <v>8</v>
      </c>
      <c r="C19" s="7">
        <v>8</v>
      </c>
      <c r="D19" s="7">
        <v>8</v>
      </c>
      <c r="E19" s="7">
        <v>8</v>
      </c>
      <c r="F19" s="7">
        <v>8</v>
      </c>
      <c r="G19" s="7">
        <v>8</v>
      </c>
      <c r="H19" s="7">
        <v>8</v>
      </c>
      <c r="I19" s="7">
        <v>8</v>
      </c>
      <c r="J19" s="7">
        <v>8</v>
      </c>
      <c r="K19" s="7">
        <v>8</v>
      </c>
      <c r="L19" s="7">
        <v>8</v>
      </c>
      <c r="M19" s="7">
        <v>8</v>
      </c>
      <c r="N19" s="7">
        <v>8</v>
      </c>
      <c r="O19" s="7">
        <v>8</v>
      </c>
      <c r="P19" s="7">
        <v>8</v>
      </c>
      <c r="Q19" s="7">
        <v>8</v>
      </c>
      <c r="R19" s="7">
        <v>8</v>
      </c>
      <c r="S19" s="7">
        <v>8</v>
      </c>
      <c r="T19" s="7">
        <v>8</v>
      </c>
      <c r="U19" s="7">
        <v>8</v>
      </c>
      <c r="V19" s="7">
        <v>8</v>
      </c>
      <c r="W19" s="7">
        <v>8</v>
      </c>
      <c r="X19" s="7">
        <v>176</v>
      </c>
    </row>
    <row r="20" spans="1:24" x14ac:dyDescent="0.2">
      <c r="A20" s="6" t="s">
        <v>89</v>
      </c>
      <c r="B20" s="7">
        <v>8</v>
      </c>
      <c r="C20" s="7">
        <v>8</v>
      </c>
      <c r="D20" s="7">
        <v>8</v>
      </c>
      <c r="E20" s="7">
        <v>8</v>
      </c>
      <c r="F20" s="7">
        <v>8</v>
      </c>
      <c r="G20" s="7">
        <v>8</v>
      </c>
      <c r="H20" s="7">
        <v>8</v>
      </c>
      <c r="I20" s="7">
        <v>8</v>
      </c>
      <c r="J20" s="7">
        <v>8</v>
      </c>
      <c r="K20" s="7">
        <v>8</v>
      </c>
      <c r="L20" s="7">
        <v>8</v>
      </c>
      <c r="M20" s="7">
        <v>8</v>
      </c>
      <c r="N20" s="7">
        <v>8</v>
      </c>
      <c r="O20" s="7">
        <v>8</v>
      </c>
      <c r="P20" s="7">
        <v>8</v>
      </c>
      <c r="Q20" s="7">
        <v>8</v>
      </c>
      <c r="R20" s="7">
        <v>8</v>
      </c>
      <c r="S20" s="7">
        <v>8</v>
      </c>
      <c r="T20" s="7">
        <v>8</v>
      </c>
      <c r="U20" s="7">
        <v>8</v>
      </c>
      <c r="V20" s="7">
        <v>8</v>
      </c>
      <c r="W20" s="7">
        <v>8</v>
      </c>
      <c r="X20" s="7">
        <v>176</v>
      </c>
    </row>
    <row r="21" spans="1:24" x14ac:dyDescent="0.2">
      <c r="A21" s="6" t="s">
        <v>83</v>
      </c>
      <c r="B21" s="7">
        <v>8</v>
      </c>
      <c r="C21" s="7"/>
      <c r="D21" s="7"/>
      <c r="E21" s="7">
        <v>8</v>
      </c>
      <c r="F21" s="7">
        <v>8</v>
      </c>
      <c r="G21" s="7">
        <v>8</v>
      </c>
      <c r="H21" s="7">
        <v>8</v>
      </c>
      <c r="I21" s="7"/>
      <c r="J21" s="7">
        <v>5</v>
      </c>
      <c r="K21" s="7">
        <v>8</v>
      </c>
      <c r="L21" s="7">
        <v>8</v>
      </c>
      <c r="M21" s="7">
        <v>8</v>
      </c>
      <c r="N21" s="7">
        <v>8</v>
      </c>
      <c r="O21" s="7">
        <v>8</v>
      </c>
      <c r="P21" s="7">
        <v>8</v>
      </c>
      <c r="Q21" s="7">
        <v>8</v>
      </c>
      <c r="R21" s="7">
        <v>8</v>
      </c>
      <c r="S21" s="7">
        <v>8</v>
      </c>
      <c r="T21" s="7">
        <v>8</v>
      </c>
      <c r="U21" s="7">
        <v>8</v>
      </c>
      <c r="V21" s="7">
        <v>8</v>
      </c>
      <c r="W21" s="7">
        <v>8</v>
      </c>
      <c r="X21" s="8">
        <v>149</v>
      </c>
    </row>
    <row r="22" spans="1:24" x14ac:dyDescent="0.2">
      <c r="A22" s="6" t="s">
        <v>121</v>
      </c>
      <c r="B22" s="7">
        <v>8</v>
      </c>
      <c r="C22" s="7">
        <v>8</v>
      </c>
      <c r="D22" s="7">
        <v>8</v>
      </c>
      <c r="E22" s="7">
        <v>8</v>
      </c>
      <c r="F22" s="7">
        <v>8</v>
      </c>
      <c r="G22" s="7">
        <v>8</v>
      </c>
      <c r="H22" s="7">
        <v>8</v>
      </c>
      <c r="I22" s="7">
        <v>8</v>
      </c>
      <c r="J22" s="7">
        <v>8</v>
      </c>
      <c r="K22" s="7">
        <v>8</v>
      </c>
      <c r="L22" s="7">
        <v>8</v>
      </c>
      <c r="M22" s="7">
        <v>8</v>
      </c>
      <c r="N22" s="7">
        <v>8</v>
      </c>
      <c r="O22" s="7">
        <v>8</v>
      </c>
      <c r="P22" s="7">
        <v>8</v>
      </c>
      <c r="Q22" s="7">
        <v>8</v>
      </c>
      <c r="R22" s="7">
        <v>8</v>
      </c>
      <c r="S22" s="7">
        <v>8</v>
      </c>
      <c r="T22" s="7">
        <v>8</v>
      </c>
      <c r="U22" s="7">
        <v>8</v>
      </c>
      <c r="V22" s="7">
        <v>8</v>
      </c>
      <c r="W22" s="7">
        <v>8</v>
      </c>
      <c r="X22" s="7">
        <v>176</v>
      </c>
    </row>
    <row r="23" spans="1:24" x14ac:dyDescent="0.2">
      <c r="A23" s="6" t="s">
        <v>143</v>
      </c>
      <c r="B23" s="7">
        <v>8</v>
      </c>
      <c r="C23" s="7">
        <v>8</v>
      </c>
      <c r="D23" s="7">
        <v>8</v>
      </c>
      <c r="E23" s="7">
        <v>8</v>
      </c>
      <c r="F23" s="7">
        <v>8</v>
      </c>
      <c r="G23" s="7">
        <v>8</v>
      </c>
      <c r="H23" s="7">
        <v>8</v>
      </c>
      <c r="I23" s="7">
        <v>8</v>
      </c>
      <c r="J23" s="7">
        <v>8</v>
      </c>
      <c r="K23" s="7">
        <v>8</v>
      </c>
      <c r="L23" s="7">
        <v>8</v>
      </c>
      <c r="M23" s="7">
        <v>8</v>
      </c>
      <c r="N23" s="7">
        <v>8</v>
      </c>
      <c r="O23" s="7">
        <v>8</v>
      </c>
      <c r="P23" s="7">
        <v>8</v>
      </c>
      <c r="Q23" s="7">
        <v>8</v>
      </c>
      <c r="R23" s="7">
        <v>8</v>
      </c>
      <c r="S23" s="7">
        <v>8</v>
      </c>
      <c r="T23" s="7">
        <v>8</v>
      </c>
      <c r="U23" s="7">
        <v>8</v>
      </c>
      <c r="V23" s="7">
        <v>8</v>
      </c>
      <c r="W23" s="7">
        <v>8</v>
      </c>
      <c r="X23" s="7">
        <v>176</v>
      </c>
    </row>
    <row r="24" spans="1:24" x14ac:dyDescent="0.2">
      <c r="A24" s="6" t="s">
        <v>91</v>
      </c>
      <c r="B24" s="7">
        <v>8</v>
      </c>
      <c r="C24" s="7">
        <v>8</v>
      </c>
      <c r="D24" s="7">
        <v>8</v>
      </c>
      <c r="E24" s="7">
        <v>8</v>
      </c>
      <c r="F24" s="7">
        <v>8</v>
      </c>
      <c r="G24" s="7">
        <v>8</v>
      </c>
      <c r="H24" s="7">
        <v>8</v>
      </c>
      <c r="I24" s="7">
        <v>8</v>
      </c>
      <c r="J24" s="7">
        <v>8</v>
      </c>
      <c r="K24" s="7">
        <v>8</v>
      </c>
      <c r="L24" s="7">
        <v>8</v>
      </c>
      <c r="M24" s="7">
        <v>8</v>
      </c>
      <c r="N24" s="7">
        <v>8</v>
      </c>
      <c r="O24" s="7">
        <v>8</v>
      </c>
      <c r="P24" s="7">
        <v>8</v>
      </c>
      <c r="Q24" s="7">
        <v>8</v>
      </c>
      <c r="R24" s="7">
        <v>8</v>
      </c>
      <c r="S24" s="7">
        <v>8</v>
      </c>
      <c r="T24" s="7">
        <v>8</v>
      </c>
      <c r="U24" s="7">
        <v>8</v>
      </c>
      <c r="V24" s="7">
        <v>8</v>
      </c>
      <c r="W24" s="7">
        <v>8</v>
      </c>
      <c r="X24" s="7">
        <v>176</v>
      </c>
    </row>
    <row r="25" spans="1:24" x14ac:dyDescent="0.2">
      <c r="A25" s="6" t="s">
        <v>76</v>
      </c>
      <c r="B25" s="7">
        <v>8</v>
      </c>
      <c r="C25" s="7">
        <v>8</v>
      </c>
      <c r="D25" s="7">
        <v>8</v>
      </c>
      <c r="E25" s="7">
        <v>8</v>
      </c>
      <c r="F25" s="7">
        <v>8</v>
      </c>
      <c r="G25" s="7">
        <v>8</v>
      </c>
      <c r="H25" s="7">
        <v>8</v>
      </c>
      <c r="I25" s="7">
        <v>8</v>
      </c>
      <c r="J25" s="7">
        <v>8</v>
      </c>
      <c r="K25" s="7">
        <v>8</v>
      </c>
      <c r="L25" s="7">
        <v>8</v>
      </c>
      <c r="M25" s="7">
        <v>8</v>
      </c>
      <c r="N25" s="7">
        <v>8</v>
      </c>
      <c r="O25" s="7">
        <v>8</v>
      </c>
      <c r="P25" s="7">
        <v>8</v>
      </c>
      <c r="Q25" s="7">
        <v>8</v>
      </c>
      <c r="R25" s="7">
        <v>8</v>
      </c>
      <c r="S25" s="7">
        <v>8</v>
      </c>
      <c r="T25" s="7">
        <v>8</v>
      </c>
      <c r="U25" s="7">
        <v>8</v>
      </c>
      <c r="V25" s="7">
        <v>8</v>
      </c>
      <c r="W25" s="7">
        <v>8</v>
      </c>
      <c r="X25" s="7">
        <v>176</v>
      </c>
    </row>
    <row r="26" spans="1:24" x14ac:dyDescent="0.2">
      <c r="A26" s="6" t="s">
        <v>124</v>
      </c>
      <c r="B26" s="7">
        <v>8</v>
      </c>
      <c r="C26" s="7">
        <v>8</v>
      </c>
      <c r="D26" s="7">
        <v>8</v>
      </c>
      <c r="E26" s="7">
        <v>8</v>
      </c>
      <c r="F26" s="7">
        <v>8</v>
      </c>
      <c r="G26" s="7">
        <v>8</v>
      </c>
      <c r="H26" s="7">
        <v>8</v>
      </c>
      <c r="I26" s="7">
        <v>8</v>
      </c>
      <c r="J26" s="7">
        <v>8</v>
      </c>
      <c r="K26" s="7">
        <v>8</v>
      </c>
      <c r="L26" s="7">
        <v>8</v>
      </c>
      <c r="M26" s="7">
        <v>8</v>
      </c>
      <c r="N26" s="7">
        <v>8</v>
      </c>
      <c r="O26" s="7">
        <v>8</v>
      </c>
      <c r="P26" s="7">
        <v>8</v>
      </c>
      <c r="Q26" s="7">
        <v>8</v>
      </c>
      <c r="R26" s="7">
        <v>8</v>
      </c>
      <c r="S26" s="7">
        <v>8</v>
      </c>
      <c r="T26" s="7">
        <v>8</v>
      </c>
      <c r="U26" s="7">
        <v>8</v>
      </c>
      <c r="V26" s="7">
        <v>8</v>
      </c>
      <c r="W26" s="7">
        <v>8</v>
      </c>
      <c r="X26" s="7">
        <v>176</v>
      </c>
    </row>
    <row r="27" spans="1:24" x14ac:dyDescent="0.2">
      <c r="A27" s="6" t="s">
        <v>128</v>
      </c>
      <c r="B27" s="7">
        <v>8</v>
      </c>
      <c r="C27" s="7">
        <v>8</v>
      </c>
      <c r="D27" s="7">
        <v>8</v>
      </c>
      <c r="E27" s="7">
        <v>8</v>
      </c>
      <c r="F27" s="7">
        <v>8</v>
      </c>
      <c r="G27" s="7">
        <v>8</v>
      </c>
      <c r="H27" s="7">
        <v>8</v>
      </c>
      <c r="I27" s="7">
        <v>8</v>
      </c>
      <c r="J27" s="7">
        <v>8</v>
      </c>
      <c r="K27" s="7">
        <v>8</v>
      </c>
      <c r="L27" s="7">
        <v>8</v>
      </c>
      <c r="M27" s="7">
        <v>8</v>
      </c>
      <c r="N27" s="7">
        <v>8</v>
      </c>
      <c r="O27" s="7">
        <v>8</v>
      </c>
      <c r="P27" s="7">
        <v>8</v>
      </c>
      <c r="Q27" s="7">
        <v>8</v>
      </c>
      <c r="R27" s="7">
        <v>8</v>
      </c>
      <c r="S27" s="7">
        <v>8</v>
      </c>
      <c r="T27" s="7">
        <v>8</v>
      </c>
      <c r="U27" s="7">
        <v>8</v>
      </c>
      <c r="V27" s="7">
        <v>8</v>
      </c>
      <c r="W27" s="7">
        <v>8</v>
      </c>
      <c r="X27" s="7">
        <v>176</v>
      </c>
    </row>
    <row r="28" spans="1:24" x14ac:dyDescent="0.2">
      <c r="A28" s="6" t="s">
        <v>132</v>
      </c>
      <c r="B28" s="7">
        <v>8</v>
      </c>
      <c r="C28" s="7">
        <v>8</v>
      </c>
      <c r="D28" s="7">
        <v>8</v>
      </c>
      <c r="E28" s="7">
        <v>8</v>
      </c>
      <c r="F28" s="7">
        <v>8</v>
      </c>
      <c r="G28" s="7">
        <v>8</v>
      </c>
      <c r="H28" s="7">
        <v>8</v>
      </c>
      <c r="I28" s="7">
        <v>8</v>
      </c>
      <c r="J28" s="7">
        <v>8</v>
      </c>
      <c r="K28" s="7">
        <v>8</v>
      </c>
      <c r="L28" s="7">
        <v>8</v>
      </c>
      <c r="M28" s="7">
        <v>8</v>
      </c>
      <c r="N28" s="7">
        <v>8</v>
      </c>
      <c r="O28" s="7">
        <v>8</v>
      </c>
      <c r="P28" s="7">
        <v>8</v>
      </c>
      <c r="Q28" s="7">
        <v>8</v>
      </c>
      <c r="R28" s="7">
        <v>8</v>
      </c>
      <c r="S28" s="7">
        <v>8</v>
      </c>
      <c r="T28" s="7">
        <v>8</v>
      </c>
      <c r="U28" s="7">
        <v>8</v>
      </c>
      <c r="V28" s="7">
        <v>8</v>
      </c>
      <c r="W28" s="7">
        <v>8</v>
      </c>
      <c r="X28" s="7">
        <v>176</v>
      </c>
    </row>
    <row r="29" spans="1:24" x14ac:dyDescent="0.2">
      <c r="A29" s="6" t="s">
        <v>134</v>
      </c>
      <c r="B29" s="7">
        <v>8</v>
      </c>
      <c r="C29" s="7">
        <v>8</v>
      </c>
      <c r="D29" s="7">
        <v>8</v>
      </c>
      <c r="E29" s="7">
        <v>8</v>
      </c>
      <c r="F29" s="7">
        <v>8</v>
      </c>
      <c r="G29" s="7">
        <v>8</v>
      </c>
      <c r="H29" s="7">
        <v>8</v>
      </c>
      <c r="I29" s="7">
        <v>8</v>
      </c>
      <c r="J29" s="7">
        <v>8</v>
      </c>
      <c r="K29" s="7">
        <v>8</v>
      </c>
      <c r="L29" s="7">
        <v>8</v>
      </c>
      <c r="M29" s="7">
        <v>8</v>
      </c>
      <c r="N29" s="7">
        <v>8</v>
      </c>
      <c r="O29" s="7">
        <v>8</v>
      </c>
      <c r="P29" s="7">
        <v>8</v>
      </c>
      <c r="Q29" s="7">
        <v>8</v>
      </c>
      <c r="R29" s="7">
        <v>8</v>
      </c>
      <c r="S29" s="7">
        <v>8</v>
      </c>
      <c r="T29" s="7">
        <v>8</v>
      </c>
      <c r="U29" s="7">
        <v>8</v>
      </c>
      <c r="V29" s="7">
        <v>8</v>
      </c>
      <c r="W29" s="7">
        <v>8</v>
      </c>
      <c r="X29" s="7">
        <v>176</v>
      </c>
    </row>
    <row r="30" spans="1:24" x14ac:dyDescent="0.2">
      <c r="A30" s="6" t="s">
        <v>202</v>
      </c>
      <c r="B30" s="7">
        <v>8</v>
      </c>
      <c r="C30" s="7">
        <v>8</v>
      </c>
      <c r="D30" s="7">
        <v>8</v>
      </c>
      <c r="E30" s="7">
        <v>8</v>
      </c>
      <c r="F30" s="7">
        <v>8</v>
      </c>
      <c r="G30" s="7">
        <v>8</v>
      </c>
      <c r="H30" s="7">
        <v>8</v>
      </c>
      <c r="I30" s="7">
        <v>8</v>
      </c>
      <c r="J30" s="7">
        <v>8</v>
      </c>
      <c r="K30" s="7">
        <v>8</v>
      </c>
      <c r="L30" s="7">
        <v>8</v>
      </c>
      <c r="M30" s="7">
        <v>8</v>
      </c>
      <c r="N30" s="7">
        <v>8</v>
      </c>
      <c r="O30" s="7">
        <v>8</v>
      </c>
      <c r="P30" s="7">
        <v>8</v>
      </c>
      <c r="Q30" s="7">
        <v>8</v>
      </c>
      <c r="R30" s="7">
        <v>8</v>
      </c>
      <c r="S30" s="7">
        <v>8</v>
      </c>
      <c r="T30" s="7">
        <v>8</v>
      </c>
      <c r="U30" s="7">
        <v>8</v>
      </c>
      <c r="V30" s="7"/>
      <c r="W30" s="7"/>
      <c r="X30" s="8">
        <v>160</v>
      </c>
    </row>
    <row r="31" spans="1:24" x14ac:dyDescent="0.2">
      <c r="A31" s="6" t="s">
        <v>563</v>
      </c>
      <c r="B31" s="7">
        <v>208</v>
      </c>
      <c r="C31" s="7">
        <v>200</v>
      </c>
      <c r="D31" s="7">
        <v>200</v>
      </c>
      <c r="E31" s="7">
        <v>208</v>
      </c>
      <c r="F31" s="7">
        <v>208</v>
      </c>
      <c r="G31" s="7">
        <v>208</v>
      </c>
      <c r="H31" s="7">
        <v>208</v>
      </c>
      <c r="I31" s="7">
        <v>200</v>
      </c>
      <c r="J31" s="7">
        <v>205</v>
      </c>
      <c r="K31" s="7">
        <v>208</v>
      </c>
      <c r="L31" s="7">
        <v>208</v>
      </c>
      <c r="M31" s="7">
        <v>200</v>
      </c>
      <c r="N31" s="7">
        <v>208</v>
      </c>
      <c r="O31" s="7">
        <v>208</v>
      </c>
      <c r="P31" s="7">
        <v>208</v>
      </c>
      <c r="Q31" s="7">
        <v>200</v>
      </c>
      <c r="R31" s="7">
        <v>198</v>
      </c>
      <c r="S31" s="7">
        <v>187</v>
      </c>
      <c r="T31" s="7">
        <v>196</v>
      </c>
      <c r="U31" s="7">
        <v>200</v>
      </c>
      <c r="V31" s="7">
        <v>190</v>
      </c>
      <c r="W31" s="7">
        <v>184</v>
      </c>
      <c r="X31" s="7">
        <v>4440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696"/>
  <sheetViews>
    <sheetView workbookViewId="0">
      <selection sqref="A1:BF696"/>
    </sheetView>
  </sheetViews>
  <sheetFormatPr defaultRowHeight="11.4" x14ac:dyDescent="0.2"/>
  <cols>
    <col min="1" max="1" width="25.21875" style="1" bestFit="1" customWidth="1"/>
    <col min="2" max="2" width="9.21875" style="1" bestFit="1" customWidth="1"/>
    <col min="3" max="3" width="15.109375" style="1" bestFit="1" customWidth="1"/>
    <col min="4" max="4" width="9" style="1" bestFit="1" customWidth="1"/>
    <col min="5" max="13" width="8.88671875" style="1"/>
    <col min="14" max="14" width="9" style="1" bestFit="1" customWidth="1"/>
    <col min="15" max="48" width="8.88671875" style="1"/>
    <col min="49" max="50" width="9.21875" style="1" bestFit="1" customWidth="1"/>
    <col min="51" max="51" width="8.88671875" style="1"/>
    <col min="52" max="52" width="9" style="1" bestFit="1" customWidth="1"/>
    <col min="53" max="53" width="8.88671875" style="1"/>
    <col min="54" max="55" width="9" style="1" bestFit="1" customWidth="1"/>
    <col min="56" max="16384" width="8.88671875" style="1"/>
  </cols>
  <sheetData>
    <row r="1" spans="1:58" x14ac:dyDescent="0.2">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4" t="s">
        <v>57</v>
      </c>
    </row>
    <row r="2" spans="1:58" x14ac:dyDescent="0.2">
      <c r="A2" s="1" t="s">
        <v>58</v>
      </c>
      <c r="B2" s="2">
        <v>44742</v>
      </c>
      <c r="C2" s="3">
        <v>44746.583333333336</v>
      </c>
      <c r="D2" s="1">
        <v>26</v>
      </c>
      <c r="E2" s="1" t="s">
        <v>59</v>
      </c>
      <c r="F2" s="1" t="s">
        <v>59</v>
      </c>
      <c r="G2" s="1" t="s">
        <v>60</v>
      </c>
      <c r="H2" s="1" t="s">
        <v>61</v>
      </c>
      <c r="I2" s="1" t="s">
        <v>62</v>
      </c>
      <c r="J2" s="1" t="s">
        <v>63</v>
      </c>
      <c r="N2" s="1">
        <v>3</v>
      </c>
      <c r="P2" s="1" t="s">
        <v>64</v>
      </c>
      <c r="AA2" s="1" t="s">
        <v>65</v>
      </c>
      <c r="AR2" s="1" t="s">
        <v>58</v>
      </c>
      <c r="AS2" s="1" t="s">
        <v>66</v>
      </c>
      <c r="AW2" s="2">
        <v>44562</v>
      </c>
      <c r="AX2" s="2">
        <v>44926</v>
      </c>
      <c r="BA2" s="1" t="s">
        <v>64</v>
      </c>
    </row>
    <row r="3" spans="1:58" x14ac:dyDescent="0.2">
      <c r="A3" s="1" t="s">
        <v>67</v>
      </c>
      <c r="B3" s="2">
        <v>44742</v>
      </c>
      <c r="C3" s="3">
        <v>44746.580555555556</v>
      </c>
      <c r="D3" s="1">
        <v>26</v>
      </c>
      <c r="E3" s="1" t="s">
        <v>59</v>
      </c>
      <c r="F3" s="1" t="s">
        <v>59</v>
      </c>
      <c r="G3" s="1" t="s">
        <v>68</v>
      </c>
      <c r="H3" s="1" t="s">
        <v>69</v>
      </c>
      <c r="I3" s="1" t="s">
        <v>62</v>
      </c>
      <c r="J3" s="1" t="s">
        <v>63</v>
      </c>
      <c r="K3" s="1" t="s">
        <v>70</v>
      </c>
      <c r="N3" s="1">
        <v>2</v>
      </c>
      <c r="P3" s="1" t="s">
        <v>64</v>
      </c>
      <c r="AA3" s="1" t="s">
        <v>65</v>
      </c>
      <c r="AR3" s="1" t="s">
        <v>67</v>
      </c>
      <c r="AS3" s="1" t="s">
        <v>66</v>
      </c>
      <c r="AW3" s="2">
        <v>44562</v>
      </c>
      <c r="AX3" s="2">
        <v>44926</v>
      </c>
      <c r="BA3" s="1" t="s">
        <v>65</v>
      </c>
    </row>
    <row r="4" spans="1:58" x14ac:dyDescent="0.2">
      <c r="A4" s="1" t="s">
        <v>67</v>
      </c>
      <c r="B4" s="2">
        <v>44742</v>
      </c>
      <c r="C4" s="3">
        <v>44746.539583333331</v>
      </c>
      <c r="D4" s="1">
        <v>26</v>
      </c>
      <c r="E4" s="1" t="s">
        <v>71</v>
      </c>
      <c r="F4" s="1" t="s">
        <v>71</v>
      </c>
      <c r="G4" s="1" t="s">
        <v>68</v>
      </c>
      <c r="H4" s="1" t="s">
        <v>72</v>
      </c>
      <c r="I4" s="1" t="s">
        <v>62</v>
      </c>
      <c r="J4" s="1" t="s">
        <v>73</v>
      </c>
      <c r="K4" s="1" t="s">
        <v>74</v>
      </c>
      <c r="N4" s="1">
        <v>8</v>
      </c>
      <c r="P4" s="1" t="s">
        <v>64</v>
      </c>
      <c r="AA4" s="1" t="s">
        <v>65</v>
      </c>
      <c r="AR4" s="1" t="s">
        <v>67</v>
      </c>
      <c r="AS4" s="1" t="s">
        <v>66</v>
      </c>
      <c r="AW4" s="2">
        <v>44562</v>
      </c>
      <c r="AX4" s="2">
        <v>44926</v>
      </c>
      <c r="BA4" s="1" t="s">
        <v>65</v>
      </c>
    </row>
    <row r="5" spans="1:58" x14ac:dyDescent="0.2">
      <c r="A5" s="1" t="s">
        <v>75</v>
      </c>
      <c r="B5" s="2">
        <v>44742</v>
      </c>
      <c r="C5" s="3">
        <v>44743.65902777778</v>
      </c>
      <c r="D5" s="1">
        <v>26</v>
      </c>
      <c r="E5" s="1" t="s">
        <v>76</v>
      </c>
      <c r="F5" s="1" t="s">
        <v>76</v>
      </c>
      <c r="G5" s="1" t="s">
        <v>68</v>
      </c>
      <c r="H5" s="1" t="s">
        <v>77</v>
      </c>
      <c r="I5" s="1" t="s">
        <v>62</v>
      </c>
      <c r="J5" s="1" t="s">
        <v>73</v>
      </c>
      <c r="M5" s="1" t="s">
        <v>78</v>
      </c>
      <c r="N5" s="1">
        <v>4</v>
      </c>
      <c r="P5" s="1" t="s">
        <v>64</v>
      </c>
      <c r="AR5" s="1" t="s">
        <v>79</v>
      </c>
      <c r="AS5" s="1" t="s">
        <v>80</v>
      </c>
      <c r="AT5" s="1" t="s">
        <v>81</v>
      </c>
      <c r="AW5" s="2">
        <v>44562</v>
      </c>
      <c r="AX5" s="2">
        <v>45291</v>
      </c>
      <c r="BA5" s="1" t="s">
        <v>65</v>
      </c>
    </row>
    <row r="6" spans="1:58" x14ac:dyDescent="0.2">
      <c r="A6" s="1" t="s">
        <v>82</v>
      </c>
      <c r="B6" s="2">
        <v>44742</v>
      </c>
      <c r="C6" s="3">
        <v>44743.658333333333</v>
      </c>
      <c r="D6" s="1">
        <v>26</v>
      </c>
      <c r="E6" s="1" t="s">
        <v>83</v>
      </c>
      <c r="F6" s="1" t="s">
        <v>83</v>
      </c>
      <c r="G6" s="1" t="s">
        <v>68</v>
      </c>
      <c r="H6" s="1" t="s">
        <v>84</v>
      </c>
      <c r="I6" s="1" t="s">
        <v>62</v>
      </c>
      <c r="J6" s="1" t="s">
        <v>73</v>
      </c>
      <c r="K6" s="1" t="s">
        <v>85</v>
      </c>
      <c r="M6" s="1" t="s">
        <v>86</v>
      </c>
      <c r="N6" s="1">
        <v>8</v>
      </c>
      <c r="P6" s="1" t="s">
        <v>64</v>
      </c>
      <c r="AR6" s="1" t="s">
        <v>87</v>
      </c>
      <c r="AS6" s="1" t="s">
        <v>66</v>
      </c>
      <c r="AT6" s="1" t="s">
        <v>88</v>
      </c>
      <c r="AW6" s="2">
        <v>44732</v>
      </c>
      <c r="AX6" s="2">
        <v>44854</v>
      </c>
      <c r="AY6" s="1" t="s">
        <v>89</v>
      </c>
      <c r="AZ6" s="1">
        <v>36</v>
      </c>
      <c r="BA6" s="1" t="s">
        <v>65</v>
      </c>
      <c r="BC6" s="1">
        <v>3</v>
      </c>
    </row>
    <row r="7" spans="1:58" x14ac:dyDescent="0.2">
      <c r="A7" s="1" t="s">
        <v>75</v>
      </c>
      <c r="B7" s="2">
        <v>44742</v>
      </c>
      <c r="C7" s="3">
        <v>44743.65625</v>
      </c>
      <c r="D7" s="1">
        <v>26</v>
      </c>
      <c r="E7" s="1" t="s">
        <v>76</v>
      </c>
      <c r="F7" s="1" t="s">
        <v>76</v>
      </c>
      <c r="G7" s="1" t="s">
        <v>68</v>
      </c>
      <c r="H7" s="1" t="s">
        <v>77</v>
      </c>
      <c r="I7" s="1" t="s">
        <v>62</v>
      </c>
      <c r="J7" s="1" t="s">
        <v>73</v>
      </c>
      <c r="M7" s="1" t="s">
        <v>90</v>
      </c>
      <c r="N7" s="1">
        <v>4</v>
      </c>
      <c r="P7" s="1" t="s">
        <v>64</v>
      </c>
      <c r="AR7" s="1" t="s">
        <v>79</v>
      </c>
      <c r="AS7" s="1" t="s">
        <v>80</v>
      </c>
      <c r="AT7" s="1" t="s">
        <v>81</v>
      </c>
      <c r="AW7" s="2">
        <v>44562</v>
      </c>
      <c r="AX7" s="2">
        <v>45291</v>
      </c>
      <c r="BA7" s="1" t="s">
        <v>65</v>
      </c>
    </row>
    <row r="8" spans="1:58" x14ac:dyDescent="0.2">
      <c r="A8" s="1" t="s">
        <v>82</v>
      </c>
      <c r="B8" s="2">
        <v>44742</v>
      </c>
      <c r="C8" s="3">
        <v>44743.65</v>
      </c>
      <c r="D8" s="1">
        <v>26</v>
      </c>
      <c r="E8" s="1" t="s">
        <v>91</v>
      </c>
      <c r="F8" s="1" t="s">
        <v>91</v>
      </c>
      <c r="G8" s="1" t="s">
        <v>68</v>
      </c>
      <c r="H8" s="1" t="s">
        <v>92</v>
      </c>
      <c r="I8" s="1" t="s">
        <v>62</v>
      </c>
      <c r="J8" s="1" t="s">
        <v>73</v>
      </c>
      <c r="K8" s="1" t="s">
        <v>93</v>
      </c>
      <c r="M8" s="1" t="s">
        <v>94</v>
      </c>
      <c r="N8" s="1">
        <v>8</v>
      </c>
      <c r="P8" s="1" t="s">
        <v>64</v>
      </c>
      <c r="AR8" s="1" t="s">
        <v>87</v>
      </c>
      <c r="AS8" s="1" t="s">
        <v>66</v>
      </c>
      <c r="AT8" s="1" t="s">
        <v>88</v>
      </c>
      <c r="AW8" s="2">
        <v>44732</v>
      </c>
      <c r="AX8" s="2">
        <v>44854</v>
      </c>
      <c r="AY8" s="1" t="s">
        <v>89</v>
      </c>
      <c r="AZ8" s="1">
        <v>36</v>
      </c>
      <c r="BA8" s="1" t="s">
        <v>65</v>
      </c>
      <c r="BC8" s="1">
        <v>3</v>
      </c>
    </row>
    <row r="9" spans="1:58" x14ac:dyDescent="0.2">
      <c r="A9" s="1" t="s">
        <v>95</v>
      </c>
      <c r="B9" s="2">
        <v>44742</v>
      </c>
      <c r="C9" s="3">
        <v>44743.649305555555</v>
      </c>
      <c r="D9" s="1">
        <v>26</v>
      </c>
      <c r="E9" s="1" t="s">
        <v>96</v>
      </c>
      <c r="F9" s="1" t="s">
        <v>96</v>
      </c>
      <c r="G9" s="1" t="s">
        <v>68</v>
      </c>
      <c r="H9" s="1" t="s">
        <v>97</v>
      </c>
      <c r="I9" s="1" t="s">
        <v>62</v>
      </c>
      <c r="J9" s="1" t="s">
        <v>98</v>
      </c>
      <c r="M9" s="1" t="s">
        <v>99</v>
      </c>
      <c r="N9" s="1">
        <v>8</v>
      </c>
      <c r="P9" s="1" t="s">
        <v>64</v>
      </c>
      <c r="AA9" s="1" t="s">
        <v>65</v>
      </c>
      <c r="AR9" s="1" t="s">
        <v>100</v>
      </c>
      <c r="AS9" s="1" t="s">
        <v>101</v>
      </c>
      <c r="AW9" s="2">
        <v>44501</v>
      </c>
      <c r="AX9" s="2">
        <v>44651</v>
      </c>
      <c r="BA9" s="1" t="s">
        <v>64</v>
      </c>
      <c r="BB9" s="1">
        <v>256</v>
      </c>
      <c r="BD9" s="1" t="s">
        <v>102</v>
      </c>
      <c r="BF9" s="1" t="s">
        <v>103</v>
      </c>
    </row>
    <row r="10" spans="1:58" x14ac:dyDescent="0.2">
      <c r="A10" s="1" t="s">
        <v>58</v>
      </c>
      <c r="B10" s="2">
        <v>44742</v>
      </c>
      <c r="C10" s="3">
        <v>44743.629861111112</v>
      </c>
      <c r="D10" s="1">
        <v>26</v>
      </c>
      <c r="E10" s="1" t="s">
        <v>104</v>
      </c>
      <c r="F10" s="1" t="s">
        <v>104</v>
      </c>
      <c r="G10" s="1" t="s">
        <v>105</v>
      </c>
      <c r="H10" s="1" t="s">
        <v>106</v>
      </c>
      <c r="I10" s="1" t="s">
        <v>107</v>
      </c>
      <c r="J10" s="1" t="s">
        <v>98</v>
      </c>
      <c r="N10" s="1">
        <v>8</v>
      </c>
      <c r="P10" s="1" t="s">
        <v>64</v>
      </c>
      <c r="AA10" s="1" t="s">
        <v>65</v>
      </c>
      <c r="AO10" s="1" t="s">
        <v>108</v>
      </c>
      <c r="AR10" s="1" t="s">
        <v>58</v>
      </c>
      <c r="AS10" s="1" t="s">
        <v>66</v>
      </c>
      <c r="AW10" s="2">
        <v>44562</v>
      </c>
      <c r="AX10" s="2">
        <v>44926</v>
      </c>
      <c r="BA10" s="1" t="s">
        <v>64</v>
      </c>
    </row>
    <row r="11" spans="1:58" x14ac:dyDescent="0.2">
      <c r="A11" s="1" t="s">
        <v>109</v>
      </c>
      <c r="B11" s="2">
        <v>44742</v>
      </c>
      <c r="C11" s="3">
        <v>44743.620138888888</v>
      </c>
      <c r="D11" s="1">
        <v>26</v>
      </c>
      <c r="E11" s="1" t="s">
        <v>110</v>
      </c>
      <c r="F11" s="1" t="s">
        <v>110</v>
      </c>
      <c r="G11" s="1" t="s">
        <v>68</v>
      </c>
      <c r="H11" s="1" t="s">
        <v>111</v>
      </c>
      <c r="I11" s="1" t="s">
        <v>62</v>
      </c>
      <c r="J11" s="1" t="s">
        <v>73</v>
      </c>
      <c r="M11" s="1" t="s">
        <v>112</v>
      </c>
      <c r="N11" s="1">
        <v>8</v>
      </c>
      <c r="P11" s="1" t="s">
        <v>64</v>
      </c>
      <c r="AR11" s="1" t="s">
        <v>109</v>
      </c>
      <c r="AS11" s="1" t="s">
        <v>66</v>
      </c>
      <c r="AW11" s="2">
        <v>44562</v>
      </c>
      <c r="AX11" s="2">
        <v>58806</v>
      </c>
      <c r="BA11" s="1" t="s">
        <v>64</v>
      </c>
    </row>
    <row r="12" spans="1:58" x14ac:dyDescent="0.2">
      <c r="A12" s="1" t="s">
        <v>113</v>
      </c>
      <c r="B12" s="2">
        <v>44742</v>
      </c>
      <c r="C12" s="3">
        <v>44743.618750000001</v>
      </c>
      <c r="D12" s="1">
        <v>26</v>
      </c>
      <c r="E12" s="1" t="s">
        <v>114</v>
      </c>
      <c r="F12" s="1" t="s">
        <v>114</v>
      </c>
      <c r="G12" s="1" t="s">
        <v>68</v>
      </c>
      <c r="H12" s="1" t="s">
        <v>115</v>
      </c>
      <c r="I12" s="1" t="s">
        <v>62</v>
      </c>
      <c r="J12" s="1" t="s">
        <v>63</v>
      </c>
      <c r="N12" s="1">
        <v>8</v>
      </c>
      <c r="P12" s="1" t="s">
        <v>64</v>
      </c>
      <c r="AR12" s="1" t="s">
        <v>116</v>
      </c>
      <c r="AS12" s="1" t="s">
        <v>66</v>
      </c>
      <c r="AT12" s="1" t="s">
        <v>117</v>
      </c>
      <c r="AW12" s="2">
        <v>44684</v>
      </c>
      <c r="AX12" s="2">
        <v>44729</v>
      </c>
      <c r="AY12" s="1" t="s">
        <v>118</v>
      </c>
      <c r="AZ12" s="1">
        <v>2.8</v>
      </c>
      <c r="BA12" s="1" t="s">
        <v>65</v>
      </c>
      <c r="BC12" s="1">
        <v>3</v>
      </c>
      <c r="BD12" s="1" t="s">
        <v>119</v>
      </c>
      <c r="BE12" s="1" t="s">
        <v>120</v>
      </c>
    </row>
    <row r="13" spans="1:58" x14ac:dyDescent="0.2">
      <c r="A13" s="1" t="s">
        <v>75</v>
      </c>
      <c r="B13" s="2">
        <v>44742</v>
      </c>
      <c r="C13" s="3">
        <v>44743.572222222225</v>
      </c>
      <c r="D13" s="1">
        <v>26</v>
      </c>
      <c r="E13" s="1" t="s">
        <v>121</v>
      </c>
      <c r="F13" s="1" t="s">
        <v>121</v>
      </c>
      <c r="G13" s="1" t="s">
        <v>68</v>
      </c>
      <c r="H13" s="1" t="s">
        <v>122</v>
      </c>
      <c r="I13" s="1" t="s">
        <v>62</v>
      </c>
      <c r="J13" s="1" t="s">
        <v>73</v>
      </c>
      <c r="M13" s="1" t="s">
        <v>123</v>
      </c>
      <c r="N13" s="1">
        <v>8</v>
      </c>
      <c r="P13" s="1" t="s">
        <v>64</v>
      </c>
      <c r="AR13" s="1" t="s">
        <v>79</v>
      </c>
      <c r="AS13" s="1" t="s">
        <v>80</v>
      </c>
      <c r="AT13" s="1" t="s">
        <v>81</v>
      </c>
      <c r="AW13" s="2">
        <v>44562</v>
      </c>
      <c r="AX13" s="2">
        <v>45291</v>
      </c>
      <c r="BA13" s="1" t="s">
        <v>65</v>
      </c>
    </row>
    <row r="14" spans="1:58" x14ac:dyDescent="0.2">
      <c r="A14" s="1" t="s">
        <v>75</v>
      </c>
      <c r="B14" s="2">
        <v>44742</v>
      </c>
      <c r="C14" s="3">
        <v>44743.568055555559</v>
      </c>
      <c r="D14" s="1">
        <v>26</v>
      </c>
      <c r="E14" s="1" t="s">
        <v>124</v>
      </c>
      <c r="F14" s="1" t="s">
        <v>124</v>
      </c>
      <c r="G14" s="1" t="s">
        <v>68</v>
      </c>
      <c r="H14" s="1" t="s">
        <v>125</v>
      </c>
      <c r="I14" s="1" t="s">
        <v>62</v>
      </c>
      <c r="J14" s="1" t="s">
        <v>73</v>
      </c>
      <c r="M14" s="1" t="s">
        <v>126</v>
      </c>
      <c r="N14" s="1">
        <v>8</v>
      </c>
      <c r="P14" s="1" t="s">
        <v>64</v>
      </c>
      <c r="AR14" s="1" t="s">
        <v>79</v>
      </c>
      <c r="AS14" s="1" t="s">
        <v>80</v>
      </c>
      <c r="AT14" s="1" t="s">
        <v>81</v>
      </c>
      <c r="AW14" s="2">
        <v>44562</v>
      </c>
      <c r="AX14" s="2">
        <v>45291</v>
      </c>
      <c r="BA14" s="1" t="s">
        <v>65</v>
      </c>
    </row>
    <row r="15" spans="1:58" x14ac:dyDescent="0.2">
      <c r="A15" s="1" t="s">
        <v>127</v>
      </c>
      <c r="B15" s="2">
        <v>44742</v>
      </c>
      <c r="C15" s="3">
        <v>44742.705555555556</v>
      </c>
      <c r="D15" s="1">
        <v>26</v>
      </c>
      <c r="E15" s="1" t="s">
        <v>128</v>
      </c>
      <c r="F15" s="1" t="s">
        <v>128</v>
      </c>
      <c r="G15" s="1" t="s">
        <v>68</v>
      </c>
      <c r="H15" s="1" t="s">
        <v>129</v>
      </c>
      <c r="I15" s="1" t="s">
        <v>62</v>
      </c>
      <c r="J15" s="1" t="s">
        <v>73</v>
      </c>
      <c r="K15" s="1" t="s">
        <v>130</v>
      </c>
      <c r="N15" s="1">
        <v>8</v>
      </c>
      <c r="P15" s="1" t="s">
        <v>64</v>
      </c>
      <c r="AA15" s="1" t="s">
        <v>65</v>
      </c>
      <c r="AR15" s="1" t="s">
        <v>127</v>
      </c>
      <c r="AS15" s="1" t="s">
        <v>66</v>
      </c>
      <c r="AW15" s="2">
        <v>44562</v>
      </c>
      <c r="AX15" s="2">
        <v>44926</v>
      </c>
      <c r="BA15" s="1" t="s">
        <v>65</v>
      </c>
    </row>
    <row r="16" spans="1:58" x14ac:dyDescent="0.2">
      <c r="A16" s="1" t="s">
        <v>131</v>
      </c>
      <c r="B16" s="2">
        <v>44742</v>
      </c>
      <c r="C16" s="3">
        <v>44742.700694444444</v>
      </c>
      <c r="D16" s="1">
        <v>26</v>
      </c>
      <c r="E16" s="1" t="s">
        <v>132</v>
      </c>
      <c r="F16" s="1" t="s">
        <v>132</v>
      </c>
      <c r="G16" s="1" t="s">
        <v>68</v>
      </c>
      <c r="H16" s="1" t="s">
        <v>133</v>
      </c>
      <c r="I16" s="1" t="s">
        <v>62</v>
      </c>
      <c r="J16" s="1" t="s">
        <v>73</v>
      </c>
      <c r="N16" s="1">
        <v>8</v>
      </c>
      <c r="P16" s="1" t="s">
        <v>64</v>
      </c>
      <c r="AA16" s="1" t="s">
        <v>65</v>
      </c>
      <c r="AR16" s="1" t="s">
        <v>131</v>
      </c>
      <c r="AS16" s="1" t="s">
        <v>66</v>
      </c>
      <c r="AW16" s="2">
        <v>44562</v>
      </c>
      <c r="AX16" s="2">
        <v>44926</v>
      </c>
      <c r="BA16" s="1" t="s">
        <v>64</v>
      </c>
    </row>
    <row r="17" spans="1:58" x14ac:dyDescent="0.2">
      <c r="A17" s="1" t="s">
        <v>131</v>
      </c>
      <c r="B17" s="2">
        <v>44742</v>
      </c>
      <c r="C17" s="3">
        <v>44742.693055555559</v>
      </c>
      <c r="D17" s="1">
        <v>26</v>
      </c>
      <c r="E17" s="1" t="s">
        <v>134</v>
      </c>
      <c r="F17" s="1" t="s">
        <v>134</v>
      </c>
      <c r="G17" s="1" t="s">
        <v>68</v>
      </c>
      <c r="H17" s="1" t="s">
        <v>135</v>
      </c>
      <c r="I17" s="1" t="s">
        <v>62</v>
      </c>
      <c r="J17" s="1" t="s">
        <v>98</v>
      </c>
      <c r="N17" s="1">
        <v>8</v>
      </c>
      <c r="P17" s="1" t="s">
        <v>64</v>
      </c>
      <c r="AA17" s="1" t="s">
        <v>65</v>
      </c>
      <c r="AR17" s="1" t="s">
        <v>131</v>
      </c>
      <c r="AS17" s="1" t="s">
        <v>66</v>
      </c>
      <c r="AW17" s="2">
        <v>44562</v>
      </c>
      <c r="AX17" s="2">
        <v>44926</v>
      </c>
      <c r="BA17" s="1" t="s">
        <v>64</v>
      </c>
    </row>
    <row r="18" spans="1:58" x14ac:dyDescent="0.2">
      <c r="A18" s="1" t="s">
        <v>136</v>
      </c>
      <c r="B18" s="2">
        <v>44742</v>
      </c>
      <c r="C18" s="3">
        <v>44742.6875</v>
      </c>
      <c r="D18" s="1">
        <v>26</v>
      </c>
      <c r="E18" s="1" t="s">
        <v>137</v>
      </c>
      <c r="F18" s="1" t="s">
        <v>137</v>
      </c>
      <c r="G18" s="1" t="s">
        <v>68</v>
      </c>
      <c r="H18" s="1" t="s">
        <v>138</v>
      </c>
      <c r="I18" s="1" t="s">
        <v>62</v>
      </c>
      <c r="J18" s="1" t="s">
        <v>73</v>
      </c>
      <c r="M18" s="1" t="s">
        <v>139</v>
      </c>
      <c r="N18" s="1">
        <v>8</v>
      </c>
      <c r="P18" s="1" t="s">
        <v>64</v>
      </c>
      <c r="AR18" s="1" t="s">
        <v>136</v>
      </c>
      <c r="AS18" s="1" t="s">
        <v>101</v>
      </c>
      <c r="AW18" s="2">
        <v>44562</v>
      </c>
      <c r="AX18" s="2">
        <v>58806</v>
      </c>
      <c r="BA18" s="1" t="s">
        <v>64</v>
      </c>
    </row>
    <row r="19" spans="1:58" x14ac:dyDescent="0.2">
      <c r="A19" s="1" t="s">
        <v>95</v>
      </c>
      <c r="B19" s="2">
        <v>44742</v>
      </c>
      <c r="C19" s="3">
        <v>44742.620833333334</v>
      </c>
      <c r="D19" s="1">
        <v>26</v>
      </c>
      <c r="E19" s="1" t="s">
        <v>140</v>
      </c>
      <c r="F19" s="1" t="s">
        <v>140</v>
      </c>
      <c r="G19" s="1" t="s">
        <v>68</v>
      </c>
      <c r="H19" s="1" t="s">
        <v>141</v>
      </c>
      <c r="I19" s="1" t="s">
        <v>62</v>
      </c>
      <c r="J19" s="1" t="s">
        <v>98</v>
      </c>
      <c r="L19" s="1" t="s">
        <v>142</v>
      </c>
      <c r="N19" s="1">
        <v>8</v>
      </c>
      <c r="P19" s="1" t="s">
        <v>64</v>
      </c>
      <c r="AA19" s="1" t="s">
        <v>65</v>
      </c>
      <c r="AR19" s="1" t="s">
        <v>100</v>
      </c>
      <c r="AS19" s="1" t="s">
        <v>101</v>
      </c>
      <c r="AW19" s="2">
        <v>44501</v>
      </c>
      <c r="AX19" s="2">
        <v>44651</v>
      </c>
      <c r="BA19" s="1" t="s">
        <v>64</v>
      </c>
      <c r="BB19" s="1">
        <v>256</v>
      </c>
      <c r="BD19" s="1" t="s">
        <v>102</v>
      </c>
      <c r="BF19" s="1" t="s">
        <v>103</v>
      </c>
    </row>
    <row r="20" spans="1:58" x14ac:dyDescent="0.2">
      <c r="A20" s="1" t="s">
        <v>58</v>
      </c>
      <c r="B20" s="2">
        <v>44742</v>
      </c>
      <c r="C20" s="3">
        <v>44742.614583333336</v>
      </c>
      <c r="D20" s="1">
        <v>26</v>
      </c>
      <c r="E20" s="1" t="s">
        <v>143</v>
      </c>
      <c r="F20" s="1" t="s">
        <v>143</v>
      </c>
      <c r="G20" s="1" t="s">
        <v>60</v>
      </c>
      <c r="H20" s="1" t="s">
        <v>144</v>
      </c>
      <c r="I20" s="1" t="s">
        <v>62</v>
      </c>
      <c r="J20" s="1" t="s">
        <v>73</v>
      </c>
      <c r="N20" s="1">
        <v>8</v>
      </c>
      <c r="P20" s="1" t="s">
        <v>64</v>
      </c>
      <c r="Q20" s="1" t="s">
        <v>145</v>
      </c>
      <c r="AA20" s="1" t="s">
        <v>65</v>
      </c>
      <c r="AR20" s="1" t="s">
        <v>58</v>
      </c>
      <c r="AS20" s="1" t="s">
        <v>66</v>
      </c>
      <c r="AW20" s="2">
        <v>44562</v>
      </c>
      <c r="AX20" s="2">
        <v>44926</v>
      </c>
      <c r="BA20" s="1" t="s">
        <v>64</v>
      </c>
    </row>
    <row r="21" spans="1:58" x14ac:dyDescent="0.2">
      <c r="A21" s="1" t="s">
        <v>58</v>
      </c>
      <c r="B21" s="2">
        <v>44742</v>
      </c>
      <c r="C21" s="3">
        <v>44742.606944444444</v>
      </c>
      <c r="D21" s="1">
        <v>26</v>
      </c>
      <c r="E21" s="1" t="s">
        <v>145</v>
      </c>
      <c r="F21" s="1" t="s">
        <v>145</v>
      </c>
      <c r="G21" s="1" t="s">
        <v>60</v>
      </c>
      <c r="H21" s="1" t="s">
        <v>61</v>
      </c>
      <c r="I21" s="1" t="s">
        <v>62</v>
      </c>
      <c r="J21" s="1" t="s">
        <v>63</v>
      </c>
      <c r="N21" s="1">
        <v>8</v>
      </c>
      <c r="P21" s="1" t="s">
        <v>64</v>
      </c>
      <c r="AA21" s="1" t="s">
        <v>65</v>
      </c>
      <c r="AR21" s="1" t="s">
        <v>58</v>
      </c>
      <c r="AS21" s="1" t="s">
        <v>66</v>
      </c>
      <c r="AW21" s="2">
        <v>44562</v>
      </c>
      <c r="AX21" s="2">
        <v>44926</v>
      </c>
      <c r="BA21" s="1" t="s">
        <v>64</v>
      </c>
    </row>
    <row r="22" spans="1:58" x14ac:dyDescent="0.2">
      <c r="A22" s="1" t="s">
        <v>95</v>
      </c>
      <c r="B22" s="2">
        <v>44742</v>
      </c>
      <c r="C22" s="3">
        <v>44742.583333333336</v>
      </c>
      <c r="D22" s="1">
        <v>26</v>
      </c>
      <c r="E22" s="1" t="s">
        <v>146</v>
      </c>
      <c r="F22" s="1" t="s">
        <v>146</v>
      </c>
      <c r="G22" s="1" t="s">
        <v>68</v>
      </c>
      <c r="H22" s="1" t="s">
        <v>147</v>
      </c>
      <c r="I22" s="1" t="s">
        <v>148</v>
      </c>
      <c r="J22" s="1" t="s">
        <v>73</v>
      </c>
      <c r="L22" s="1" t="s">
        <v>142</v>
      </c>
      <c r="N22" s="1">
        <v>8</v>
      </c>
      <c r="P22" s="1" t="s">
        <v>64</v>
      </c>
      <c r="AA22" s="1" t="s">
        <v>65</v>
      </c>
      <c r="AR22" s="1" t="s">
        <v>100</v>
      </c>
      <c r="AS22" s="1" t="s">
        <v>101</v>
      </c>
      <c r="AW22" s="2">
        <v>44501</v>
      </c>
      <c r="AX22" s="2">
        <v>44651</v>
      </c>
      <c r="BA22" s="1" t="s">
        <v>64</v>
      </c>
      <c r="BB22" s="1">
        <v>256</v>
      </c>
      <c r="BD22" s="1" t="s">
        <v>102</v>
      </c>
      <c r="BF22" s="1" t="s">
        <v>103</v>
      </c>
    </row>
    <row r="23" spans="1:58" x14ac:dyDescent="0.2">
      <c r="A23" s="1" t="s">
        <v>95</v>
      </c>
      <c r="B23" s="2">
        <v>44742</v>
      </c>
      <c r="C23" s="3">
        <v>44742.575694444444</v>
      </c>
      <c r="D23" s="1">
        <v>26</v>
      </c>
      <c r="E23" s="1" t="s">
        <v>149</v>
      </c>
      <c r="F23" s="1" t="s">
        <v>149</v>
      </c>
      <c r="G23" s="1" t="s">
        <v>68</v>
      </c>
      <c r="H23" s="1" t="s">
        <v>141</v>
      </c>
      <c r="I23" s="1" t="s">
        <v>62</v>
      </c>
      <c r="J23" s="1" t="s">
        <v>98</v>
      </c>
      <c r="L23" s="1" t="s">
        <v>142</v>
      </c>
      <c r="M23" s="1" t="s">
        <v>150</v>
      </c>
      <c r="N23" s="1">
        <v>8</v>
      </c>
      <c r="P23" s="1" t="s">
        <v>64</v>
      </c>
      <c r="AA23" s="1" t="s">
        <v>65</v>
      </c>
      <c r="AR23" s="1" t="s">
        <v>100</v>
      </c>
      <c r="AS23" s="1" t="s">
        <v>101</v>
      </c>
      <c r="AW23" s="2">
        <v>44501</v>
      </c>
      <c r="AX23" s="2">
        <v>44651</v>
      </c>
      <c r="BA23" s="1" t="s">
        <v>64</v>
      </c>
      <c r="BB23" s="1">
        <v>256</v>
      </c>
      <c r="BD23" s="1" t="s">
        <v>102</v>
      </c>
      <c r="BF23" s="1" t="s">
        <v>103</v>
      </c>
    </row>
    <row r="24" spans="1:58" x14ac:dyDescent="0.2">
      <c r="A24" s="1" t="s">
        <v>75</v>
      </c>
      <c r="B24" s="2">
        <v>44742</v>
      </c>
      <c r="C24" s="3">
        <v>44742.431250000001</v>
      </c>
      <c r="D24" s="1">
        <v>26</v>
      </c>
      <c r="E24" s="1" t="s">
        <v>151</v>
      </c>
      <c r="F24" s="1" t="s">
        <v>151</v>
      </c>
      <c r="G24" s="1" t="s">
        <v>68</v>
      </c>
      <c r="H24" s="1" t="s">
        <v>152</v>
      </c>
      <c r="I24" s="1" t="s">
        <v>62</v>
      </c>
      <c r="J24" s="1" t="s">
        <v>73</v>
      </c>
      <c r="M24" s="1" t="s">
        <v>153</v>
      </c>
      <c r="N24" s="1">
        <v>8</v>
      </c>
      <c r="P24" s="1" t="s">
        <v>64</v>
      </c>
      <c r="AR24" s="1" t="s">
        <v>79</v>
      </c>
      <c r="AS24" s="1" t="s">
        <v>80</v>
      </c>
      <c r="AT24" s="1" t="s">
        <v>81</v>
      </c>
      <c r="AW24" s="2">
        <v>44562</v>
      </c>
      <c r="AX24" s="2">
        <v>45291</v>
      </c>
      <c r="BA24" s="1" t="s">
        <v>65</v>
      </c>
    </row>
    <row r="25" spans="1:58" x14ac:dyDescent="0.2">
      <c r="A25" s="1" t="s">
        <v>109</v>
      </c>
      <c r="B25" s="2">
        <v>44742</v>
      </c>
      <c r="C25" s="3">
        <v>44742.400694444441</v>
      </c>
      <c r="D25" s="1">
        <v>26</v>
      </c>
      <c r="E25" s="1" t="s">
        <v>59</v>
      </c>
      <c r="F25" s="1" t="s">
        <v>59</v>
      </c>
      <c r="G25" s="1" t="s">
        <v>68</v>
      </c>
      <c r="H25" s="1" t="s">
        <v>154</v>
      </c>
      <c r="I25" s="1" t="s">
        <v>62</v>
      </c>
      <c r="J25" s="1" t="s">
        <v>73</v>
      </c>
      <c r="M25" s="1" t="s">
        <v>155</v>
      </c>
      <c r="N25" s="1">
        <v>3</v>
      </c>
      <c r="P25" s="1" t="s">
        <v>64</v>
      </c>
      <c r="AR25" s="1" t="s">
        <v>109</v>
      </c>
      <c r="AS25" s="1" t="s">
        <v>66</v>
      </c>
      <c r="AW25" s="2">
        <v>44562</v>
      </c>
      <c r="AX25" s="2">
        <v>58806</v>
      </c>
      <c r="BA25" s="1" t="s">
        <v>64</v>
      </c>
    </row>
    <row r="26" spans="1:58" x14ac:dyDescent="0.2">
      <c r="A26" s="1" t="s">
        <v>82</v>
      </c>
      <c r="B26" s="2">
        <v>44742</v>
      </c>
      <c r="C26" s="3">
        <v>44742.35833333333</v>
      </c>
      <c r="D26" s="1">
        <v>26</v>
      </c>
      <c r="E26" s="1" t="s">
        <v>89</v>
      </c>
      <c r="F26" s="1" t="s">
        <v>89</v>
      </c>
      <c r="G26" s="1" t="s">
        <v>68</v>
      </c>
      <c r="H26" s="1" t="s">
        <v>156</v>
      </c>
      <c r="I26" s="1" t="s">
        <v>62</v>
      </c>
      <c r="J26" s="1" t="s">
        <v>73</v>
      </c>
      <c r="N26" s="1">
        <v>8</v>
      </c>
      <c r="P26" s="1" t="s">
        <v>64</v>
      </c>
      <c r="AR26" s="1" t="s">
        <v>87</v>
      </c>
      <c r="AS26" s="1" t="s">
        <v>66</v>
      </c>
      <c r="AT26" s="1" t="s">
        <v>88</v>
      </c>
      <c r="AW26" s="2">
        <v>44732</v>
      </c>
      <c r="AX26" s="2">
        <v>44854</v>
      </c>
      <c r="AY26" s="1" t="s">
        <v>89</v>
      </c>
      <c r="AZ26" s="1">
        <v>36</v>
      </c>
      <c r="BA26" s="1" t="s">
        <v>65</v>
      </c>
      <c r="BC26" s="1">
        <v>3</v>
      </c>
    </row>
    <row r="27" spans="1:58" x14ac:dyDescent="0.2">
      <c r="A27" s="1" t="s">
        <v>109</v>
      </c>
      <c r="B27" s="2">
        <v>44742</v>
      </c>
      <c r="C27" s="3">
        <v>44742.352777777778</v>
      </c>
      <c r="D27" s="1">
        <v>26</v>
      </c>
      <c r="E27" s="1" t="s">
        <v>157</v>
      </c>
      <c r="F27" s="1" t="s">
        <v>157</v>
      </c>
      <c r="G27" s="1" t="s">
        <v>68</v>
      </c>
      <c r="H27" s="1" t="s">
        <v>111</v>
      </c>
      <c r="I27" s="1" t="s">
        <v>62</v>
      </c>
      <c r="J27" s="1" t="s">
        <v>73</v>
      </c>
      <c r="M27" s="1" t="s">
        <v>158</v>
      </c>
      <c r="N27" s="1">
        <v>8</v>
      </c>
      <c r="P27" s="1" t="s">
        <v>64</v>
      </c>
      <c r="AR27" s="1" t="s">
        <v>109</v>
      </c>
      <c r="AS27" s="1" t="s">
        <v>66</v>
      </c>
      <c r="AW27" s="2">
        <v>44562</v>
      </c>
      <c r="AX27" s="2">
        <v>58806</v>
      </c>
      <c r="BA27" s="1" t="s">
        <v>64</v>
      </c>
    </row>
    <row r="28" spans="1:58" x14ac:dyDescent="0.2">
      <c r="A28" s="1" t="s">
        <v>67</v>
      </c>
      <c r="B28" s="2">
        <v>44741</v>
      </c>
      <c r="C28" s="3">
        <v>44746.539583333331</v>
      </c>
      <c r="D28" s="1">
        <v>26</v>
      </c>
      <c r="E28" s="1" t="s">
        <v>71</v>
      </c>
      <c r="F28" s="1" t="s">
        <v>71</v>
      </c>
      <c r="G28" s="1" t="s">
        <v>68</v>
      </c>
      <c r="H28" s="1" t="s">
        <v>72</v>
      </c>
      <c r="I28" s="1" t="s">
        <v>62</v>
      </c>
      <c r="J28" s="1" t="s">
        <v>73</v>
      </c>
      <c r="K28" s="1" t="s">
        <v>74</v>
      </c>
      <c r="N28" s="1">
        <v>8</v>
      </c>
      <c r="P28" s="1" t="s">
        <v>64</v>
      </c>
      <c r="AA28" s="1" t="s">
        <v>65</v>
      </c>
      <c r="AR28" s="1" t="s">
        <v>67</v>
      </c>
      <c r="AS28" s="1" t="s">
        <v>66</v>
      </c>
      <c r="AW28" s="2">
        <v>44562</v>
      </c>
      <c r="AX28" s="2">
        <v>44926</v>
      </c>
      <c r="BA28" s="1" t="s">
        <v>65</v>
      </c>
    </row>
    <row r="29" spans="1:58" x14ac:dyDescent="0.2">
      <c r="A29" s="1" t="s">
        <v>75</v>
      </c>
      <c r="B29" s="2">
        <v>44741</v>
      </c>
      <c r="C29" s="3">
        <v>44743.663888888892</v>
      </c>
      <c r="D29" s="1">
        <v>26</v>
      </c>
      <c r="E29" s="1" t="s">
        <v>76</v>
      </c>
      <c r="F29" s="1" t="s">
        <v>76</v>
      </c>
      <c r="G29" s="1" t="s">
        <v>68</v>
      </c>
      <c r="H29" s="1" t="s">
        <v>159</v>
      </c>
      <c r="I29" s="1" t="s">
        <v>62</v>
      </c>
      <c r="J29" s="1" t="s">
        <v>73</v>
      </c>
      <c r="M29" s="1" t="s">
        <v>160</v>
      </c>
      <c r="N29" s="1">
        <v>4</v>
      </c>
      <c r="P29" s="1" t="s">
        <v>64</v>
      </c>
      <c r="AR29" s="1" t="s">
        <v>79</v>
      </c>
      <c r="AS29" s="1" t="s">
        <v>80</v>
      </c>
      <c r="AT29" s="1" t="s">
        <v>81</v>
      </c>
      <c r="AW29" s="2">
        <v>44562</v>
      </c>
      <c r="AX29" s="2">
        <v>45291</v>
      </c>
      <c r="BA29" s="1" t="s">
        <v>65</v>
      </c>
    </row>
    <row r="30" spans="1:58" x14ac:dyDescent="0.2">
      <c r="A30" s="1" t="s">
        <v>82</v>
      </c>
      <c r="B30" s="2">
        <v>44741</v>
      </c>
      <c r="C30" s="3">
        <v>44743.65902777778</v>
      </c>
      <c r="D30" s="1">
        <v>26</v>
      </c>
      <c r="E30" s="1" t="s">
        <v>83</v>
      </c>
      <c r="F30" s="1" t="s">
        <v>83</v>
      </c>
      <c r="G30" s="1" t="s">
        <v>68</v>
      </c>
      <c r="H30" s="1" t="s">
        <v>84</v>
      </c>
      <c r="I30" s="1" t="s">
        <v>62</v>
      </c>
      <c r="J30" s="1" t="s">
        <v>73</v>
      </c>
      <c r="K30" s="1" t="s">
        <v>85</v>
      </c>
      <c r="M30" s="1" t="s">
        <v>86</v>
      </c>
      <c r="N30" s="1">
        <v>8</v>
      </c>
      <c r="P30" s="1" t="s">
        <v>64</v>
      </c>
      <c r="AR30" s="1" t="s">
        <v>87</v>
      </c>
      <c r="AS30" s="1" t="s">
        <v>66</v>
      </c>
      <c r="AT30" s="1" t="s">
        <v>88</v>
      </c>
      <c r="AW30" s="2">
        <v>44732</v>
      </c>
      <c r="AX30" s="2">
        <v>44854</v>
      </c>
      <c r="AY30" s="1" t="s">
        <v>89</v>
      </c>
      <c r="AZ30" s="1">
        <v>36</v>
      </c>
      <c r="BA30" s="1" t="s">
        <v>65</v>
      </c>
      <c r="BC30" s="1">
        <v>3</v>
      </c>
    </row>
    <row r="31" spans="1:58" x14ac:dyDescent="0.2">
      <c r="A31" s="1" t="s">
        <v>95</v>
      </c>
      <c r="B31" s="2">
        <v>44741</v>
      </c>
      <c r="C31" s="3">
        <v>44743.649305555555</v>
      </c>
      <c r="D31" s="1">
        <v>26</v>
      </c>
      <c r="E31" s="1" t="s">
        <v>96</v>
      </c>
      <c r="F31" s="1" t="s">
        <v>96</v>
      </c>
      <c r="G31" s="1" t="s">
        <v>68</v>
      </c>
      <c r="H31" s="1" t="s">
        <v>97</v>
      </c>
      <c r="I31" s="1" t="s">
        <v>62</v>
      </c>
      <c r="J31" s="1" t="s">
        <v>98</v>
      </c>
      <c r="M31" s="1" t="s">
        <v>99</v>
      </c>
      <c r="N31" s="1">
        <v>8</v>
      </c>
      <c r="P31" s="1" t="s">
        <v>64</v>
      </c>
      <c r="AA31" s="1" t="s">
        <v>65</v>
      </c>
      <c r="AR31" s="1" t="s">
        <v>100</v>
      </c>
      <c r="AS31" s="1" t="s">
        <v>101</v>
      </c>
      <c r="AW31" s="2">
        <v>44501</v>
      </c>
      <c r="AX31" s="2">
        <v>44651</v>
      </c>
      <c r="BA31" s="1" t="s">
        <v>64</v>
      </c>
      <c r="BB31" s="1">
        <v>256</v>
      </c>
      <c r="BD31" s="1" t="s">
        <v>102</v>
      </c>
      <c r="BF31" s="1" t="s">
        <v>103</v>
      </c>
    </row>
    <row r="32" spans="1:58" x14ac:dyDescent="0.2">
      <c r="A32" s="1" t="s">
        <v>161</v>
      </c>
      <c r="B32" s="2">
        <v>44741</v>
      </c>
      <c r="C32" s="3">
        <v>44743.647916666669</v>
      </c>
      <c r="D32" s="1">
        <v>26</v>
      </c>
      <c r="E32" s="1" t="s">
        <v>91</v>
      </c>
      <c r="F32" s="1" t="s">
        <v>91</v>
      </c>
      <c r="G32" s="1" t="s">
        <v>68</v>
      </c>
      <c r="H32" s="1" t="s">
        <v>162</v>
      </c>
      <c r="I32" s="1" t="s">
        <v>62</v>
      </c>
      <c r="J32" s="1" t="s">
        <v>73</v>
      </c>
      <c r="K32" s="1" t="s">
        <v>163</v>
      </c>
      <c r="M32" s="1" t="s">
        <v>164</v>
      </c>
      <c r="N32" s="1">
        <v>8</v>
      </c>
      <c r="P32" s="1" t="s">
        <v>64</v>
      </c>
      <c r="AR32" s="1" t="s">
        <v>165</v>
      </c>
      <c r="AS32" s="1" t="s">
        <v>66</v>
      </c>
      <c r="AW32" s="2">
        <v>44652</v>
      </c>
      <c r="AX32" s="2">
        <v>45016</v>
      </c>
      <c r="AY32" s="1" t="s">
        <v>89</v>
      </c>
      <c r="BA32" s="1" t="s">
        <v>64</v>
      </c>
      <c r="BC32" s="1">
        <v>3</v>
      </c>
    </row>
    <row r="33" spans="1:57" x14ac:dyDescent="0.2">
      <c r="A33" s="1" t="s">
        <v>109</v>
      </c>
      <c r="B33" s="2">
        <v>44741</v>
      </c>
      <c r="C33" s="3">
        <v>44743.620138888888</v>
      </c>
      <c r="D33" s="1">
        <v>26</v>
      </c>
      <c r="E33" s="1" t="s">
        <v>110</v>
      </c>
      <c r="F33" s="1" t="s">
        <v>110</v>
      </c>
      <c r="G33" s="1" t="s">
        <v>68</v>
      </c>
      <c r="H33" s="1" t="s">
        <v>111</v>
      </c>
      <c r="I33" s="1" t="s">
        <v>62</v>
      </c>
      <c r="J33" s="1" t="s">
        <v>73</v>
      </c>
      <c r="M33" s="1" t="s">
        <v>112</v>
      </c>
      <c r="N33" s="1">
        <v>8</v>
      </c>
      <c r="P33" s="1" t="s">
        <v>64</v>
      </c>
      <c r="AR33" s="1" t="s">
        <v>109</v>
      </c>
      <c r="AS33" s="1" t="s">
        <v>66</v>
      </c>
      <c r="AW33" s="2">
        <v>44562</v>
      </c>
      <c r="AX33" s="2">
        <v>58806</v>
      </c>
      <c r="BA33" s="1" t="s">
        <v>64</v>
      </c>
    </row>
    <row r="34" spans="1:57" x14ac:dyDescent="0.2">
      <c r="A34" s="1" t="s">
        <v>113</v>
      </c>
      <c r="B34" s="2">
        <v>44741</v>
      </c>
      <c r="C34" s="3">
        <v>44743.618750000001</v>
      </c>
      <c r="D34" s="1">
        <v>26</v>
      </c>
      <c r="E34" s="1" t="s">
        <v>114</v>
      </c>
      <c r="F34" s="1" t="s">
        <v>114</v>
      </c>
      <c r="G34" s="1" t="s">
        <v>68</v>
      </c>
      <c r="H34" s="1" t="s">
        <v>115</v>
      </c>
      <c r="I34" s="1" t="s">
        <v>62</v>
      </c>
      <c r="J34" s="1" t="s">
        <v>63</v>
      </c>
      <c r="N34" s="1">
        <v>8</v>
      </c>
      <c r="P34" s="1" t="s">
        <v>64</v>
      </c>
      <c r="AR34" s="1" t="s">
        <v>116</v>
      </c>
      <c r="AS34" s="1" t="s">
        <v>66</v>
      </c>
      <c r="AT34" s="1" t="s">
        <v>117</v>
      </c>
      <c r="AW34" s="2">
        <v>44684</v>
      </c>
      <c r="AX34" s="2">
        <v>44729</v>
      </c>
      <c r="AY34" s="1" t="s">
        <v>118</v>
      </c>
      <c r="AZ34" s="1">
        <v>2.8</v>
      </c>
      <c r="BA34" s="1" t="s">
        <v>65</v>
      </c>
      <c r="BC34" s="1">
        <v>3</v>
      </c>
      <c r="BD34" s="1" t="s">
        <v>119</v>
      </c>
      <c r="BE34" s="1" t="s">
        <v>120</v>
      </c>
    </row>
    <row r="35" spans="1:57" x14ac:dyDescent="0.2">
      <c r="A35" s="1" t="s">
        <v>75</v>
      </c>
      <c r="B35" s="2">
        <v>44741</v>
      </c>
      <c r="C35" s="3">
        <v>44743.570833333331</v>
      </c>
      <c r="D35" s="1">
        <v>26</v>
      </c>
      <c r="E35" s="1" t="s">
        <v>121</v>
      </c>
      <c r="F35" s="1" t="s">
        <v>121</v>
      </c>
      <c r="G35" s="1" t="s">
        <v>68</v>
      </c>
      <c r="H35" s="1" t="s">
        <v>122</v>
      </c>
      <c r="I35" s="1" t="s">
        <v>62</v>
      </c>
      <c r="J35" s="1" t="s">
        <v>73</v>
      </c>
      <c r="M35" s="1" t="s">
        <v>166</v>
      </c>
      <c r="N35" s="1">
        <v>8</v>
      </c>
      <c r="P35" s="1" t="s">
        <v>64</v>
      </c>
      <c r="AR35" s="1" t="s">
        <v>79</v>
      </c>
      <c r="AS35" s="1" t="s">
        <v>80</v>
      </c>
      <c r="AT35" s="1" t="s">
        <v>81</v>
      </c>
      <c r="AW35" s="2">
        <v>44562</v>
      </c>
      <c r="AX35" s="2">
        <v>45291</v>
      </c>
      <c r="BA35" s="1" t="s">
        <v>65</v>
      </c>
    </row>
    <row r="36" spans="1:57" x14ac:dyDescent="0.2">
      <c r="A36" s="1" t="s">
        <v>75</v>
      </c>
      <c r="B36" s="2">
        <v>44741</v>
      </c>
      <c r="C36" s="3">
        <v>44743.568055555559</v>
      </c>
      <c r="D36" s="1">
        <v>26</v>
      </c>
      <c r="E36" s="1" t="s">
        <v>124</v>
      </c>
      <c r="F36" s="1" t="s">
        <v>124</v>
      </c>
      <c r="G36" s="1" t="s">
        <v>68</v>
      </c>
      <c r="H36" s="1" t="s">
        <v>125</v>
      </c>
      <c r="I36" s="1" t="s">
        <v>62</v>
      </c>
      <c r="J36" s="1" t="s">
        <v>73</v>
      </c>
      <c r="M36" s="1" t="s">
        <v>167</v>
      </c>
      <c r="N36" s="1">
        <v>8</v>
      </c>
      <c r="P36" s="1" t="s">
        <v>64</v>
      </c>
      <c r="AR36" s="1" t="s">
        <v>79</v>
      </c>
      <c r="AS36" s="1" t="s">
        <v>80</v>
      </c>
      <c r="AT36" s="1" t="s">
        <v>81</v>
      </c>
      <c r="AW36" s="2">
        <v>44562</v>
      </c>
      <c r="AX36" s="2">
        <v>45291</v>
      </c>
      <c r="BA36" s="1" t="s">
        <v>65</v>
      </c>
    </row>
    <row r="37" spans="1:57" x14ac:dyDescent="0.2">
      <c r="A37" s="1" t="s">
        <v>131</v>
      </c>
      <c r="B37" s="2">
        <v>44741</v>
      </c>
      <c r="C37" s="3">
        <v>44742.700694444444</v>
      </c>
      <c r="D37" s="1">
        <v>26</v>
      </c>
      <c r="E37" s="1" t="s">
        <v>132</v>
      </c>
      <c r="F37" s="1" t="s">
        <v>132</v>
      </c>
      <c r="G37" s="1" t="s">
        <v>68</v>
      </c>
      <c r="H37" s="1" t="s">
        <v>168</v>
      </c>
      <c r="I37" s="1" t="s">
        <v>62</v>
      </c>
      <c r="J37" s="1" t="s">
        <v>73</v>
      </c>
      <c r="N37" s="1">
        <v>8</v>
      </c>
      <c r="P37" s="1" t="s">
        <v>64</v>
      </c>
      <c r="AA37" s="1" t="s">
        <v>65</v>
      </c>
      <c r="AR37" s="1" t="s">
        <v>131</v>
      </c>
      <c r="AS37" s="1" t="s">
        <v>66</v>
      </c>
      <c r="AW37" s="2">
        <v>44562</v>
      </c>
      <c r="AX37" s="2">
        <v>44926</v>
      </c>
      <c r="BA37" s="1" t="s">
        <v>64</v>
      </c>
    </row>
    <row r="38" spans="1:57" x14ac:dyDescent="0.2">
      <c r="A38" s="1" t="s">
        <v>136</v>
      </c>
      <c r="B38" s="2">
        <v>44741</v>
      </c>
      <c r="C38" s="3">
        <v>44742.6875</v>
      </c>
      <c r="D38" s="1">
        <v>26</v>
      </c>
      <c r="E38" s="1" t="s">
        <v>137</v>
      </c>
      <c r="F38" s="1" t="s">
        <v>137</v>
      </c>
      <c r="G38" s="1" t="s">
        <v>68</v>
      </c>
      <c r="H38" s="1" t="s">
        <v>138</v>
      </c>
      <c r="I38" s="1" t="s">
        <v>62</v>
      </c>
      <c r="J38" s="1" t="s">
        <v>73</v>
      </c>
      <c r="M38" s="1" t="s">
        <v>139</v>
      </c>
      <c r="N38" s="1">
        <v>8</v>
      </c>
      <c r="P38" s="1" t="s">
        <v>64</v>
      </c>
      <c r="AR38" s="1" t="s">
        <v>136</v>
      </c>
      <c r="AS38" s="1" t="s">
        <v>101</v>
      </c>
      <c r="AW38" s="2">
        <v>44562</v>
      </c>
      <c r="AX38" s="2">
        <v>58806</v>
      </c>
      <c r="BA38" s="1" t="s">
        <v>64</v>
      </c>
    </row>
    <row r="39" spans="1:57" x14ac:dyDescent="0.2">
      <c r="A39" s="1" t="s">
        <v>75</v>
      </c>
      <c r="B39" s="2">
        <v>44741</v>
      </c>
      <c r="C39" s="3">
        <v>44742.620833333334</v>
      </c>
      <c r="D39" s="1">
        <v>26</v>
      </c>
      <c r="E39" s="1" t="s">
        <v>76</v>
      </c>
      <c r="F39" s="1" t="s">
        <v>76</v>
      </c>
      <c r="G39" s="1" t="s">
        <v>68</v>
      </c>
      <c r="H39" s="1" t="s">
        <v>77</v>
      </c>
      <c r="I39" s="1" t="s">
        <v>62</v>
      </c>
      <c r="J39" s="1" t="s">
        <v>73</v>
      </c>
      <c r="M39" s="1" t="s">
        <v>169</v>
      </c>
      <c r="N39" s="1">
        <v>4</v>
      </c>
      <c r="P39" s="1" t="s">
        <v>64</v>
      </c>
      <c r="AR39" s="1" t="s">
        <v>79</v>
      </c>
      <c r="AS39" s="1" t="s">
        <v>80</v>
      </c>
      <c r="AT39" s="1" t="s">
        <v>81</v>
      </c>
      <c r="AW39" s="2">
        <v>44562</v>
      </c>
      <c r="AX39" s="2">
        <v>45291</v>
      </c>
      <c r="BA39" s="1" t="s">
        <v>65</v>
      </c>
    </row>
    <row r="40" spans="1:57" x14ac:dyDescent="0.2">
      <c r="A40" s="1" t="s">
        <v>75</v>
      </c>
      <c r="B40" s="2">
        <v>44741</v>
      </c>
      <c r="C40" s="3">
        <v>44742.438888888886</v>
      </c>
      <c r="D40" s="1">
        <v>26</v>
      </c>
      <c r="E40" s="1" t="s">
        <v>151</v>
      </c>
      <c r="F40" s="1" t="s">
        <v>151</v>
      </c>
      <c r="G40" s="1" t="s">
        <v>68</v>
      </c>
      <c r="H40" s="1" t="s">
        <v>152</v>
      </c>
      <c r="I40" s="1" t="s">
        <v>62</v>
      </c>
      <c r="J40" s="1" t="s">
        <v>73</v>
      </c>
      <c r="M40" s="1" t="s">
        <v>170</v>
      </c>
      <c r="N40" s="1">
        <v>6</v>
      </c>
      <c r="P40" s="1" t="s">
        <v>64</v>
      </c>
      <c r="AR40" s="1" t="s">
        <v>79</v>
      </c>
      <c r="AS40" s="1" t="s">
        <v>80</v>
      </c>
      <c r="AT40" s="1" t="s">
        <v>81</v>
      </c>
      <c r="AW40" s="2">
        <v>44562</v>
      </c>
      <c r="AX40" s="2">
        <v>45291</v>
      </c>
      <c r="BA40" s="1" t="s">
        <v>65</v>
      </c>
    </row>
    <row r="41" spans="1:57" x14ac:dyDescent="0.2">
      <c r="A41" s="1" t="s">
        <v>75</v>
      </c>
      <c r="B41" s="2">
        <v>44741</v>
      </c>
      <c r="C41" s="3">
        <v>44742.43472222222</v>
      </c>
      <c r="D41" s="1">
        <v>26</v>
      </c>
      <c r="E41" s="1" t="s">
        <v>151</v>
      </c>
      <c r="F41" s="1" t="s">
        <v>151</v>
      </c>
      <c r="G41" s="1" t="s">
        <v>68</v>
      </c>
      <c r="H41" s="1" t="s">
        <v>159</v>
      </c>
      <c r="I41" s="1" t="s">
        <v>62</v>
      </c>
      <c r="J41" s="1" t="s">
        <v>73</v>
      </c>
      <c r="M41" s="1" t="s">
        <v>171</v>
      </c>
      <c r="N41" s="1">
        <v>2</v>
      </c>
      <c r="P41" s="1" t="s">
        <v>64</v>
      </c>
      <c r="AR41" s="1" t="s">
        <v>79</v>
      </c>
      <c r="AS41" s="1" t="s">
        <v>80</v>
      </c>
      <c r="AT41" s="1" t="s">
        <v>81</v>
      </c>
      <c r="AW41" s="2">
        <v>44562</v>
      </c>
      <c r="AX41" s="2">
        <v>45291</v>
      </c>
      <c r="BA41" s="1" t="s">
        <v>65</v>
      </c>
    </row>
    <row r="42" spans="1:57" x14ac:dyDescent="0.2">
      <c r="A42" s="1" t="s">
        <v>58</v>
      </c>
      <c r="B42" s="2">
        <v>44741</v>
      </c>
      <c r="C42" s="3">
        <v>44742.400000000001</v>
      </c>
      <c r="D42" s="1">
        <v>26</v>
      </c>
      <c r="E42" s="1" t="s">
        <v>59</v>
      </c>
      <c r="F42" s="1" t="s">
        <v>59</v>
      </c>
      <c r="G42" s="1" t="s">
        <v>60</v>
      </c>
      <c r="H42" s="1" t="s">
        <v>61</v>
      </c>
      <c r="I42" s="1" t="s">
        <v>62</v>
      </c>
      <c r="J42" s="1" t="s">
        <v>63</v>
      </c>
      <c r="N42" s="1">
        <v>3</v>
      </c>
      <c r="P42" s="1" t="s">
        <v>64</v>
      </c>
      <c r="AA42" s="1" t="s">
        <v>65</v>
      </c>
      <c r="AR42" s="1" t="s">
        <v>58</v>
      </c>
      <c r="AS42" s="1" t="s">
        <v>66</v>
      </c>
      <c r="AW42" s="2">
        <v>44562</v>
      </c>
      <c r="AX42" s="2">
        <v>44926</v>
      </c>
      <c r="BA42" s="1" t="s">
        <v>64</v>
      </c>
    </row>
    <row r="43" spans="1:57" x14ac:dyDescent="0.2">
      <c r="A43" s="1" t="s">
        <v>67</v>
      </c>
      <c r="B43" s="2">
        <v>44741</v>
      </c>
      <c r="C43" s="3">
        <v>44742.400000000001</v>
      </c>
      <c r="D43" s="1">
        <v>26</v>
      </c>
      <c r="E43" s="1" t="s">
        <v>59</v>
      </c>
      <c r="F43" s="1" t="s">
        <v>59</v>
      </c>
      <c r="G43" s="1" t="s">
        <v>68</v>
      </c>
      <c r="H43" s="1" t="s">
        <v>69</v>
      </c>
      <c r="I43" s="1" t="s">
        <v>62</v>
      </c>
      <c r="J43" s="1" t="s">
        <v>63</v>
      </c>
      <c r="K43" s="1" t="s">
        <v>70</v>
      </c>
      <c r="N43" s="1">
        <v>2</v>
      </c>
      <c r="P43" s="1" t="s">
        <v>64</v>
      </c>
      <c r="AA43" s="1" t="s">
        <v>65</v>
      </c>
      <c r="AR43" s="1" t="s">
        <v>67</v>
      </c>
      <c r="AS43" s="1" t="s">
        <v>66</v>
      </c>
      <c r="AW43" s="2">
        <v>44562</v>
      </c>
      <c r="AX43" s="2">
        <v>44926</v>
      </c>
      <c r="BA43" s="1" t="s">
        <v>65</v>
      </c>
    </row>
    <row r="44" spans="1:57" x14ac:dyDescent="0.2">
      <c r="A44" s="1" t="s">
        <v>109</v>
      </c>
      <c r="B44" s="2">
        <v>44741</v>
      </c>
      <c r="C44" s="3">
        <v>44742.352777777778</v>
      </c>
      <c r="D44" s="1">
        <v>26</v>
      </c>
      <c r="E44" s="1" t="s">
        <v>157</v>
      </c>
      <c r="F44" s="1" t="s">
        <v>157</v>
      </c>
      <c r="G44" s="1" t="s">
        <v>68</v>
      </c>
      <c r="H44" s="1" t="s">
        <v>111</v>
      </c>
      <c r="I44" s="1" t="s">
        <v>62</v>
      </c>
      <c r="J44" s="1" t="s">
        <v>73</v>
      </c>
      <c r="M44" s="1" t="s">
        <v>158</v>
      </c>
      <c r="N44" s="1">
        <v>8</v>
      </c>
      <c r="P44" s="1" t="s">
        <v>64</v>
      </c>
      <c r="AR44" s="1" t="s">
        <v>109</v>
      </c>
      <c r="AS44" s="1" t="s">
        <v>66</v>
      </c>
      <c r="AW44" s="2">
        <v>44562</v>
      </c>
      <c r="AX44" s="2">
        <v>58806</v>
      </c>
      <c r="BA44" s="1" t="s">
        <v>64</v>
      </c>
    </row>
    <row r="45" spans="1:57" x14ac:dyDescent="0.2">
      <c r="A45" s="1" t="s">
        <v>58</v>
      </c>
      <c r="B45" s="2">
        <v>44741</v>
      </c>
      <c r="C45" s="3">
        <v>44741.706250000003</v>
      </c>
      <c r="D45" s="1">
        <v>26</v>
      </c>
      <c r="E45" s="1" t="s">
        <v>172</v>
      </c>
      <c r="F45" s="1" t="s">
        <v>172</v>
      </c>
      <c r="G45" s="1" t="s">
        <v>68</v>
      </c>
      <c r="H45" s="1" t="s">
        <v>173</v>
      </c>
      <c r="I45" s="1" t="s">
        <v>62</v>
      </c>
      <c r="J45" s="1" t="s">
        <v>63</v>
      </c>
      <c r="N45" s="1">
        <v>8</v>
      </c>
      <c r="P45" s="1" t="s">
        <v>64</v>
      </c>
      <c r="AA45" s="1" t="s">
        <v>65</v>
      </c>
      <c r="AR45" s="1" t="s">
        <v>58</v>
      </c>
      <c r="AS45" s="1" t="s">
        <v>66</v>
      </c>
      <c r="AW45" s="2">
        <v>44562</v>
      </c>
      <c r="AX45" s="2">
        <v>44926</v>
      </c>
      <c r="BA45" s="1" t="s">
        <v>64</v>
      </c>
    </row>
    <row r="46" spans="1:57" x14ac:dyDescent="0.2">
      <c r="A46" s="1" t="s">
        <v>67</v>
      </c>
      <c r="B46" s="2">
        <v>44741</v>
      </c>
      <c r="C46" s="3">
        <v>44741.706250000003</v>
      </c>
      <c r="D46" s="1">
        <v>26</v>
      </c>
      <c r="E46" s="1" t="s">
        <v>128</v>
      </c>
      <c r="F46" s="1" t="s">
        <v>128</v>
      </c>
      <c r="G46" s="1" t="s">
        <v>68</v>
      </c>
      <c r="H46" s="1" t="s">
        <v>174</v>
      </c>
      <c r="I46" s="1" t="s">
        <v>62</v>
      </c>
      <c r="J46" s="1" t="s">
        <v>73</v>
      </c>
      <c r="K46" s="1" t="s">
        <v>74</v>
      </c>
      <c r="M46" s="1" t="s">
        <v>175</v>
      </c>
      <c r="N46" s="1">
        <v>8</v>
      </c>
      <c r="P46" s="1" t="s">
        <v>64</v>
      </c>
      <c r="AA46" s="1" t="s">
        <v>65</v>
      </c>
      <c r="AR46" s="1" t="s">
        <v>67</v>
      </c>
      <c r="AS46" s="1" t="s">
        <v>66</v>
      </c>
      <c r="AW46" s="2">
        <v>44562</v>
      </c>
      <c r="AX46" s="2">
        <v>44926</v>
      </c>
      <c r="BA46" s="1" t="s">
        <v>65</v>
      </c>
    </row>
    <row r="47" spans="1:57" x14ac:dyDescent="0.2">
      <c r="A47" s="1" t="s">
        <v>58</v>
      </c>
      <c r="B47" s="2">
        <v>44741</v>
      </c>
      <c r="C47" s="3">
        <v>44741.695138888892</v>
      </c>
      <c r="D47" s="1">
        <v>26</v>
      </c>
      <c r="E47" s="1" t="s">
        <v>145</v>
      </c>
      <c r="F47" s="1" t="s">
        <v>145</v>
      </c>
      <c r="G47" s="1" t="s">
        <v>60</v>
      </c>
      <c r="H47" s="1" t="s">
        <v>61</v>
      </c>
      <c r="I47" s="1" t="s">
        <v>62</v>
      </c>
      <c r="J47" s="1" t="s">
        <v>63</v>
      </c>
      <c r="N47" s="1">
        <v>8</v>
      </c>
      <c r="P47" s="1" t="s">
        <v>64</v>
      </c>
      <c r="AA47" s="1" t="s">
        <v>65</v>
      </c>
      <c r="AR47" s="1" t="s">
        <v>58</v>
      </c>
      <c r="AS47" s="1" t="s">
        <v>66</v>
      </c>
      <c r="AW47" s="2">
        <v>44562</v>
      </c>
      <c r="AX47" s="2">
        <v>44926</v>
      </c>
      <c r="BA47" s="1" t="s">
        <v>64</v>
      </c>
    </row>
    <row r="48" spans="1:57" x14ac:dyDescent="0.2">
      <c r="A48" s="1" t="s">
        <v>131</v>
      </c>
      <c r="B48" s="2">
        <v>44741</v>
      </c>
      <c r="C48" s="3">
        <v>44741.69027777778</v>
      </c>
      <c r="D48" s="1">
        <v>26</v>
      </c>
      <c r="E48" s="1" t="s">
        <v>134</v>
      </c>
      <c r="F48" s="1" t="s">
        <v>134</v>
      </c>
      <c r="G48" s="1" t="s">
        <v>68</v>
      </c>
      <c r="H48" s="1" t="s">
        <v>135</v>
      </c>
      <c r="I48" s="1" t="s">
        <v>62</v>
      </c>
      <c r="J48" s="1" t="s">
        <v>98</v>
      </c>
      <c r="N48" s="1">
        <v>8</v>
      </c>
      <c r="P48" s="1" t="s">
        <v>64</v>
      </c>
      <c r="AA48" s="1" t="s">
        <v>65</v>
      </c>
      <c r="AR48" s="1" t="s">
        <v>131</v>
      </c>
      <c r="AS48" s="1" t="s">
        <v>66</v>
      </c>
      <c r="AW48" s="2">
        <v>44562</v>
      </c>
      <c r="AX48" s="2">
        <v>44926</v>
      </c>
      <c r="BA48" s="1" t="s">
        <v>64</v>
      </c>
    </row>
    <row r="49" spans="1:58" x14ac:dyDescent="0.2">
      <c r="A49" s="1" t="s">
        <v>58</v>
      </c>
      <c r="B49" s="2">
        <v>44741</v>
      </c>
      <c r="C49" s="3">
        <v>44741.670138888891</v>
      </c>
      <c r="D49" s="1">
        <v>26</v>
      </c>
      <c r="E49" s="1" t="s">
        <v>143</v>
      </c>
      <c r="F49" s="1" t="s">
        <v>143</v>
      </c>
      <c r="G49" s="1" t="s">
        <v>60</v>
      </c>
      <c r="H49" s="1" t="s">
        <v>144</v>
      </c>
      <c r="I49" s="1" t="s">
        <v>62</v>
      </c>
      <c r="J49" s="1" t="s">
        <v>73</v>
      </c>
      <c r="N49" s="1">
        <v>8</v>
      </c>
      <c r="P49" s="1" t="s">
        <v>64</v>
      </c>
      <c r="Q49" s="1" t="s">
        <v>145</v>
      </c>
      <c r="AA49" s="1" t="s">
        <v>65</v>
      </c>
      <c r="AR49" s="1" t="s">
        <v>58</v>
      </c>
      <c r="AS49" s="1" t="s">
        <v>66</v>
      </c>
      <c r="AW49" s="2">
        <v>44562</v>
      </c>
      <c r="AX49" s="2">
        <v>44926</v>
      </c>
      <c r="BA49" s="1" t="s">
        <v>64</v>
      </c>
    </row>
    <row r="50" spans="1:58" x14ac:dyDescent="0.2">
      <c r="A50" s="1" t="s">
        <v>95</v>
      </c>
      <c r="B50" s="2">
        <v>44741</v>
      </c>
      <c r="C50" s="3">
        <v>44741.630555555559</v>
      </c>
      <c r="D50" s="1">
        <v>26</v>
      </c>
      <c r="E50" s="1" t="s">
        <v>140</v>
      </c>
      <c r="F50" s="1" t="s">
        <v>140</v>
      </c>
      <c r="G50" s="1" t="s">
        <v>68</v>
      </c>
      <c r="H50" s="1" t="s">
        <v>141</v>
      </c>
      <c r="I50" s="1" t="s">
        <v>62</v>
      </c>
      <c r="J50" s="1" t="s">
        <v>98</v>
      </c>
      <c r="L50" s="1" t="s">
        <v>142</v>
      </c>
      <c r="N50" s="1">
        <v>8</v>
      </c>
      <c r="P50" s="1" t="s">
        <v>64</v>
      </c>
      <c r="AA50" s="1" t="s">
        <v>65</v>
      </c>
      <c r="AR50" s="1" t="s">
        <v>100</v>
      </c>
      <c r="AS50" s="1" t="s">
        <v>101</v>
      </c>
      <c r="AW50" s="2">
        <v>44501</v>
      </c>
      <c r="AX50" s="2">
        <v>44651</v>
      </c>
      <c r="BA50" s="1" t="s">
        <v>64</v>
      </c>
      <c r="BB50" s="1">
        <v>256</v>
      </c>
      <c r="BD50" s="1" t="s">
        <v>102</v>
      </c>
      <c r="BF50" s="1" t="s">
        <v>103</v>
      </c>
    </row>
    <row r="51" spans="1:58" x14ac:dyDescent="0.2">
      <c r="A51" s="1" t="s">
        <v>95</v>
      </c>
      <c r="B51" s="2">
        <v>44741</v>
      </c>
      <c r="C51" s="3">
        <v>44741.629166666666</v>
      </c>
      <c r="D51" s="1">
        <v>26</v>
      </c>
      <c r="E51" s="1" t="s">
        <v>146</v>
      </c>
      <c r="F51" s="1" t="s">
        <v>146</v>
      </c>
      <c r="G51" s="1" t="s">
        <v>68</v>
      </c>
      <c r="H51" s="1" t="s">
        <v>147</v>
      </c>
      <c r="I51" s="1" t="s">
        <v>148</v>
      </c>
      <c r="J51" s="1" t="s">
        <v>73</v>
      </c>
      <c r="L51" s="1" t="s">
        <v>142</v>
      </c>
      <c r="N51" s="1">
        <v>8</v>
      </c>
      <c r="P51" s="1" t="s">
        <v>64</v>
      </c>
      <c r="AA51" s="1" t="s">
        <v>65</v>
      </c>
      <c r="AR51" s="1" t="s">
        <v>100</v>
      </c>
      <c r="AS51" s="1" t="s">
        <v>101</v>
      </c>
      <c r="AW51" s="2">
        <v>44501</v>
      </c>
      <c r="AX51" s="2">
        <v>44651</v>
      </c>
      <c r="BA51" s="1" t="s">
        <v>64</v>
      </c>
      <c r="BB51" s="1">
        <v>256</v>
      </c>
      <c r="BD51" s="1" t="s">
        <v>102</v>
      </c>
      <c r="BF51" s="1" t="s">
        <v>103</v>
      </c>
    </row>
    <row r="52" spans="1:58" x14ac:dyDescent="0.2">
      <c r="A52" s="1" t="s">
        <v>58</v>
      </c>
      <c r="B52" s="2">
        <v>44741</v>
      </c>
      <c r="C52" s="3">
        <v>44741.425694444442</v>
      </c>
      <c r="D52" s="1">
        <v>26</v>
      </c>
      <c r="E52" s="1" t="s">
        <v>104</v>
      </c>
      <c r="F52" s="1" t="s">
        <v>104</v>
      </c>
      <c r="G52" s="1" t="s">
        <v>105</v>
      </c>
      <c r="H52" s="1" t="s">
        <v>176</v>
      </c>
      <c r="I52" s="1" t="s">
        <v>107</v>
      </c>
      <c r="J52" s="1" t="s">
        <v>98</v>
      </c>
      <c r="N52" s="1">
        <v>2</v>
      </c>
      <c r="P52" s="1" t="s">
        <v>64</v>
      </c>
      <c r="AA52" s="1" t="s">
        <v>65</v>
      </c>
      <c r="AO52" s="1" t="s">
        <v>108</v>
      </c>
      <c r="AR52" s="1" t="s">
        <v>58</v>
      </c>
      <c r="AS52" s="1" t="s">
        <v>66</v>
      </c>
      <c r="AW52" s="2">
        <v>44562</v>
      </c>
      <c r="AX52" s="2">
        <v>44926</v>
      </c>
      <c r="BA52" s="1" t="s">
        <v>64</v>
      </c>
    </row>
    <row r="53" spans="1:58" x14ac:dyDescent="0.2">
      <c r="A53" s="1" t="s">
        <v>177</v>
      </c>
      <c r="B53" s="2">
        <v>44741</v>
      </c>
      <c r="C53" s="3">
        <v>44741.425694444442</v>
      </c>
      <c r="D53" s="1">
        <v>26</v>
      </c>
      <c r="E53" s="1" t="s">
        <v>59</v>
      </c>
      <c r="F53" s="1" t="s">
        <v>59</v>
      </c>
      <c r="G53" s="1" t="s">
        <v>68</v>
      </c>
      <c r="H53" s="1" t="s">
        <v>178</v>
      </c>
      <c r="I53" s="1" t="s">
        <v>62</v>
      </c>
      <c r="J53" s="1" t="s">
        <v>73</v>
      </c>
      <c r="M53" s="1" t="s">
        <v>179</v>
      </c>
      <c r="N53" s="1">
        <v>3</v>
      </c>
      <c r="P53" s="1" t="s">
        <v>64</v>
      </c>
      <c r="AR53" s="1" t="s">
        <v>177</v>
      </c>
      <c r="AS53" s="1" t="s">
        <v>66</v>
      </c>
      <c r="AW53" s="2">
        <v>44562</v>
      </c>
      <c r="AX53" s="2">
        <v>44926</v>
      </c>
      <c r="AY53" s="1" t="s">
        <v>180</v>
      </c>
      <c r="BA53" s="1" t="s">
        <v>64</v>
      </c>
      <c r="BC53" s="1">
        <v>10</v>
      </c>
      <c r="BD53" s="1" t="s">
        <v>181</v>
      </c>
      <c r="BE53" s="1" t="s">
        <v>120</v>
      </c>
      <c r="BF53" s="1" t="s">
        <v>182</v>
      </c>
    </row>
    <row r="54" spans="1:58" x14ac:dyDescent="0.2">
      <c r="A54" s="1" t="s">
        <v>95</v>
      </c>
      <c r="B54" s="2">
        <v>44741</v>
      </c>
      <c r="C54" s="3">
        <v>44741.412499999999</v>
      </c>
      <c r="D54" s="1">
        <v>26</v>
      </c>
      <c r="E54" s="1" t="s">
        <v>149</v>
      </c>
      <c r="F54" s="1" t="s">
        <v>149</v>
      </c>
      <c r="G54" s="1" t="s">
        <v>68</v>
      </c>
      <c r="H54" s="1" t="s">
        <v>141</v>
      </c>
      <c r="I54" s="1" t="s">
        <v>62</v>
      </c>
      <c r="J54" s="1" t="s">
        <v>98</v>
      </c>
      <c r="L54" s="1" t="s">
        <v>142</v>
      </c>
      <c r="M54" s="1" t="s">
        <v>183</v>
      </c>
      <c r="N54" s="1">
        <v>8</v>
      </c>
      <c r="P54" s="1" t="s">
        <v>64</v>
      </c>
      <c r="AA54" s="1" t="s">
        <v>65</v>
      </c>
      <c r="AR54" s="1" t="s">
        <v>100</v>
      </c>
      <c r="AS54" s="1" t="s">
        <v>101</v>
      </c>
      <c r="AW54" s="2">
        <v>44501</v>
      </c>
      <c r="AX54" s="2">
        <v>44651</v>
      </c>
      <c r="BA54" s="1" t="s">
        <v>64</v>
      </c>
      <c r="BB54" s="1">
        <v>256</v>
      </c>
      <c r="BD54" s="1" t="s">
        <v>102</v>
      </c>
      <c r="BF54" s="1" t="s">
        <v>103</v>
      </c>
    </row>
    <row r="55" spans="1:58" x14ac:dyDescent="0.2">
      <c r="A55" s="1" t="s">
        <v>82</v>
      </c>
      <c r="B55" s="2">
        <v>44741</v>
      </c>
      <c r="C55" s="3">
        <v>44741.361805555556</v>
      </c>
      <c r="D55" s="1">
        <v>26</v>
      </c>
      <c r="E55" s="1" t="s">
        <v>89</v>
      </c>
      <c r="F55" s="1" t="s">
        <v>89</v>
      </c>
      <c r="G55" s="1" t="s">
        <v>68</v>
      </c>
      <c r="H55" s="1" t="s">
        <v>156</v>
      </c>
      <c r="I55" s="1" t="s">
        <v>62</v>
      </c>
      <c r="J55" s="1" t="s">
        <v>73</v>
      </c>
      <c r="N55" s="1">
        <v>8</v>
      </c>
      <c r="P55" s="1" t="s">
        <v>64</v>
      </c>
      <c r="AR55" s="1" t="s">
        <v>87</v>
      </c>
      <c r="AS55" s="1" t="s">
        <v>66</v>
      </c>
      <c r="AT55" s="1" t="s">
        <v>88</v>
      </c>
      <c r="AW55" s="2">
        <v>44732</v>
      </c>
      <c r="AX55" s="2">
        <v>44854</v>
      </c>
      <c r="AY55" s="1" t="s">
        <v>89</v>
      </c>
      <c r="AZ55" s="1">
        <v>36</v>
      </c>
      <c r="BA55" s="1" t="s">
        <v>65</v>
      </c>
      <c r="BC55" s="1">
        <v>3</v>
      </c>
    </row>
    <row r="56" spans="1:58" x14ac:dyDescent="0.2">
      <c r="A56" s="1" t="s">
        <v>58</v>
      </c>
      <c r="B56" s="2">
        <v>44741</v>
      </c>
      <c r="C56" s="3">
        <v>44740.692361111112</v>
      </c>
      <c r="D56" s="1">
        <v>26</v>
      </c>
      <c r="E56" s="1" t="s">
        <v>104</v>
      </c>
      <c r="F56" s="1" t="s">
        <v>104</v>
      </c>
      <c r="G56" s="1" t="s">
        <v>68</v>
      </c>
      <c r="H56" s="1" t="s">
        <v>144</v>
      </c>
      <c r="I56" s="1" t="s">
        <v>62</v>
      </c>
      <c r="J56" s="1" t="s">
        <v>73</v>
      </c>
      <c r="N56" s="1">
        <v>4</v>
      </c>
      <c r="P56" s="1" t="s">
        <v>64</v>
      </c>
      <c r="Q56" s="1" t="s">
        <v>145</v>
      </c>
      <c r="AA56" s="1" t="s">
        <v>65</v>
      </c>
      <c r="AR56" s="1" t="s">
        <v>58</v>
      </c>
      <c r="AS56" s="1" t="s">
        <v>66</v>
      </c>
      <c r="AW56" s="2">
        <v>44562</v>
      </c>
      <c r="AX56" s="2">
        <v>44926</v>
      </c>
      <c r="BA56" s="1" t="s">
        <v>64</v>
      </c>
    </row>
    <row r="57" spans="1:58" x14ac:dyDescent="0.2">
      <c r="A57" s="1" t="s">
        <v>67</v>
      </c>
      <c r="B57" s="2">
        <v>44740</v>
      </c>
      <c r="C57" s="3">
        <v>44746.539583333331</v>
      </c>
      <c r="D57" s="1">
        <v>26</v>
      </c>
      <c r="E57" s="1" t="s">
        <v>71</v>
      </c>
      <c r="F57" s="1" t="s">
        <v>71</v>
      </c>
      <c r="G57" s="1" t="s">
        <v>68</v>
      </c>
      <c r="H57" s="1" t="s">
        <v>72</v>
      </c>
      <c r="I57" s="1" t="s">
        <v>62</v>
      </c>
      <c r="J57" s="1" t="s">
        <v>73</v>
      </c>
      <c r="K57" s="1" t="s">
        <v>74</v>
      </c>
      <c r="N57" s="1">
        <v>8</v>
      </c>
      <c r="P57" s="1" t="s">
        <v>64</v>
      </c>
      <c r="AA57" s="1" t="s">
        <v>65</v>
      </c>
      <c r="AR57" s="1" t="s">
        <v>67</v>
      </c>
      <c r="AS57" s="1" t="s">
        <v>66</v>
      </c>
      <c r="AW57" s="2">
        <v>44562</v>
      </c>
      <c r="AX57" s="2">
        <v>44926</v>
      </c>
      <c r="BA57" s="1" t="s">
        <v>65</v>
      </c>
    </row>
    <row r="58" spans="1:58" x14ac:dyDescent="0.2">
      <c r="A58" s="1" t="s">
        <v>75</v>
      </c>
      <c r="B58" s="2">
        <v>44740</v>
      </c>
      <c r="C58" s="3">
        <v>44743.674305555556</v>
      </c>
      <c r="D58" s="1">
        <v>26</v>
      </c>
      <c r="E58" s="1" t="s">
        <v>76</v>
      </c>
      <c r="F58" s="1" t="s">
        <v>76</v>
      </c>
      <c r="G58" s="1" t="s">
        <v>68</v>
      </c>
      <c r="H58" s="1" t="s">
        <v>122</v>
      </c>
      <c r="I58" s="1" t="s">
        <v>62</v>
      </c>
      <c r="J58" s="1" t="s">
        <v>73</v>
      </c>
      <c r="M58" s="1" t="s">
        <v>184</v>
      </c>
      <c r="N58" s="1">
        <v>6</v>
      </c>
      <c r="P58" s="1" t="s">
        <v>64</v>
      </c>
      <c r="AR58" s="1" t="s">
        <v>79</v>
      </c>
      <c r="AS58" s="1" t="s">
        <v>80</v>
      </c>
      <c r="AT58" s="1" t="s">
        <v>81</v>
      </c>
      <c r="AW58" s="2">
        <v>44562</v>
      </c>
      <c r="AX58" s="2">
        <v>45291</v>
      </c>
      <c r="BA58" s="1" t="s">
        <v>65</v>
      </c>
    </row>
    <row r="59" spans="1:58" x14ac:dyDescent="0.2">
      <c r="A59" s="1" t="s">
        <v>75</v>
      </c>
      <c r="B59" s="2">
        <v>44740</v>
      </c>
      <c r="C59" s="3">
        <v>44743.670138888891</v>
      </c>
      <c r="D59" s="1">
        <v>26</v>
      </c>
      <c r="E59" s="1" t="s">
        <v>76</v>
      </c>
      <c r="F59" s="1" t="s">
        <v>76</v>
      </c>
      <c r="G59" s="1" t="s">
        <v>68</v>
      </c>
      <c r="H59" s="1" t="s">
        <v>185</v>
      </c>
      <c r="I59" s="1" t="s">
        <v>62</v>
      </c>
      <c r="J59" s="1" t="s">
        <v>73</v>
      </c>
      <c r="M59" s="1" t="s">
        <v>184</v>
      </c>
      <c r="N59" s="1">
        <v>2</v>
      </c>
      <c r="P59" s="1" t="s">
        <v>64</v>
      </c>
      <c r="AR59" s="1" t="s">
        <v>79</v>
      </c>
      <c r="AS59" s="1" t="s">
        <v>80</v>
      </c>
      <c r="AT59" s="1" t="s">
        <v>81</v>
      </c>
      <c r="AW59" s="2">
        <v>44562</v>
      </c>
      <c r="AX59" s="2">
        <v>45291</v>
      </c>
      <c r="BA59" s="1" t="s">
        <v>65</v>
      </c>
    </row>
    <row r="60" spans="1:58" x14ac:dyDescent="0.2">
      <c r="A60" s="1" t="s">
        <v>82</v>
      </c>
      <c r="B60" s="2">
        <v>44740</v>
      </c>
      <c r="C60" s="3">
        <v>44743.65902777778</v>
      </c>
      <c r="D60" s="1">
        <v>26</v>
      </c>
      <c r="E60" s="1" t="s">
        <v>83</v>
      </c>
      <c r="F60" s="1" t="s">
        <v>83</v>
      </c>
      <c r="G60" s="1" t="s">
        <v>68</v>
      </c>
      <c r="H60" s="1" t="s">
        <v>84</v>
      </c>
      <c r="I60" s="1" t="s">
        <v>62</v>
      </c>
      <c r="J60" s="1" t="s">
        <v>73</v>
      </c>
      <c r="K60" s="1" t="s">
        <v>85</v>
      </c>
      <c r="M60" s="1" t="s">
        <v>86</v>
      </c>
      <c r="N60" s="1">
        <v>8</v>
      </c>
      <c r="P60" s="1" t="s">
        <v>64</v>
      </c>
      <c r="AR60" s="1" t="s">
        <v>87</v>
      </c>
      <c r="AS60" s="1" t="s">
        <v>66</v>
      </c>
      <c r="AT60" s="1" t="s">
        <v>88</v>
      </c>
      <c r="AW60" s="2">
        <v>44732</v>
      </c>
      <c r="AX60" s="2">
        <v>44854</v>
      </c>
      <c r="AY60" s="1" t="s">
        <v>89</v>
      </c>
      <c r="AZ60" s="1">
        <v>36</v>
      </c>
      <c r="BA60" s="1" t="s">
        <v>65</v>
      </c>
      <c r="BC60" s="1">
        <v>3</v>
      </c>
    </row>
    <row r="61" spans="1:58" x14ac:dyDescent="0.2">
      <c r="A61" s="1" t="s">
        <v>161</v>
      </c>
      <c r="B61" s="2">
        <v>44740</v>
      </c>
      <c r="C61" s="3">
        <v>44743.647916666669</v>
      </c>
      <c r="D61" s="1">
        <v>26</v>
      </c>
      <c r="E61" s="1" t="s">
        <v>91</v>
      </c>
      <c r="F61" s="1" t="s">
        <v>91</v>
      </c>
      <c r="G61" s="1" t="s">
        <v>68</v>
      </c>
      <c r="H61" s="1" t="s">
        <v>162</v>
      </c>
      <c r="I61" s="1" t="s">
        <v>62</v>
      </c>
      <c r="J61" s="1" t="s">
        <v>73</v>
      </c>
      <c r="K61" s="1" t="s">
        <v>163</v>
      </c>
      <c r="M61" s="1" t="s">
        <v>164</v>
      </c>
      <c r="N61" s="1">
        <v>8</v>
      </c>
      <c r="P61" s="1" t="s">
        <v>64</v>
      </c>
      <c r="AR61" s="1" t="s">
        <v>165</v>
      </c>
      <c r="AS61" s="1" t="s">
        <v>66</v>
      </c>
      <c r="AW61" s="2">
        <v>44652</v>
      </c>
      <c r="AX61" s="2">
        <v>45016</v>
      </c>
      <c r="AY61" s="1" t="s">
        <v>89</v>
      </c>
      <c r="BA61" s="1" t="s">
        <v>64</v>
      </c>
      <c r="BC61" s="1">
        <v>3</v>
      </c>
    </row>
    <row r="62" spans="1:58" x14ac:dyDescent="0.2">
      <c r="A62" s="1" t="s">
        <v>109</v>
      </c>
      <c r="B62" s="2">
        <v>44740</v>
      </c>
      <c r="C62" s="3">
        <v>44743.620138888888</v>
      </c>
      <c r="D62" s="1">
        <v>26</v>
      </c>
      <c r="E62" s="1" t="s">
        <v>110</v>
      </c>
      <c r="F62" s="1" t="s">
        <v>110</v>
      </c>
      <c r="G62" s="1" t="s">
        <v>68</v>
      </c>
      <c r="H62" s="1" t="s">
        <v>111</v>
      </c>
      <c r="I62" s="1" t="s">
        <v>62</v>
      </c>
      <c r="J62" s="1" t="s">
        <v>73</v>
      </c>
      <c r="M62" s="1" t="s">
        <v>112</v>
      </c>
      <c r="N62" s="1">
        <v>8</v>
      </c>
      <c r="P62" s="1" t="s">
        <v>64</v>
      </c>
      <c r="AR62" s="1" t="s">
        <v>109</v>
      </c>
      <c r="AS62" s="1" t="s">
        <v>66</v>
      </c>
      <c r="AW62" s="2">
        <v>44562</v>
      </c>
      <c r="AX62" s="2">
        <v>58806</v>
      </c>
      <c r="BA62" s="1" t="s">
        <v>64</v>
      </c>
    </row>
    <row r="63" spans="1:58" x14ac:dyDescent="0.2">
      <c r="A63" s="1" t="s">
        <v>113</v>
      </c>
      <c r="B63" s="2">
        <v>44740</v>
      </c>
      <c r="C63" s="3">
        <v>44743.618750000001</v>
      </c>
      <c r="D63" s="1">
        <v>26</v>
      </c>
      <c r="E63" s="1" t="s">
        <v>114</v>
      </c>
      <c r="F63" s="1" t="s">
        <v>114</v>
      </c>
      <c r="G63" s="1" t="s">
        <v>68</v>
      </c>
      <c r="H63" s="1" t="s">
        <v>115</v>
      </c>
      <c r="I63" s="1" t="s">
        <v>62</v>
      </c>
      <c r="J63" s="1" t="s">
        <v>63</v>
      </c>
      <c r="N63" s="1">
        <v>8</v>
      </c>
      <c r="P63" s="1" t="s">
        <v>64</v>
      </c>
      <c r="AR63" s="1" t="s">
        <v>116</v>
      </c>
      <c r="AS63" s="1" t="s">
        <v>66</v>
      </c>
      <c r="AT63" s="1" t="s">
        <v>117</v>
      </c>
      <c r="AW63" s="2">
        <v>44684</v>
      </c>
      <c r="AX63" s="2">
        <v>44729</v>
      </c>
      <c r="AY63" s="1" t="s">
        <v>118</v>
      </c>
      <c r="AZ63" s="1">
        <v>2.8</v>
      </c>
      <c r="BA63" s="1" t="s">
        <v>65</v>
      </c>
      <c r="BC63" s="1">
        <v>3</v>
      </c>
      <c r="BD63" s="1" t="s">
        <v>119</v>
      </c>
      <c r="BE63" s="1" t="s">
        <v>120</v>
      </c>
    </row>
    <row r="64" spans="1:58" x14ac:dyDescent="0.2">
      <c r="A64" s="1" t="s">
        <v>75</v>
      </c>
      <c r="B64" s="2">
        <v>44740</v>
      </c>
      <c r="C64" s="3">
        <v>44743.566666666666</v>
      </c>
      <c r="D64" s="1">
        <v>26</v>
      </c>
      <c r="E64" s="1" t="s">
        <v>124</v>
      </c>
      <c r="F64" s="1" t="s">
        <v>124</v>
      </c>
      <c r="G64" s="1" t="s">
        <v>68</v>
      </c>
      <c r="H64" s="1" t="s">
        <v>152</v>
      </c>
      <c r="I64" s="1" t="s">
        <v>62</v>
      </c>
      <c r="J64" s="1" t="s">
        <v>73</v>
      </c>
      <c r="M64" s="1" t="s">
        <v>186</v>
      </c>
      <c r="N64" s="1">
        <v>8</v>
      </c>
      <c r="P64" s="1" t="s">
        <v>64</v>
      </c>
      <c r="AR64" s="1" t="s">
        <v>79</v>
      </c>
      <c r="AS64" s="1" t="s">
        <v>80</v>
      </c>
      <c r="AT64" s="1" t="s">
        <v>81</v>
      </c>
      <c r="AW64" s="2">
        <v>44562</v>
      </c>
      <c r="AX64" s="2">
        <v>45291</v>
      </c>
      <c r="BA64" s="1" t="s">
        <v>65</v>
      </c>
    </row>
    <row r="65" spans="1:58" x14ac:dyDescent="0.2">
      <c r="A65" s="1" t="s">
        <v>75</v>
      </c>
      <c r="B65" s="2">
        <v>44740</v>
      </c>
      <c r="C65" s="3">
        <v>44742.44027777778</v>
      </c>
      <c r="D65" s="1">
        <v>26</v>
      </c>
      <c r="E65" s="1" t="s">
        <v>151</v>
      </c>
      <c r="F65" s="1" t="s">
        <v>151</v>
      </c>
      <c r="G65" s="1" t="s">
        <v>68</v>
      </c>
      <c r="H65" s="1" t="s">
        <v>187</v>
      </c>
      <c r="I65" s="1" t="s">
        <v>62</v>
      </c>
      <c r="J65" s="1" t="s">
        <v>73</v>
      </c>
      <c r="M65" s="1" t="s">
        <v>188</v>
      </c>
      <c r="N65" s="1">
        <v>8</v>
      </c>
      <c r="P65" s="1" t="s">
        <v>64</v>
      </c>
      <c r="AR65" s="1" t="s">
        <v>79</v>
      </c>
      <c r="AS65" s="1" t="s">
        <v>80</v>
      </c>
      <c r="AT65" s="1" t="s">
        <v>81</v>
      </c>
      <c r="AW65" s="2">
        <v>44562</v>
      </c>
      <c r="AX65" s="2">
        <v>45291</v>
      </c>
      <c r="BA65" s="1" t="s">
        <v>65</v>
      </c>
    </row>
    <row r="66" spans="1:58" x14ac:dyDescent="0.2">
      <c r="A66" s="1" t="s">
        <v>109</v>
      </c>
      <c r="B66" s="2">
        <v>44740</v>
      </c>
      <c r="C66" s="3">
        <v>44742.352777777778</v>
      </c>
      <c r="D66" s="1">
        <v>26</v>
      </c>
      <c r="E66" s="1" t="s">
        <v>157</v>
      </c>
      <c r="F66" s="1" t="s">
        <v>157</v>
      </c>
      <c r="G66" s="1" t="s">
        <v>68</v>
      </c>
      <c r="H66" s="1" t="s">
        <v>111</v>
      </c>
      <c r="I66" s="1" t="s">
        <v>62</v>
      </c>
      <c r="J66" s="1" t="s">
        <v>73</v>
      </c>
      <c r="M66" s="1" t="s">
        <v>158</v>
      </c>
      <c r="N66" s="1">
        <v>8</v>
      </c>
      <c r="P66" s="1" t="s">
        <v>64</v>
      </c>
      <c r="AR66" s="1" t="s">
        <v>109</v>
      </c>
      <c r="AS66" s="1" t="s">
        <v>66</v>
      </c>
      <c r="AW66" s="2">
        <v>44562</v>
      </c>
      <c r="AX66" s="2">
        <v>58806</v>
      </c>
      <c r="BA66" s="1" t="s">
        <v>64</v>
      </c>
    </row>
    <row r="67" spans="1:58" x14ac:dyDescent="0.2">
      <c r="A67" s="1" t="s">
        <v>95</v>
      </c>
      <c r="B67" s="2">
        <v>44740</v>
      </c>
      <c r="C67" s="3">
        <v>44741.631944444445</v>
      </c>
      <c r="D67" s="1">
        <v>26</v>
      </c>
      <c r="E67" s="1" t="s">
        <v>140</v>
      </c>
      <c r="F67" s="1" t="s">
        <v>140</v>
      </c>
      <c r="G67" s="1" t="s">
        <v>68</v>
      </c>
      <c r="H67" s="1" t="s">
        <v>189</v>
      </c>
      <c r="I67" s="1" t="s">
        <v>62</v>
      </c>
      <c r="J67" s="1" t="s">
        <v>73</v>
      </c>
      <c r="N67" s="1">
        <v>8</v>
      </c>
      <c r="P67" s="1" t="s">
        <v>64</v>
      </c>
      <c r="AA67" s="1" t="s">
        <v>65</v>
      </c>
      <c r="AR67" s="1" t="s">
        <v>100</v>
      </c>
      <c r="AS67" s="1" t="s">
        <v>101</v>
      </c>
      <c r="AW67" s="2">
        <v>44501</v>
      </c>
      <c r="AX67" s="2">
        <v>44651</v>
      </c>
      <c r="BA67" s="1" t="s">
        <v>64</v>
      </c>
      <c r="BB67" s="1">
        <v>256</v>
      </c>
      <c r="BD67" s="1" t="s">
        <v>102</v>
      </c>
      <c r="BF67" s="1" t="s">
        <v>103</v>
      </c>
    </row>
    <row r="68" spans="1:58" x14ac:dyDescent="0.2">
      <c r="A68" s="1" t="s">
        <v>58</v>
      </c>
      <c r="B68" s="2">
        <v>44740</v>
      </c>
      <c r="C68" s="3">
        <v>44741.425000000003</v>
      </c>
      <c r="D68" s="1">
        <v>26</v>
      </c>
      <c r="E68" s="1" t="s">
        <v>59</v>
      </c>
      <c r="F68" s="1" t="s">
        <v>59</v>
      </c>
      <c r="G68" s="1" t="s">
        <v>60</v>
      </c>
      <c r="H68" s="1" t="s">
        <v>61</v>
      </c>
      <c r="I68" s="1" t="s">
        <v>62</v>
      </c>
      <c r="J68" s="1" t="s">
        <v>63</v>
      </c>
      <c r="N68" s="1">
        <v>6</v>
      </c>
      <c r="P68" s="1" t="s">
        <v>64</v>
      </c>
      <c r="AA68" s="1" t="s">
        <v>65</v>
      </c>
      <c r="AR68" s="1" t="s">
        <v>58</v>
      </c>
      <c r="AS68" s="1" t="s">
        <v>66</v>
      </c>
      <c r="AW68" s="2">
        <v>44562</v>
      </c>
      <c r="AX68" s="2">
        <v>44926</v>
      </c>
      <c r="BA68" s="1" t="s">
        <v>64</v>
      </c>
    </row>
    <row r="69" spans="1:58" x14ac:dyDescent="0.2">
      <c r="A69" s="1" t="s">
        <v>67</v>
      </c>
      <c r="B69" s="2">
        <v>44740</v>
      </c>
      <c r="C69" s="3">
        <v>44741.425000000003</v>
      </c>
      <c r="D69" s="1">
        <v>26</v>
      </c>
      <c r="E69" s="1" t="s">
        <v>59</v>
      </c>
      <c r="F69" s="1" t="s">
        <v>59</v>
      </c>
      <c r="G69" s="1" t="s">
        <v>68</v>
      </c>
      <c r="H69" s="1" t="s">
        <v>69</v>
      </c>
      <c r="I69" s="1" t="s">
        <v>62</v>
      </c>
      <c r="J69" s="1" t="s">
        <v>63</v>
      </c>
      <c r="K69" s="1" t="s">
        <v>70</v>
      </c>
      <c r="N69" s="1">
        <v>2</v>
      </c>
      <c r="P69" s="1" t="s">
        <v>64</v>
      </c>
      <c r="AA69" s="1" t="s">
        <v>65</v>
      </c>
      <c r="AR69" s="1" t="s">
        <v>67</v>
      </c>
      <c r="AS69" s="1" t="s">
        <v>66</v>
      </c>
      <c r="AW69" s="2">
        <v>44562</v>
      </c>
      <c r="AX69" s="2">
        <v>44926</v>
      </c>
      <c r="BA69" s="1" t="s">
        <v>65</v>
      </c>
    </row>
    <row r="70" spans="1:58" x14ac:dyDescent="0.2">
      <c r="A70" s="1" t="s">
        <v>75</v>
      </c>
      <c r="B70" s="2">
        <v>44740</v>
      </c>
      <c r="C70" s="3">
        <v>44741.365972222222</v>
      </c>
      <c r="D70" s="1">
        <v>26</v>
      </c>
      <c r="E70" s="1" t="s">
        <v>121</v>
      </c>
      <c r="F70" s="1" t="s">
        <v>121</v>
      </c>
      <c r="G70" s="1" t="s">
        <v>68</v>
      </c>
      <c r="H70" s="1" t="s">
        <v>122</v>
      </c>
      <c r="I70" s="1" t="s">
        <v>62</v>
      </c>
      <c r="J70" s="1" t="s">
        <v>73</v>
      </c>
      <c r="M70" s="1" t="s">
        <v>190</v>
      </c>
      <c r="N70" s="1">
        <v>4</v>
      </c>
      <c r="P70" s="1" t="s">
        <v>64</v>
      </c>
      <c r="AR70" s="1" t="s">
        <v>79</v>
      </c>
      <c r="AS70" s="1" t="s">
        <v>80</v>
      </c>
      <c r="AT70" s="1" t="s">
        <v>81</v>
      </c>
      <c r="AW70" s="2">
        <v>44562</v>
      </c>
      <c r="AX70" s="2">
        <v>45291</v>
      </c>
      <c r="BA70" s="1" t="s">
        <v>65</v>
      </c>
    </row>
    <row r="71" spans="1:58" x14ac:dyDescent="0.2">
      <c r="A71" s="1" t="s">
        <v>75</v>
      </c>
      <c r="B71" s="2">
        <v>44740</v>
      </c>
      <c r="C71" s="3">
        <v>44741.365277777775</v>
      </c>
      <c r="D71" s="1">
        <v>26</v>
      </c>
      <c r="E71" s="1" t="s">
        <v>121</v>
      </c>
      <c r="F71" s="1" t="s">
        <v>121</v>
      </c>
      <c r="G71" s="1" t="s">
        <v>68</v>
      </c>
      <c r="H71" s="1" t="s">
        <v>122</v>
      </c>
      <c r="I71" s="1" t="s">
        <v>62</v>
      </c>
      <c r="J71" s="1" t="s">
        <v>73</v>
      </c>
      <c r="M71" s="1" t="s">
        <v>191</v>
      </c>
      <c r="N71" s="1">
        <v>4</v>
      </c>
      <c r="P71" s="1" t="s">
        <v>64</v>
      </c>
      <c r="AR71" s="1" t="s">
        <v>79</v>
      </c>
      <c r="AS71" s="1" t="s">
        <v>80</v>
      </c>
      <c r="AT71" s="1" t="s">
        <v>81</v>
      </c>
      <c r="AW71" s="2">
        <v>44562</v>
      </c>
      <c r="AX71" s="2">
        <v>45291</v>
      </c>
      <c r="BA71" s="1" t="s">
        <v>65</v>
      </c>
    </row>
    <row r="72" spans="1:58" x14ac:dyDescent="0.2">
      <c r="A72" s="1" t="s">
        <v>82</v>
      </c>
      <c r="B72" s="2">
        <v>44740</v>
      </c>
      <c r="C72" s="3">
        <v>44741.361805555556</v>
      </c>
      <c r="D72" s="1">
        <v>26</v>
      </c>
      <c r="E72" s="1" t="s">
        <v>89</v>
      </c>
      <c r="F72" s="1" t="s">
        <v>89</v>
      </c>
      <c r="G72" s="1" t="s">
        <v>68</v>
      </c>
      <c r="H72" s="1" t="s">
        <v>156</v>
      </c>
      <c r="I72" s="1" t="s">
        <v>62</v>
      </c>
      <c r="J72" s="1" t="s">
        <v>73</v>
      </c>
      <c r="N72" s="1">
        <v>8</v>
      </c>
      <c r="P72" s="1" t="s">
        <v>64</v>
      </c>
      <c r="AR72" s="1" t="s">
        <v>87</v>
      </c>
      <c r="AS72" s="1" t="s">
        <v>66</v>
      </c>
      <c r="AT72" s="1" t="s">
        <v>88</v>
      </c>
      <c r="AW72" s="2">
        <v>44732</v>
      </c>
      <c r="AX72" s="2">
        <v>44854</v>
      </c>
      <c r="AY72" s="1" t="s">
        <v>89</v>
      </c>
      <c r="AZ72" s="1">
        <v>36</v>
      </c>
      <c r="BA72" s="1" t="s">
        <v>65</v>
      </c>
      <c r="BC72" s="1">
        <v>3</v>
      </c>
    </row>
    <row r="73" spans="1:58" x14ac:dyDescent="0.2">
      <c r="A73" s="1" t="s">
        <v>95</v>
      </c>
      <c r="B73" s="2">
        <v>44740</v>
      </c>
      <c r="C73" s="3">
        <v>44741.347222222219</v>
      </c>
      <c r="D73" s="1">
        <v>26</v>
      </c>
      <c r="E73" s="1" t="s">
        <v>149</v>
      </c>
      <c r="F73" s="1" t="s">
        <v>149</v>
      </c>
      <c r="G73" s="1" t="s">
        <v>68</v>
      </c>
      <c r="H73" s="1" t="s">
        <v>192</v>
      </c>
      <c r="I73" s="1" t="s">
        <v>62</v>
      </c>
      <c r="J73" s="1" t="s">
        <v>98</v>
      </c>
      <c r="L73" s="1" t="s">
        <v>142</v>
      </c>
      <c r="N73" s="1">
        <v>8</v>
      </c>
      <c r="P73" s="1" t="s">
        <v>64</v>
      </c>
      <c r="AA73" s="1" t="s">
        <v>65</v>
      </c>
      <c r="AR73" s="1" t="s">
        <v>100</v>
      </c>
      <c r="AS73" s="1" t="s">
        <v>101</v>
      </c>
      <c r="AW73" s="2">
        <v>44501</v>
      </c>
      <c r="AX73" s="2">
        <v>44651</v>
      </c>
      <c r="BA73" s="1" t="s">
        <v>64</v>
      </c>
      <c r="BB73" s="1">
        <v>256</v>
      </c>
      <c r="BD73" s="1" t="s">
        <v>102</v>
      </c>
      <c r="BF73" s="1" t="s">
        <v>103</v>
      </c>
    </row>
    <row r="74" spans="1:58" x14ac:dyDescent="0.2">
      <c r="A74" s="1" t="s">
        <v>67</v>
      </c>
      <c r="B74" s="2">
        <v>44740</v>
      </c>
      <c r="C74" s="3">
        <v>44740.895833333336</v>
      </c>
      <c r="D74" s="1">
        <v>26</v>
      </c>
      <c r="E74" s="1" t="s">
        <v>128</v>
      </c>
      <c r="F74" s="1" t="s">
        <v>128</v>
      </c>
      <c r="G74" s="1" t="s">
        <v>68</v>
      </c>
      <c r="H74" s="1" t="s">
        <v>174</v>
      </c>
      <c r="I74" s="1" t="s">
        <v>62</v>
      </c>
      <c r="J74" s="1" t="s">
        <v>73</v>
      </c>
      <c r="K74" s="1" t="s">
        <v>74</v>
      </c>
      <c r="M74" s="1" t="s">
        <v>193</v>
      </c>
      <c r="N74" s="1">
        <v>8</v>
      </c>
      <c r="P74" s="1" t="s">
        <v>64</v>
      </c>
      <c r="AA74" s="1" t="s">
        <v>65</v>
      </c>
      <c r="AR74" s="1" t="s">
        <v>67</v>
      </c>
      <c r="AS74" s="1" t="s">
        <v>66</v>
      </c>
      <c r="AW74" s="2">
        <v>44562</v>
      </c>
      <c r="AX74" s="2">
        <v>44926</v>
      </c>
      <c r="BA74" s="1" t="s">
        <v>65</v>
      </c>
    </row>
    <row r="75" spans="1:58" x14ac:dyDescent="0.2">
      <c r="A75" s="1" t="s">
        <v>58</v>
      </c>
      <c r="B75" s="2">
        <v>44740</v>
      </c>
      <c r="C75" s="3">
        <v>44740.708333333336</v>
      </c>
      <c r="D75" s="1">
        <v>26</v>
      </c>
      <c r="E75" s="1" t="s">
        <v>172</v>
      </c>
      <c r="F75" s="1" t="s">
        <v>172</v>
      </c>
      <c r="G75" s="1" t="s">
        <v>68</v>
      </c>
      <c r="H75" s="1" t="s">
        <v>173</v>
      </c>
      <c r="I75" s="1" t="s">
        <v>62</v>
      </c>
      <c r="J75" s="1" t="s">
        <v>63</v>
      </c>
      <c r="N75" s="1">
        <v>8</v>
      </c>
      <c r="P75" s="1" t="s">
        <v>64</v>
      </c>
      <c r="AA75" s="1" t="s">
        <v>65</v>
      </c>
      <c r="AR75" s="1" t="s">
        <v>58</v>
      </c>
      <c r="AS75" s="1" t="s">
        <v>66</v>
      </c>
      <c r="AW75" s="2">
        <v>44562</v>
      </c>
      <c r="AX75" s="2">
        <v>44926</v>
      </c>
      <c r="BA75" s="1" t="s">
        <v>64</v>
      </c>
    </row>
    <row r="76" spans="1:58" x14ac:dyDescent="0.2">
      <c r="A76" s="1" t="s">
        <v>131</v>
      </c>
      <c r="B76" s="2">
        <v>44740</v>
      </c>
      <c r="C76" s="3">
        <v>44740.706250000003</v>
      </c>
      <c r="D76" s="1">
        <v>26</v>
      </c>
      <c r="E76" s="1" t="s">
        <v>132</v>
      </c>
      <c r="F76" s="1" t="s">
        <v>132</v>
      </c>
      <c r="G76" s="1" t="s">
        <v>68</v>
      </c>
      <c r="H76" s="1" t="s">
        <v>133</v>
      </c>
      <c r="I76" s="1" t="s">
        <v>62</v>
      </c>
      <c r="J76" s="1" t="s">
        <v>73</v>
      </c>
      <c r="N76" s="1">
        <v>8</v>
      </c>
      <c r="P76" s="1" t="s">
        <v>64</v>
      </c>
      <c r="AA76" s="1" t="s">
        <v>65</v>
      </c>
      <c r="AR76" s="1" t="s">
        <v>131</v>
      </c>
      <c r="AS76" s="1" t="s">
        <v>66</v>
      </c>
      <c r="AW76" s="2">
        <v>44562</v>
      </c>
      <c r="AX76" s="2">
        <v>44926</v>
      </c>
      <c r="BA76" s="1" t="s">
        <v>64</v>
      </c>
    </row>
    <row r="77" spans="1:58" x14ac:dyDescent="0.2">
      <c r="A77" s="1" t="s">
        <v>131</v>
      </c>
      <c r="B77" s="2">
        <v>44740</v>
      </c>
      <c r="C77" s="3">
        <v>44740.7</v>
      </c>
      <c r="D77" s="1">
        <v>26</v>
      </c>
      <c r="E77" s="1" t="s">
        <v>134</v>
      </c>
      <c r="F77" s="1" t="s">
        <v>134</v>
      </c>
      <c r="G77" s="1" t="s">
        <v>68</v>
      </c>
      <c r="H77" s="1" t="s">
        <v>194</v>
      </c>
      <c r="I77" s="1" t="s">
        <v>62</v>
      </c>
      <c r="J77" s="1" t="s">
        <v>63</v>
      </c>
      <c r="N77" s="1">
        <v>4</v>
      </c>
      <c r="P77" s="1" t="s">
        <v>64</v>
      </c>
      <c r="AA77" s="1" t="s">
        <v>65</v>
      </c>
      <c r="AR77" s="1" t="s">
        <v>131</v>
      </c>
      <c r="AS77" s="1" t="s">
        <v>66</v>
      </c>
      <c r="AW77" s="2">
        <v>44562</v>
      </c>
      <c r="AX77" s="2">
        <v>44926</v>
      </c>
      <c r="BA77" s="1" t="s">
        <v>64</v>
      </c>
    </row>
    <row r="78" spans="1:58" x14ac:dyDescent="0.2">
      <c r="A78" s="1" t="s">
        <v>131</v>
      </c>
      <c r="B78" s="2">
        <v>44740</v>
      </c>
      <c r="C78" s="3">
        <v>44740.699305555558</v>
      </c>
      <c r="D78" s="1">
        <v>26</v>
      </c>
      <c r="E78" s="1" t="s">
        <v>134</v>
      </c>
      <c r="F78" s="1" t="s">
        <v>134</v>
      </c>
      <c r="G78" s="1" t="s">
        <v>68</v>
      </c>
      <c r="H78" s="1" t="s">
        <v>135</v>
      </c>
      <c r="I78" s="1" t="s">
        <v>62</v>
      </c>
      <c r="J78" s="1" t="s">
        <v>98</v>
      </c>
      <c r="N78" s="1">
        <v>4</v>
      </c>
      <c r="P78" s="1" t="s">
        <v>64</v>
      </c>
      <c r="AA78" s="1" t="s">
        <v>65</v>
      </c>
      <c r="AR78" s="1" t="s">
        <v>131</v>
      </c>
      <c r="AS78" s="1" t="s">
        <v>66</v>
      </c>
      <c r="AW78" s="2">
        <v>44562</v>
      </c>
      <c r="AX78" s="2">
        <v>44926</v>
      </c>
      <c r="BA78" s="1" t="s">
        <v>64</v>
      </c>
    </row>
    <row r="79" spans="1:58" x14ac:dyDescent="0.2">
      <c r="A79" s="1" t="s">
        <v>95</v>
      </c>
      <c r="B79" s="2">
        <v>44740</v>
      </c>
      <c r="C79" s="3">
        <v>44740.695833333331</v>
      </c>
      <c r="D79" s="1">
        <v>26</v>
      </c>
      <c r="E79" s="1" t="s">
        <v>96</v>
      </c>
      <c r="F79" s="1" t="s">
        <v>96</v>
      </c>
      <c r="G79" s="1" t="s">
        <v>68</v>
      </c>
      <c r="H79" s="1" t="s">
        <v>97</v>
      </c>
      <c r="I79" s="1" t="s">
        <v>62</v>
      </c>
      <c r="J79" s="1" t="s">
        <v>98</v>
      </c>
      <c r="M79" s="1" t="s">
        <v>195</v>
      </c>
      <c r="N79" s="1">
        <v>8</v>
      </c>
      <c r="P79" s="1" t="s">
        <v>64</v>
      </c>
      <c r="AA79" s="1" t="s">
        <v>65</v>
      </c>
      <c r="AR79" s="1" t="s">
        <v>100</v>
      </c>
      <c r="AS79" s="1" t="s">
        <v>101</v>
      </c>
      <c r="AW79" s="2">
        <v>44501</v>
      </c>
      <c r="AX79" s="2">
        <v>44651</v>
      </c>
      <c r="BA79" s="1" t="s">
        <v>64</v>
      </c>
      <c r="BB79" s="1">
        <v>256</v>
      </c>
      <c r="BD79" s="1" t="s">
        <v>102</v>
      </c>
      <c r="BF79" s="1" t="s">
        <v>103</v>
      </c>
    </row>
    <row r="80" spans="1:58" x14ac:dyDescent="0.2">
      <c r="A80" s="1" t="s">
        <v>196</v>
      </c>
      <c r="B80" s="2">
        <v>44740</v>
      </c>
      <c r="C80" s="3">
        <v>44740.694444444445</v>
      </c>
      <c r="D80" s="1">
        <v>26</v>
      </c>
      <c r="E80" s="1" t="s">
        <v>137</v>
      </c>
      <c r="F80" s="1" t="s">
        <v>137</v>
      </c>
      <c r="G80" s="1" t="s">
        <v>68</v>
      </c>
      <c r="H80" s="1" t="s">
        <v>197</v>
      </c>
      <c r="I80" s="1" t="s">
        <v>62</v>
      </c>
      <c r="J80" s="1" t="s">
        <v>73</v>
      </c>
      <c r="L80" s="1" t="s">
        <v>198</v>
      </c>
      <c r="N80" s="1">
        <v>4</v>
      </c>
      <c r="P80" s="1" t="s">
        <v>64</v>
      </c>
      <c r="AA80" s="1" t="s">
        <v>65</v>
      </c>
      <c r="AS80" s="1" t="s">
        <v>101</v>
      </c>
      <c r="AW80" s="2">
        <v>44301</v>
      </c>
      <c r="AX80" s="2">
        <v>44561</v>
      </c>
      <c r="BA80" s="1" t="s">
        <v>64</v>
      </c>
    </row>
    <row r="81" spans="1:58" x14ac:dyDescent="0.2">
      <c r="A81" s="1" t="s">
        <v>136</v>
      </c>
      <c r="B81" s="2">
        <v>44740</v>
      </c>
      <c r="C81" s="3">
        <v>44740.694444444445</v>
      </c>
      <c r="D81" s="1">
        <v>26</v>
      </c>
      <c r="E81" s="1" t="s">
        <v>137</v>
      </c>
      <c r="F81" s="1" t="s">
        <v>137</v>
      </c>
      <c r="G81" s="1" t="s">
        <v>68</v>
      </c>
      <c r="H81" s="1" t="s">
        <v>138</v>
      </c>
      <c r="I81" s="1" t="s">
        <v>62</v>
      </c>
      <c r="J81" s="1" t="s">
        <v>73</v>
      </c>
      <c r="M81" s="1" t="s">
        <v>199</v>
      </c>
      <c r="N81" s="1">
        <v>4</v>
      </c>
      <c r="O81" s="1" t="s">
        <v>200</v>
      </c>
      <c r="P81" s="1" t="s">
        <v>64</v>
      </c>
      <c r="AR81" s="1" t="s">
        <v>136</v>
      </c>
      <c r="AS81" s="1" t="s">
        <v>101</v>
      </c>
      <c r="AW81" s="2">
        <v>44562</v>
      </c>
      <c r="AX81" s="2">
        <v>58806</v>
      </c>
      <c r="BA81" s="1" t="s">
        <v>64</v>
      </c>
    </row>
    <row r="82" spans="1:58" x14ac:dyDescent="0.2">
      <c r="A82" s="1" t="s">
        <v>58</v>
      </c>
      <c r="B82" s="2">
        <v>44740</v>
      </c>
      <c r="C82" s="3">
        <v>44740.685416666667</v>
      </c>
      <c r="D82" s="1">
        <v>26</v>
      </c>
      <c r="E82" s="1" t="s">
        <v>145</v>
      </c>
      <c r="F82" s="1" t="s">
        <v>145</v>
      </c>
      <c r="G82" s="1" t="s">
        <v>60</v>
      </c>
      <c r="H82" s="1" t="s">
        <v>201</v>
      </c>
      <c r="I82" s="1" t="s">
        <v>62</v>
      </c>
      <c r="J82" s="1" t="s">
        <v>98</v>
      </c>
      <c r="N82" s="1">
        <v>4</v>
      </c>
      <c r="P82" s="1" t="s">
        <v>64</v>
      </c>
      <c r="Q82" s="1" t="s">
        <v>145</v>
      </c>
      <c r="AA82" s="1" t="s">
        <v>65</v>
      </c>
      <c r="AR82" s="1" t="s">
        <v>58</v>
      </c>
      <c r="AS82" s="1" t="s">
        <v>66</v>
      </c>
      <c r="AW82" s="2">
        <v>44562</v>
      </c>
      <c r="AX82" s="2">
        <v>44926</v>
      </c>
      <c r="BA82" s="1" t="s">
        <v>64</v>
      </c>
    </row>
    <row r="83" spans="1:58" x14ac:dyDescent="0.2">
      <c r="A83" s="1" t="s">
        <v>58</v>
      </c>
      <c r="B83" s="2">
        <v>44740</v>
      </c>
      <c r="C83" s="3">
        <v>44740.68472222222</v>
      </c>
      <c r="D83" s="1">
        <v>26</v>
      </c>
      <c r="E83" s="1" t="s">
        <v>145</v>
      </c>
      <c r="F83" s="1" t="s">
        <v>145</v>
      </c>
      <c r="G83" s="1" t="s">
        <v>60</v>
      </c>
      <c r="H83" s="1" t="s">
        <v>144</v>
      </c>
      <c r="I83" s="1" t="s">
        <v>62</v>
      </c>
      <c r="J83" s="1" t="s">
        <v>73</v>
      </c>
      <c r="N83" s="1">
        <v>4</v>
      </c>
      <c r="P83" s="1" t="s">
        <v>64</v>
      </c>
      <c r="Q83" s="1" t="s">
        <v>145</v>
      </c>
      <c r="AA83" s="1" t="s">
        <v>65</v>
      </c>
      <c r="AR83" s="1" t="s">
        <v>58</v>
      </c>
      <c r="AS83" s="1" t="s">
        <v>66</v>
      </c>
      <c r="AW83" s="2">
        <v>44562</v>
      </c>
      <c r="AX83" s="2">
        <v>44926</v>
      </c>
      <c r="BA83" s="1" t="s">
        <v>64</v>
      </c>
    </row>
    <row r="84" spans="1:58" x14ac:dyDescent="0.2">
      <c r="A84" s="1" t="s">
        <v>113</v>
      </c>
      <c r="B84" s="2">
        <v>44740</v>
      </c>
      <c r="C84" s="3">
        <v>44740.67083333333</v>
      </c>
      <c r="D84" s="1">
        <v>26</v>
      </c>
      <c r="E84" s="1" t="s">
        <v>202</v>
      </c>
      <c r="F84" s="1" t="s">
        <v>202</v>
      </c>
      <c r="G84" s="1" t="s">
        <v>68</v>
      </c>
      <c r="H84" s="1" t="s">
        <v>203</v>
      </c>
      <c r="I84" s="1" t="s">
        <v>62</v>
      </c>
      <c r="J84" s="1" t="s">
        <v>63</v>
      </c>
      <c r="N84" s="1">
        <v>8</v>
      </c>
      <c r="P84" s="1" t="s">
        <v>64</v>
      </c>
      <c r="AR84" s="1" t="s">
        <v>116</v>
      </c>
      <c r="AS84" s="1" t="s">
        <v>66</v>
      </c>
      <c r="AT84" s="1" t="s">
        <v>117</v>
      </c>
      <c r="AW84" s="2">
        <v>44684</v>
      </c>
      <c r="AX84" s="2">
        <v>44729</v>
      </c>
      <c r="AY84" s="1" t="s">
        <v>118</v>
      </c>
      <c r="AZ84" s="1">
        <v>2.8</v>
      </c>
      <c r="BA84" s="1" t="s">
        <v>65</v>
      </c>
      <c r="BC84" s="1">
        <v>3</v>
      </c>
      <c r="BD84" s="1" t="s">
        <v>119</v>
      </c>
      <c r="BE84" s="1" t="s">
        <v>120</v>
      </c>
    </row>
    <row r="85" spans="1:58" x14ac:dyDescent="0.2">
      <c r="A85" s="1" t="s">
        <v>58</v>
      </c>
      <c r="B85" s="2">
        <v>44740</v>
      </c>
      <c r="C85" s="3">
        <v>44740.592361111114</v>
      </c>
      <c r="D85" s="1">
        <v>26</v>
      </c>
      <c r="E85" s="1" t="s">
        <v>143</v>
      </c>
      <c r="F85" s="1" t="s">
        <v>143</v>
      </c>
      <c r="G85" s="1" t="s">
        <v>60</v>
      </c>
      <c r="H85" s="1" t="s">
        <v>144</v>
      </c>
      <c r="I85" s="1" t="s">
        <v>62</v>
      </c>
      <c r="J85" s="1" t="s">
        <v>73</v>
      </c>
      <c r="N85" s="1">
        <v>8</v>
      </c>
      <c r="P85" s="1" t="s">
        <v>64</v>
      </c>
      <c r="Q85" s="1" t="s">
        <v>145</v>
      </c>
      <c r="AA85" s="1" t="s">
        <v>65</v>
      </c>
      <c r="AR85" s="1" t="s">
        <v>58</v>
      </c>
      <c r="AS85" s="1" t="s">
        <v>66</v>
      </c>
      <c r="AW85" s="2">
        <v>44562</v>
      </c>
      <c r="AX85" s="2">
        <v>44926</v>
      </c>
      <c r="BA85" s="1" t="s">
        <v>64</v>
      </c>
    </row>
    <row r="86" spans="1:58" x14ac:dyDescent="0.2">
      <c r="A86" s="1" t="s">
        <v>58</v>
      </c>
      <c r="B86" s="2">
        <v>44740</v>
      </c>
      <c r="C86" s="3">
        <v>44740.587500000001</v>
      </c>
      <c r="D86" s="1">
        <v>26</v>
      </c>
      <c r="E86" s="1" t="s">
        <v>104</v>
      </c>
      <c r="F86" s="1" t="s">
        <v>104</v>
      </c>
      <c r="G86" s="1" t="s">
        <v>105</v>
      </c>
      <c r="H86" s="1" t="s">
        <v>204</v>
      </c>
      <c r="I86" s="1" t="s">
        <v>107</v>
      </c>
      <c r="J86" s="1" t="s">
        <v>98</v>
      </c>
      <c r="N86" s="1">
        <v>2</v>
      </c>
      <c r="P86" s="1" t="s">
        <v>64</v>
      </c>
      <c r="AA86" s="1" t="s">
        <v>65</v>
      </c>
      <c r="AO86" s="1" t="s">
        <v>108</v>
      </c>
      <c r="AR86" s="1" t="s">
        <v>58</v>
      </c>
      <c r="AS86" s="1" t="s">
        <v>66</v>
      </c>
      <c r="AW86" s="2">
        <v>44562</v>
      </c>
      <c r="AX86" s="2">
        <v>44926</v>
      </c>
      <c r="BA86" s="1" t="s">
        <v>64</v>
      </c>
    </row>
    <row r="87" spans="1:58" x14ac:dyDescent="0.2">
      <c r="A87" s="1" t="s">
        <v>95</v>
      </c>
      <c r="B87" s="2">
        <v>44740</v>
      </c>
      <c r="C87" s="3">
        <v>44740.543749999997</v>
      </c>
      <c r="D87" s="1">
        <v>26</v>
      </c>
      <c r="E87" s="1" t="s">
        <v>146</v>
      </c>
      <c r="F87" s="1" t="s">
        <v>146</v>
      </c>
      <c r="G87" s="1" t="s">
        <v>68</v>
      </c>
      <c r="H87" s="1" t="s">
        <v>147</v>
      </c>
      <c r="I87" s="1" t="s">
        <v>148</v>
      </c>
      <c r="J87" s="1" t="s">
        <v>73</v>
      </c>
      <c r="L87" s="1" t="s">
        <v>142</v>
      </c>
      <c r="N87" s="1">
        <v>8</v>
      </c>
      <c r="P87" s="1" t="s">
        <v>64</v>
      </c>
      <c r="AA87" s="1" t="s">
        <v>65</v>
      </c>
      <c r="AR87" s="1" t="s">
        <v>100</v>
      </c>
      <c r="AS87" s="1" t="s">
        <v>101</v>
      </c>
      <c r="AW87" s="2">
        <v>44501</v>
      </c>
      <c r="AX87" s="2">
        <v>44651</v>
      </c>
      <c r="BA87" s="1" t="s">
        <v>64</v>
      </c>
      <c r="BB87" s="1">
        <v>256</v>
      </c>
      <c r="BD87" s="1" t="s">
        <v>102</v>
      </c>
      <c r="BF87" s="1" t="s">
        <v>103</v>
      </c>
    </row>
    <row r="88" spans="1:58" x14ac:dyDescent="0.2">
      <c r="A88" s="1" t="s">
        <v>58</v>
      </c>
      <c r="B88" s="2">
        <v>44740</v>
      </c>
      <c r="C88" s="3">
        <v>44739.595833333333</v>
      </c>
      <c r="D88" s="1">
        <v>26</v>
      </c>
      <c r="E88" s="1" t="s">
        <v>104</v>
      </c>
      <c r="F88" s="1" t="s">
        <v>104</v>
      </c>
      <c r="G88" s="1" t="s">
        <v>68</v>
      </c>
      <c r="H88" s="1" t="s">
        <v>205</v>
      </c>
      <c r="I88" s="1" t="s">
        <v>62</v>
      </c>
      <c r="J88" s="1" t="s">
        <v>98</v>
      </c>
      <c r="N88" s="1">
        <v>6</v>
      </c>
      <c r="P88" s="1" t="s">
        <v>64</v>
      </c>
      <c r="AA88" s="1" t="s">
        <v>65</v>
      </c>
      <c r="AR88" s="1" t="s">
        <v>58</v>
      </c>
      <c r="AS88" s="1" t="s">
        <v>66</v>
      </c>
      <c r="AW88" s="2">
        <v>44562</v>
      </c>
      <c r="AX88" s="2">
        <v>44926</v>
      </c>
      <c r="BA88" s="1" t="s">
        <v>64</v>
      </c>
    </row>
    <row r="89" spans="1:58" x14ac:dyDescent="0.2">
      <c r="A89" s="1" t="s">
        <v>161</v>
      </c>
      <c r="B89" s="2">
        <v>44739</v>
      </c>
      <c r="C89" s="3">
        <v>44743.647916666669</v>
      </c>
      <c r="D89" s="1">
        <v>26</v>
      </c>
      <c r="E89" s="1" t="s">
        <v>91</v>
      </c>
      <c r="F89" s="1" t="s">
        <v>91</v>
      </c>
      <c r="G89" s="1" t="s">
        <v>68</v>
      </c>
      <c r="H89" s="1" t="s">
        <v>162</v>
      </c>
      <c r="I89" s="1" t="s">
        <v>62</v>
      </c>
      <c r="J89" s="1" t="s">
        <v>73</v>
      </c>
      <c r="K89" s="1" t="s">
        <v>163</v>
      </c>
      <c r="M89" s="1" t="s">
        <v>164</v>
      </c>
      <c r="N89" s="1">
        <v>8</v>
      </c>
      <c r="P89" s="1" t="s">
        <v>64</v>
      </c>
      <c r="AR89" s="1" t="s">
        <v>165</v>
      </c>
      <c r="AS89" s="1" t="s">
        <v>66</v>
      </c>
      <c r="AW89" s="2">
        <v>44652</v>
      </c>
      <c r="AX89" s="2">
        <v>45016</v>
      </c>
      <c r="AY89" s="1" t="s">
        <v>89</v>
      </c>
      <c r="BA89" s="1" t="s">
        <v>64</v>
      </c>
      <c r="BC89" s="1">
        <v>3</v>
      </c>
    </row>
    <row r="90" spans="1:58" x14ac:dyDescent="0.2">
      <c r="A90" s="1" t="s">
        <v>109</v>
      </c>
      <c r="B90" s="2">
        <v>44739</v>
      </c>
      <c r="C90" s="3">
        <v>44743.620833333334</v>
      </c>
      <c r="D90" s="1">
        <v>26</v>
      </c>
      <c r="E90" s="1" t="s">
        <v>110</v>
      </c>
      <c r="F90" s="1" t="s">
        <v>110</v>
      </c>
      <c r="G90" s="1" t="s">
        <v>68</v>
      </c>
      <c r="H90" s="1" t="s">
        <v>111</v>
      </c>
      <c r="I90" s="1" t="s">
        <v>62</v>
      </c>
      <c r="J90" s="1" t="s">
        <v>73</v>
      </c>
      <c r="M90" s="1" t="s">
        <v>112</v>
      </c>
      <c r="N90" s="1">
        <v>8</v>
      </c>
      <c r="P90" s="1" t="s">
        <v>64</v>
      </c>
      <c r="AR90" s="1" t="s">
        <v>109</v>
      </c>
      <c r="AS90" s="1" t="s">
        <v>66</v>
      </c>
      <c r="AW90" s="2">
        <v>44562</v>
      </c>
      <c r="AX90" s="2">
        <v>58806</v>
      </c>
      <c r="BA90" s="1" t="s">
        <v>64</v>
      </c>
    </row>
    <row r="91" spans="1:58" x14ac:dyDescent="0.2">
      <c r="A91" s="1" t="s">
        <v>113</v>
      </c>
      <c r="B91" s="2">
        <v>44739</v>
      </c>
      <c r="C91" s="3">
        <v>44743.618750000001</v>
      </c>
      <c r="D91" s="1">
        <v>26</v>
      </c>
      <c r="E91" s="1" t="s">
        <v>114</v>
      </c>
      <c r="F91" s="1" t="s">
        <v>114</v>
      </c>
      <c r="G91" s="1" t="s">
        <v>68</v>
      </c>
      <c r="H91" s="1" t="s">
        <v>115</v>
      </c>
      <c r="I91" s="1" t="s">
        <v>62</v>
      </c>
      <c r="J91" s="1" t="s">
        <v>63</v>
      </c>
      <c r="N91" s="1">
        <v>8</v>
      </c>
      <c r="P91" s="1" t="s">
        <v>64</v>
      </c>
      <c r="AR91" s="1" t="s">
        <v>116</v>
      </c>
      <c r="AS91" s="1" t="s">
        <v>66</v>
      </c>
      <c r="AT91" s="1" t="s">
        <v>117</v>
      </c>
      <c r="AW91" s="2">
        <v>44684</v>
      </c>
      <c r="AX91" s="2">
        <v>44729</v>
      </c>
      <c r="AY91" s="1" t="s">
        <v>118</v>
      </c>
      <c r="AZ91" s="1">
        <v>2.8</v>
      </c>
      <c r="BA91" s="1" t="s">
        <v>65</v>
      </c>
      <c r="BC91" s="1">
        <v>3</v>
      </c>
      <c r="BD91" s="1" t="s">
        <v>119</v>
      </c>
      <c r="BE91" s="1" t="s">
        <v>120</v>
      </c>
    </row>
    <row r="92" spans="1:58" x14ac:dyDescent="0.2">
      <c r="A92" s="1" t="s">
        <v>75</v>
      </c>
      <c r="B92" s="2">
        <v>44739</v>
      </c>
      <c r="C92" s="3">
        <v>44743.566666666666</v>
      </c>
      <c r="D92" s="1">
        <v>26</v>
      </c>
      <c r="E92" s="1" t="s">
        <v>124</v>
      </c>
      <c r="F92" s="1" t="s">
        <v>124</v>
      </c>
      <c r="G92" s="1" t="s">
        <v>68</v>
      </c>
      <c r="H92" s="1" t="s">
        <v>152</v>
      </c>
      <c r="I92" s="1" t="s">
        <v>62</v>
      </c>
      <c r="J92" s="1" t="s">
        <v>73</v>
      </c>
      <c r="M92" s="1" t="s">
        <v>186</v>
      </c>
      <c r="N92" s="1">
        <v>8</v>
      </c>
      <c r="P92" s="1" t="s">
        <v>64</v>
      </c>
      <c r="AR92" s="1" t="s">
        <v>79</v>
      </c>
      <c r="AS92" s="1" t="s">
        <v>80</v>
      </c>
      <c r="AT92" s="1" t="s">
        <v>81</v>
      </c>
      <c r="AW92" s="2">
        <v>44562</v>
      </c>
      <c r="AX92" s="2">
        <v>45291</v>
      </c>
      <c r="BA92" s="1" t="s">
        <v>65</v>
      </c>
    </row>
    <row r="93" spans="1:58" x14ac:dyDescent="0.2">
      <c r="A93" s="1" t="s">
        <v>75</v>
      </c>
      <c r="B93" s="2">
        <v>44739</v>
      </c>
      <c r="C93" s="3">
        <v>44742.439583333333</v>
      </c>
      <c r="D93" s="1">
        <v>26</v>
      </c>
      <c r="E93" s="1" t="s">
        <v>151</v>
      </c>
      <c r="F93" s="1" t="s">
        <v>151</v>
      </c>
      <c r="G93" s="1" t="s">
        <v>68</v>
      </c>
      <c r="H93" s="1" t="s">
        <v>187</v>
      </c>
      <c r="I93" s="1" t="s">
        <v>62</v>
      </c>
      <c r="J93" s="1" t="s">
        <v>73</v>
      </c>
      <c r="M93" s="1" t="s">
        <v>206</v>
      </c>
      <c r="N93" s="1">
        <v>8</v>
      </c>
      <c r="P93" s="1" t="s">
        <v>64</v>
      </c>
      <c r="AR93" s="1" t="s">
        <v>79</v>
      </c>
      <c r="AS93" s="1" t="s">
        <v>80</v>
      </c>
      <c r="AT93" s="1" t="s">
        <v>81</v>
      </c>
      <c r="AW93" s="2">
        <v>44562</v>
      </c>
      <c r="AX93" s="2">
        <v>45291</v>
      </c>
      <c r="BA93" s="1" t="s">
        <v>65</v>
      </c>
    </row>
    <row r="94" spans="1:58" x14ac:dyDescent="0.2">
      <c r="A94" s="1" t="s">
        <v>95</v>
      </c>
      <c r="B94" s="2">
        <v>44739</v>
      </c>
      <c r="C94" s="3">
        <v>44741.631944444445</v>
      </c>
      <c r="D94" s="1">
        <v>26</v>
      </c>
      <c r="E94" s="1" t="s">
        <v>140</v>
      </c>
      <c r="F94" s="1" t="s">
        <v>140</v>
      </c>
      <c r="G94" s="1" t="s">
        <v>68</v>
      </c>
      <c r="H94" s="1" t="s">
        <v>207</v>
      </c>
      <c r="I94" s="1" t="s">
        <v>62</v>
      </c>
      <c r="J94" s="1" t="s">
        <v>73</v>
      </c>
      <c r="N94" s="1">
        <v>8</v>
      </c>
      <c r="P94" s="1" t="s">
        <v>64</v>
      </c>
      <c r="AA94" s="1" t="s">
        <v>65</v>
      </c>
      <c r="AR94" s="1" t="s">
        <v>100</v>
      </c>
      <c r="AS94" s="1" t="s">
        <v>101</v>
      </c>
      <c r="AW94" s="2">
        <v>44501</v>
      </c>
      <c r="AX94" s="2">
        <v>44651</v>
      </c>
      <c r="BA94" s="1" t="s">
        <v>64</v>
      </c>
      <c r="BB94" s="1">
        <v>256</v>
      </c>
      <c r="BD94" s="1" t="s">
        <v>102</v>
      </c>
      <c r="BF94" s="1" t="s">
        <v>103</v>
      </c>
    </row>
    <row r="95" spans="1:58" x14ac:dyDescent="0.2">
      <c r="A95" s="1" t="s">
        <v>95</v>
      </c>
      <c r="B95" s="2">
        <v>44739</v>
      </c>
      <c r="C95" s="3">
        <v>44741.347916666666</v>
      </c>
      <c r="D95" s="1">
        <v>26</v>
      </c>
      <c r="E95" s="1" t="s">
        <v>149</v>
      </c>
      <c r="F95" s="1" t="s">
        <v>149</v>
      </c>
      <c r="G95" s="1" t="s">
        <v>68</v>
      </c>
      <c r="H95" s="1" t="s">
        <v>192</v>
      </c>
      <c r="I95" s="1" t="s">
        <v>62</v>
      </c>
      <c r="J95" s="1" t="s">
        <v>98</v>
      </c>
      <c r="L95" s="1" t="s">
        <v>142</v>
      </c>
      <c r="N95" s="1">
        <v>8</v>
      </c>
      <c r="P95" s="1" t="s">
        <v>64</v>
      </c>
      <c r="AA95" s="1" t="s">
        <v>65</v>
      </c>
      <c r="AR95" s="1" t="s">
        <v>100</v>
      </c>
      <c r="AS95" s="1" t="s">
        <v>101</v>
      </c>
      <c r="AW95" s="2">
        <v>44501</v>
      </c>
      <c r="AX95" s="2">
        <v>44651</v>
      </c>
      <c r="BA95" s="1" t="s">
        <v>64</v>
      </c>
      <c r="BB95" s="1">
        <v>256</v>
      </c>
      <c r="BD95" s="1" t="s">
        <v>102</v>
      </c>
      <c r="BF95" s="1" t="s">
        <v>103</v>
      </c>
    </row>
    <row r="96" spans="1:58" x14ac:dyDescent="0.2">
      <c r="A96" s="1" t="s">
        <v>95</v>
      </c>
      <c r="B96" s="2">
        <v>44739</v>
      </c>
      <c r="C96" s="3">
        <v>44740.695833333331</v>
      </c>
      <c r="D96" s="1">
        <v>26</v>
      </c>
      <c r="E96" s="1" t="s">
        <v>96</v>
      </c>
      <c r="F96" s="1" t="s">
        <v>96</v>
      </c>
      <c r="G96" s="1" t="s">
        <v>68</v>
      </c>
      <c r="H96" s="1" t="s">
        <v>97</v>
      </c>
      <c r="I96" s="1" t="s">
        <v>62</v>
      </c>
      <c r="J96" s="1" t="s">
        <v>98</v>
      </c>
      <c r="M96" s="1" t="s">
        <v>195</v>
      </c>
      <c r="N96" s="1">
        <v>8</v>
      </c>
      <c r="P96" s="1" t="s">
        <v>64</v>
      </c>
      <c r="AA96" s="1" t="s">
        <v>65</v>
      </c>
      <c r="AR96" s="1" t="s">
        <v>100</v>
      </c>
      <c r="AS96" s="1" t="s">
        <v>101</v>
      </c>
      <c r="AW96" s="2">
        <v>44501</v>
      </c>
      <c r="AX96" s="2">
        <v>44651</v>
      </c>
      <c r="BA96" s="1" t="s">
        <v>64</v>
      </c>
      <c r="BB96" s="1">
        <v>256</v>
      </c>
      <c r="BD96" s="1" t="s">
        <v>102</v>
      </c>
      <c r="BF96" s="1" t="s">
        <v>103</v>
      </c>
    </row>
    <row r="97" spans="1:57" x14ac:dyDescent="0.2">
      <c r="A97" s="1" t="s">
        <v>136</v>
      </c>
      <c r="B97" s="2">
        <v>44739</v>
      </c>
      <c r="C97" s="3">
        <v>44740.694444444445</v>
      </c>
      <c r="D97" s="1">
        <v>26</v>
      </c>
      <c r="E97" s="1" t="s">
        <v>137</v>
      </c>
      <c r="F97" s="1" t="s">
        <v>137</v>
      </c>
      <c r="G97" s="1" t="s">
        <v>68</v>
      </c>
      <c r="H97" s="1" t="s">
        <v>138</v>
      </c>
      <c r="I97" s="1" t="s">
        <v>62</v>
      </c>
      <c r="J97" s="1" t="s">
        <v>73</v>
      </c>
      <c r="M97" s="1" t="s">
        <v>208</v>
      </c>
      <c r="N97" s="1">
        <v>8</v>
      </c>
      <c r="O97" s="1" t="s">
        <v>200</v>
      </c>
      <c r="P97" s="1" t="s">
        <v>64</v>
      </c>
      <c r="AR97" s="1" t="s">
        <v>136</v>
      </c>
      <c r="AS97" s="1" t="s">
        <v>101</v>
      </c>
      <c r="AW97" s="2">
        <v>44562</v>
      </c>
      <c r="AX97" s="2">
        <v>58806</v>
      </c>
      <c r="BA97" s="1" t="s">
        <v>64</v>
      </c>
    </row>
    <row r="98" spans="1:57" x14ac:dyDescent="0.2">
      <c r="A98" s="1" t="s">
        <v>209</v>
      </c>
      <c r="B98" s="2">
        <v>44739</v>
      </c>
      <c r="C98" s="3">
        <v>44740.685416666667</v>
      </c>
      <c r="D98" s="1">
        <v>26</v>
      </c>
      <c r="E98" s="1" t="s">
        <v>145</v>
      </c>
      <c r="F98" s="1" t="s">
        <v>145</v>
      </c>
      <c r="G98" s="1" t="s">
        <v>68</v>
      </c>
      <c r="H98" s="1" t="s">
        <v>210</v>
      </c>
      <c r="I98" s="1" t="s">
        <v>62</v>
      </c>
      <c r="J98" s="1" t="s">
        <v>73</v>
      </c>
      <c r="M98" s="1" t="s">
        <v>211</v>
      </c>
      <c r="N98" s="1">
        <v>4</v>
      </c>
      <c r="P98" s="1" t="s">
        <v>64</v>
      </c>
      <c r="AR98" s="1" t="s">
        <v>212</v>
      </c>
      <c r="AS98" s="1" t="s">
        <v>213</v>
      </c>
      <c r="AW98" s="2">
        <v>44562</v>
      </c>
      <c r="AX98" s="2">
        <v>44926</v>
      </c>
      <c r="BA98" s="1" t="s">
        <v>64</v>
      </c>
    </row>
    <row r="99" spans="1:57" x14ac:dyDescent="0.2">
      <c r="A99" s="1" t="s">
        <v>67</v>
      </c>
      <c r="B99" s="2">
        <v>44739</v>
      </c>
      <c r="C99" s="3">
        <v>44740.628472222219</v>
      </c>
      <c r="D99" s="1">
        <v>26</v>
      </c>
      <c r="E99" s="1" t="s">
        <v>71</v>
      </c>
      <c r="F99" s="1" t="s">
        <v>71</v>
      </c>
      <c r="G99" s="1" t="s">
        <v>68</v>
      </c>
      <c r="H99" s="1" t="s">
        <v>214</v>
      </c>
      <c r="I99" s="1" t="s">
        <v>62</v>
      </c>
      <c r="J99" s="1" t="s">
        <v>73</v>
      </c>
      <c r="K99" s="1" t="s">
        <v>74</v>
      </c>
      <c r="N99" s="1">
        <v>8</v>
      </c>
      <c r="P99" s="1" t="s">
        <v>64</v>
      </c>
      <c r="AA99" s="1" t="s">
        <v>65</v>
      </c>
      <c r="AR99" s="1" t="s">
        <v>67</v>
      </c>
      <c r="AS99" s="1" t="s">
        <v>66</v>
      </c>
      <c r="AW99" s="2">
        <v>44562</v>
      </c>
      <c r="AX99" s="2">
        <v>44926</v>
      </c>
      <c r="BA99" s="1" t="s">
        <v>65</v>
      </c>
    </row>
    <row r="100" spans="1:57" x14ac:dyDescent="0.2">
      <c r="A100" s="1" t="s">
        <v>82</v>
      </c>
      <c r="B100" s="2">
        <v>44739</v>
      </c>
      <c r="C100" s="3">
        <v>44740.488194444442</v>
      </c>
      <c r="D100" s="1">
        <v>26</v>
      </c>
      <c r="E100" s="1" t="s">
        <v>83</v>
      </c>
      <c r="F100" s="1" t="s">
        <v>83</v>
      </c>
      <c r="G100" s="1" t="s">
        <v>68</v>
      </c>
      <c r="H100" s="1" t="s">
        <v>215</v>
      </c>
      <c r="I100" s="1" t="s">
        <v>62</v>
      </c>
      <c r="J100" s="1" t="s">
        <v>73</v>
      </c>
      <c r="K100" s="1" t="s">
        <v>85</v>
      </c>
      <c r="M100" s="1" t="s">
        <v>216</v>
      </c>
      <c r="N100" s="1">
        <v>8</v>
      </c>
      <c r="P100" s="1" t="s">
        <v>64</v>
      </c>
      <c r="AR100" s="1" t="s">
        <v>87</v>
      </c>
      <c r="AS100" s="1" t="s">
        <v>66</v>
      </c>
      <c r="AT100" s="1" t="s">
        <v>88</v>
      </c>
      <c r="AW100" s="2">
        <v>44732</v>
      </c>
      <c r="AX100" s="2">
        <v>44854</v>
      </c>
      <c r="AY100" s="1" t="s">
        <v>89</v>
      </c>
      <c r="AZ100" s="1">
        <v>36</v>
      </c>
      <c r="BA100" s="1" t="s">
        <v>65</v>
      </c>
      <c r="BC100" s="1">
        <v>3</v>
      </c>
    </row>
    <row r="101" spans="1:57" x14ac:dyDescent="0.2">
      <c r="A101" s="1" t="s">
        <v>209</v>
      </c>
      <c r="B101" s="2">
        <v>44739</v>
      </c>
      <c r="C101" s="3">
        <v>44740.374305555553</v>
      </c>
      <c r="D101" s="1">
        <v>26</v>
      </c>
      <c r="E101" s="1" t="s">
        <v>89</v>
      </c>
      <c r="F101" s="1" t="s">
        <v>89</v>
      </c>
      <c r="G101" s="1" t="s">
        <v>68</v>
      </c>
      <c r="H101" s="1" t="s">
        <v>210</v>
      </c>
      <c r="I101" s="1" t="s">
        <v>62</v>
      </c>
      <c r="J101" s="1" t="s">
        <v>73</v>
      </c>
      <c r="N101" s="1">
        <v>8</v>
      </c>
      <c r="P101" s="1" t="s">
        <v>64</v>
      </c>
      <c r="AR101" s="1" t="s">
        <v>212</v>
      </c>
      <c r="AS101" s="1" t="s">
        <v>213</v>
      </c>
      <c r="AW101" s="2">
        <v>44562</v>
      </c>
      <c r="AX101" s="2">
        <v>44926</v>
      </c>
      <c r="BA101" s="1" t="s">
        <v>64</v>
      </c>
    </row>
    <row r="102" spans="1:57" x14ac:dyDescent="0.2">
      <c r="A102" s="1" t="s">
        <v>209</v>
      </c>
      <c r="B102" s="2">
        <v>44739</v>
      </c>
      <c r="C102" s="3">
        <v>44740.366666666669</v>
      </c>
      <c r="D102" s="1">
        <v>26</v>
      </c>
      <c r="E102" s="1" t="s">
        <v>157</v>
      </c>
      <c r="F102" s="1" t="s">
        <v>157</v>
      </c>
      <c r="G102" s="1" t="s">
        <v>68</v>
      </c>
      <c r="H102" s="1" t="s">
        <v>210</v>
      </c>
      <c r="I102" s="1" t="s">
        <v>62</v>
      </c>
      <c r="J102" s="1" t="s">
        <v>73</v>
      </c>
      <c r="M102" s="1" t="s">
        <v>211</v>
      </c>
      <c r="N102" s="1">
        <v>8</v>
      </c>
      <c r="P102" s="1" t="s">
        <v>64</v>
      </c>
      <c r="AR102" s="1" t="s">
        <v>212</v>
      </c>
      <c r="AS102" s="1" t="s">
        <v>213</v>
      </c>
      <c r="AW102" s="2">
        <v>44562</v>
      </c>
      <c r="AX102" s="2">
        <v>44926</v>
      </c>
      <c r="BA102" s="1" t="s">
        <v>64</v>
      </c>
    </row>
    <row r="103" spans="1:57" x14ac:dyDescent="0.2">
      <c r="A103" s="1" t="s">
        <v>209</v>
      </c>
      <c r="B103" s="2">
        <v>44739</v>
      </c>
      <c r="C103" s="3">
        <v>44740.352777777778</v>
      </c>
      <c r="D103" s="1">
        <v>26</v>
      </c>
      <c r="E103" s="1" t="s">
        <v>76</v>
      </c>
      <c r="F103" s="1" t="s">
        <v>76</v>
      </c>
      <c r="G103" s="1" t="s">
        <v>68</v>
      </c>
      <c r="H103" s="1" t="s">
        <v>210</v>
      </c>
      <c r="I103" s="1" t="s">
        <v>62</v>
      </c>
      <c r="J103" s="1" t="s">
        <v>73</v>
      </c>
      <c r="M103" s="1" t="s">
        <v>211</v>
      </c>
      <c r="N103" s="1">
        <v>8</v>
      </c>
      <c r="P103" s="1" t="s">
        <v>64</v>
      </c>
      <c r="AR103" s="1" t="s">
        <v>212</v>
      </c>
      <c r="AS103" s="1" t="s">
        <v>213</v>
      </c>
      <c r="AW103" s="2">
        <v>44562</v>
      </c>
      <c r="AX103" s="2">
        <v>44926</v>
      </c>
      <c r="BA103" s="1" t="s">
        <v>64</v>
      </c>
    </row>
    <row r="104" spans="1:57" x14ac:dyDescent="0.2">
      <c r="A104" s="1" t="s">
        <v>58</v>
      </c>
      <c r="B104" s="2">
        <v>44739</v>
      </c>
      <c r="C104" s="3">
        <v>44740.352083333331</v>
      </c>
      <c r="D104" s="1">
        <v>26</v>
      </c>
      <c r="E104" s="1" t="s">
        <v>59</v>
      </c>
      <c r="F104" s="1" t="s">
        <v>59</v>
      </c>
      <c r="G104" s="1" t="s">
        <v>60</v>
      </c>
      <c r="H104" s="1" t="s">
        <v>61</v>
      </c>
      <c r="I104" s="1" t="s">
        <v>62</v>
      </c>
      <c r="J104" s="1" t="s">
        <v>63</v>
      </c>
      <c r="N104" s="1">
        <v>5</v>
      </c>
      <c r="P104" s="1" t="s">
        <v>64</v>
      </c>
      <c r="AA104" s="1" t="s">
        <v>65</v>
      </c>
      <c r="AR104" s="1" t="s">
        <v>58</v>
      </c>
      <c r="AS104" s="1" t="s">
        <v>66</v>
      </c>
      <c r="AW104" s="2">
        <v>44562</v>
      </c>
      <c r="AX104" s="2">
        <v>44926</v>
      </c>
      <c r="BA104" s="1" t="s">
        <v>64</v>
      </c>
    </row>
    <row r="105" spans="1:57" x14ac:dyDescent="0.2">
      <c r="A105" s="1" t="s">
        <v>67</v>
      </c>
      <c r="B105" s="2">
        <v>44739</v>
      </c>
      <c r="C105" s="3">
        <v>44740.351388888892</v>
      </c>
      <c r="D105" s="1">
        <v>26</v>
      </c>
      <c r="E105" s="1" t="s">
        <v>59</v>
      </c>
      <c r="F105" s="1" t="s">
        <v>59</v>
      </c>
      <c r="G105" s="1" t="s">
        <v>68</v>
      </c>
      <c r="H105" s="1" t="s">
        <v>69</v>
      </c>
      <c r="I105" s="1" t="s">
        <v>62</v>
      </c>
      <c r="J105" s="1" t="s">
        <v>63</v>
      </c>
      <c r="K105" s="1" t="s">
        <v>70</v>
      </c>
      <c r="N105" s="1">
        <v>3</v>
      </c>
      <c r="P105" s="1" t="s">
        <v>64</v>
      </c>
      <c r="AA105" s="1" t="s">
        <v>65</v>
      </c>
      <c r="AR105" s="1" t="s">
        <v>67</v>
      </c>
      <c r="AS105" s="1" t="s">
        <v>66</v>
      </c>
      <c r="AW105" s="2">
        <v>44562</v>
      </c>
      <c r="AX105" s="2">
        <v>44926</v>
      </c>
      <c r="BA105" s="1" t="s">
        <v>65</v>
      </c>
    </row>
    <row r="106" spans="1:57" x14ac:dyDescent="0.2">
      <c r="A106" s="1" t="s">
        <v>75</v>
      </c>
      <c r="B106" s="2">
        <v>44739</v>
      </c>
      <c r="C106" s="3">
        <v>44739.73333333333</v>
      </c>
      <c r="D106" s="1">
        <v>26</v>
      </c>
      <c r="E106" s="1" t="s">
        <v>121</v>
      </c>
      <c r="F106" s="1" t="s">
        <v>121</v>
      </c>
      <c r="G106" s="1" t="s">
        <v>68</v>
      </c>
      <c r="H106" s="1" t="s">
        <v>217</v>
      </c>
      <c r="I106" s="1" t="s">
        <v>62</v>
      </c>
      <c r="J106" s="1" t="s">
        <v>73</v>
      </c>
      <c r="M106" s="1" t="s">
        <v>218</v>
      </c>
      <c r="N106" s="1">
        <v>8</v>
      </c>
      <c r="P106" s="1" t="s">
        <v>64</v>
      </c>
      <c r="AR106" s="1" t="s">
        <v>79</v>
      </c>
      <c r="AS106" s="1" t="s">
        <v>80</v>
      </c>
      <c r="AT106" s="1" t="s">
        <v>81</v>
      </c>
      <c r="AW106" s="2">
        <v>44562</v>
      </c>
      <c r="AX106" s="2">
        <v>45291</v>
      </c>
      <c r="BA106" s="1" t="s">
        <v>65</v>
      </c>
    </row>
    <row r="107" spans="1:57" x14ac:dyDescent="0.2">
      <c r="A107" s="1" t="s">
        <v>67</v>
      </c>
      <c r="B107" s="2">
        <v>44739</v>
      </c>
      <c r="C107" s="3">
        <v>44739.71597222222</v>
      </c>
      <c r="D107" s="1">
        <v>26</v>
      </c>
      <c r="E107" s="1" t="s">
        <v>128</v>
      </c>
      <c r="F107" s="1" t="s">
        <v>128</v>
      </c>
      <c r="G107" s="1" t="s">
        <v>68</v>
      </c>
      <c r="H107" s="1" t="s">
        <v>174</v>
      </c>
      <c r="I107" s="1" t="s">
        <v>62</v>
      </c>
      <c r="J107" s="1" t="s">
        <v>73</v>
      </c>
      <c r="K107" s="1" t="s">
        <v>74</v>
      </c>
      <c r="N107" s="1">
        <v>8</v>
      </c>
      <c r="P107" s="1" t="s">
        <v>64</v>
      </c>
      <c r="AA107" s="1" t="s">
        <v>65</v>
      </c>
      <c r="AR107" s="1" t="s">
        <v>67</v>
      </c>
      <c r="AS107" s="1" t="s">
        <v>66</v>
      </c>
      <c r="AW107" s="2">
        <v>44562</v>
      </c>
      <c r="AX107" s="2">
        <v>44926</v>
      </c>
      <c r="BA107" s="1" t="s">
        <v>65</v>
      </c>
    </row>
    <row r="108" spans="1:57" x14ac:dyDescent="0.2">
      <c r="A108" s="1" t="s">
        <v>131</v>
      </c>
      <c r="B108" s="2">
        <v>44739</v>
      </c>
      <c r="C108" s="3">
        <v>44739.706944444442</v>
      </c>
      <c r="D108" s="1">
        <v>26</v>
      </c>
      <c r="E108" s="1" t="s">
        <v>132</v>
      </c>
      <c r="F108" s="1" t="s">
        <v>132</v>
      </c>
      <c r="G108" s="1" t="s">
        <v>68</v>
      </c>
      <c r="H108" s="1" t="s">
        <v>219</v>
      </c>
      <c r="I108" s="1" t="s">
        <v>62</v>
      </c>
      <c r="J108" s="1" t="s">
        <v>73</v>
      </c>
      <c r="N108" s="1">
        <v>8</v>
      </c>
      <c r="P108" s="1" t="s">
        <v>64</v>
      </c>
      <c r="AA108" s="1" t="s">
        <v>65</v>
      </c>
      <c r="AR108" s="1" t="s">
        <v>131</v>
      </c>
      <c r="AS108" s="1" t="s">
        <v>66</v>
      </c>
      <c r="AW108" s="2">
        <v>44562</v>
      </c>
      <c r="AX108" s="2">
        <v>44926</v>
      </c>
      <c r="BA108" s="1" t="s">
        <v>64</v>
      </c>
    </row>
    <row r="109" spans="1:57" x14ac:dyDescent="0.2">
      <c r="A109" s="1" t="s">
        <v>113</v>
      </c>
      <c r="B109" s="2">
        <v>44739</v>
      </c>
      <c r="C109" s="3">
        <v>44739.706250000003</v>
      </c>
      <c r="D109" s="1">
        <v>26</v>
      </c>
      <c r="E109" s="1" t="s">
        <v>202</v>
      </c>
      <c r="F109" s="1" t="s">
        <v>202</v>
      </c>
      <c r="G109" s="1" t="s">
        <v>68</v>
      </c>
      <c r="H109" s="1" t="s">
        <v>203</v>
      </c>
      <c r="I109" s="1" t="s">
        <v>62</v>
      </c>
      <c r="J109" s="1" t="s">
        <v>63</v>
      </c>
      <c r="N109" s="1">
        <v>8</v>
      </c>
      <c r="P109" s="1" t="s">
        <v>64</v>
      </c>
      <c r="AR109" s="1" t="s">
        <v>116</v>
      </c>
      <c r="AS109" s="1" t="s">
        <v>66</v>
      </c>
      <c r="AT109" s="1" t="s">
        <v>117</v>
      </c>
      <c r="AW109" s="2">
        <v>44684</v>
      </c>
      <c r="AX109" s="2">
        <v>44729</v>
      </c>
      <c r="AY109" s="1" t="s">
        <v>118</v>
      </c>
      <c r="AZ109" s="1">
        <v>2.8</v>
      </c>
      <c r="BA109" s="1" t="s">
        <v>65</v>
      </c>
      <c r="BC109" s="1">
        <v>3</v>
      </c>
      <c r="BD109" s="1" t="s">
        <v>119</v>
      </c>
      <c r="BE109" s="1" t="s">
        <v>120</v>
      </c>
    </row>
    <row r="110" spans="1:57" x14ac:dyDescent="0.2">
      <c r="A110" s="1" t="s">
        <v>220</v>
      </c>
      <c r="B110" s="2">
        <v>44739</v>
      </c>
      <c r="C110" s="3">
        <v>44739.701388888891</v>
      </c>
      <c r="D110" s="1">
        <v>26</v>
      </c>
      <c r="E110" s="1" t="s">
        <v>134</v>
      </c>
      <c r="F110" s="1" t="s">
        <v>134</v>
      </c>
      <c r="G110" s="1" t="s">
        <v>68</v>
      </c>
      <c r="H110" s="1" t="s">
        <v>221</v>
      </c>
      <c r="I110" s="1" t="s">
        <v>62</v>
      </c>
      <c r="J110" s="1" t="s">
        <v>63</v>
      </c>
      <c r="N110" s="1">
        <v>8</v>
      </c>
      <c r="P110" s="1" t="s">
        <v>64</v>
      </c>
      <c r="AA110" s="1" t="s">
        <v>65</v>
      </c>
      <c r="AR110" s="1" t="s">
        <v>220</v>
      </c>
      <c r="AS110" s="1" t="s">
        <v>66</v>
      </c>
      <c r="AW110" s="2">
        <v>44562</v>
      </c>
      <c r="AX110" s="2">
        <v>44926</v>
      </c>
      <c r="BA110" s="1" t="s">
        <v>64</v>
      </c>
    </row>
    <row r="111" spans="1:57" x14ac:dyDescent="0.2">
      <c r="A111" s="1" t="s">
        <v>58</v>
      </c>
      <c r="B111" s="2">
        <v>44739</v>
      </c>
      <c r="C111" s="3">
        <v>44739.686805555553</v>
      </c>
      <c r="D111" s="1">
        <v>26</v>
      </c>
      <c r="E111" s="1" t="s">
        <v>172</v>
      </c>
      <c r="F111" s="1" t="s">
        <v>172</v>
      </c>
      <c r="G111" s="1" t="s">
        <v>68</v>
      </c>
      <c r="H111" s="1" t="s">
        <v>222</v>
      </c>
      <c r="I111" s="1" t="s">
        <v>62</v>
      </c>
      <c r="J111" s="1" t="s">
        <v>73</v>
      </c>
      <c r="N111" s="1">
        <v>4</v>
      </c>
      <c r="P111" s="1" t="s">
        <v>64</v>
      </c>
      <c r="AA111" s="1" t="s">
        <v>65</v>
      </c>
      <c r="AR111" s="1" t="s">
        <v>58</v>
      </c>
      <c r="AS111" s="1" t="s">
        <v>66</v>
      </c>
      <c r="AW111" s="2">
        <v>44562</v>
      </c>
      <c r="AX111" s="2">
        <v>44926</v>
      </c>
      <c r="BA111" s="1" t="s">
        <v>64</v>
      </c>
    </row>
    <row r="112" spans="1:57" x14ac:dyDescent="0.2">
      <c r="A112" s="1" t="s">
        <v>58</v>
      </c>
      <c r="B112" s="2">
        <v>44739</v>
      </c>
      <c r="C112" s="3">
        <v>44739.643055555556</v>
      </c>
      <c r="D112" s="1">
        <v>26</v>
      </c>
      <c r="E112" s="1" t="s">
        <v>143</v>
      </c>
      <c r="F112" s="1" t="s">
        <v>143</v>
      </c>
      <c r="G112" s="1" t="s">
        <v>60</v>
      </c>
      <c r="H112" s="1" t="s">
        <v>201</v>
      </c>
      <c r="I112" s="1" t="s">
        <v>62</v>
      </c>
      <c r="J112" s="1" t="s">
        <v>98</v>
      </c>
      <c r="N112" s="1">
        <v>8</v>
      </c>
      <c r="P112" s="1" t="s">
        <v>64</v>
      </c>
      <c r="Q112" s="1" t="s">
        <v>145</v>
      </c>
      <c r="AA112" s="1" t="s">
        <v>65</v>
      </c>
      <c r="AR112" s="1" t="s">
        <v>58</v>
      </c>
      <c r="AS112" s="1" t="s">
        <v>66</v>
      </c>
      <c r="AW112" s="2">
        <v>44562</v>
      </c>
      <c r="AX112" s="2">
        <v>44926</v>
      </c>
      <c r="BA112" s="1" t="s">
        <v>64</v>
      </c>
    </row>
    <row r="113" spans="1:58" x14ac:dyDescent="0.2">
      <c r="A113" s="1" t="s">
        <v>58</v>
      </c>
      <c r="B113" s="2">
        <v>44739</v>
      </c>
      <c r="C113" s="3">
        <v>44739.642361111109</v>
      </c>
      <c r="D113" s="1">
        <v>26</v>
      </c>
      <c r="E113" s="1" t="s">
        <v>145</v>
      </c>
      <c r="F113" s="1" t="s">
        <v>145</v>
      </c>
      <c r="G113" s="1" t="s">
        <v>60</v>
      </c>
      <c r="H113" s="1" t="s">
        <v>201</v>
      </c>
      <c r="I113" s="1" t="s">
        <v>62</v>
      </c>
      <c r="J113" s="1" t="s">
        <v>98</v>
      </c>
      <c r="N113" s="1">
        <v>4</v>
      </c>
      <c r="P113" s="1" t="s">
        <v>64</v>
      </c>
      <c r="Q113" s="1" t="s">
        <v>145</v>
      </c>
      <c r="AA113" s="1" t="s">
        <v>65</v>
      </c>
      <c r="AR113" s="1" t="s">
        <v>58</v>
      </c>
      <c r="AS113" s="1" t="s">
        <v>66</v>
      </c>
      <c r="AW113" s="2">
        <v>44562</v>
      </c>
      <c r="AX113" s="2">
        <v>44926</v>
      </c>
      <c r="BA113" s="1" t="s">
        <v>64</v>
      </c>
    </row>
    <row r="114" spans="1:58" x14ac:dyDescent="0.2">
      <c r="A114" s="1" t="s">
        <v>58</v>
      </c>
      <c r="B114" s="2">
        <v>44739</v>
      </c>
      <c r="C114" s="3">
        <v>44739.583333333336</v>
      </c>
      <c r="D114" s="1">
        <v>26</v>
      </c>
      <c r="E114" s="1" t="s">
        <v>104</v>
      </c>
      <c r="F114" s="1" t="s">
        <v>104</v>
      </c>
      <c r="G114" s="1" t="s">
        <v>105</v>
      </c>
      <c r="H114" s="1" t="s">
        <v>223</v>
      </c>
      <c r="I114" s="1" t="s">
        <v>107</v>
      </c>
      <c r="J114" s="1" t="s">
        <v>98</v>
      </c>
      <c r="N114" s="1">
        <v>2</v>
      </c>
      <c r="P114" s="1" t="s">
        <v>64</v>
      </c>
      <c r="AA114" s="1" t="s">
        <v>65</v>
      </c>
      <c r="AO114" s="1" t="s">
        <v>108</v>
      </c>
      <c r="AR114" s="1" t="s">
        <v>58</v>
      </c>
      <c r="AS114" s="1" t="s">
        <v>66</v>
      </c>
      <c r="AW114" s="2">
        <v>44562</v>
      </c>
      <c r="AX114" s="2">
        <v>44926</v>
      </c>
      <c r="BA114" s="1" t="s">
        <v>64</v>
      </c>
    </row>
    <row r="115" spans="1:58" x14ac:dyDescent="0.2">
      <c r="A115" s="1" t="s">
        <v>58</v>
      </c>
      <c r="B115" s="2">
        <v>44739</v>
      </c>
      <c r="C115" s="3">
        <v>44739.56527777778</v>
      </c>
      <c r="D115" s="1">
        <v>26</v>
      </c>
      <c r="E115" s="1" t="s">
        <v>104</v>
      </c>
      <c r="F115" s="1" t="s">
        <v>104</v>
      </c>
      <c r="G115" s="1" t="s">
        <v>68</v>
      </c>
      <c r="H115" s="1" t="s">
        <v>224</v>
      </c>
      <c r="I115" s="1" t="s">
        <v>62</v>
      </c>
      <c r="J115" s="1" t="s">
        <v>98</v>
      </c>
      <c r="N115" s="1">
        <v>6</v>
      </c>
      <c r="P115" s="1" t="s">
        <v>64</v>
      </c>
      <c r="AA115" s="1" t="s">
        <v>65</v>
      </c>
      <c r="AR115" s="1" t="s">
        <v>58</v>
      </c>
      <c r="AS115" s="1" t="s">
        <v>66</v>
      </c>
      <c r="AW115" s="2">
        <v>44562</v>
      </c>
      <c r="AX115" s="2">
        <v>44926</v>
      </c>
      <c r="BA115" s="1" t="s">
        <v>64</v>
      </c>
    </row>
    <row r="116" spans="1:58" x14ac:dyDescent="0.2">
      <c r="A116" s="1" t="s">
        <v>95</v>
      </c>
      <c r="B116" s="2">
        <v>44739</v>
      </c>
      <c r="C116" s="3">
        <v>44739.349305555559</v>
      </c>
      <c r="D116" s="1">
        <v>26</v>
      </c>
      <c r="E116" s="1" t="s">
        <v>146</v>
      </c>
      <c r="F116" s="1" t="s">
        <v>146</v>
      </c>
      <c r="G116" s="1" t="s">
        <v>68</v>
      </c>
      <c r="H116" s="1" t="s">
        <v>147</v>
      </c>
      <c r="I116" s="1" t="s">
        <v>148</v>
      </c>
      <c r="J116" s="1" t="s">
        <v>73</v>
      </c>
      <c r="L116" s="1" t="s">
        <v>142</v>
      </c>
      <c r="N116" s="1">
        <v>8</v>
      </c>
      <c r="P116" s="1" t="s">
        <v>64</v>
      </c>
      <c r="AA116" s="1" t="s">
        <v>65</v>
      </c>
      <c r="AR116" s="1" t="s">
        <v>100</v>
      </c>
      <c r="AS116" s="1" t="s">
        <v>101</v>
      </c>
      <c r="AW116" s="2">
        <v>44501</v>
      </c>
      <c r="AX116" s="2">
        <v>44651</v>
      </c>
      <c r="BA116" s="1" t="s">
        <v>64</v>
      </c>
      <c r="BB116" s="1">
        <v>256</v>
      </c>
      <c r="BD116" s="1" t="s">
        <v>102</v>
      </c>
      <c r="BF116" s="1" t="s">
        <v>103</v>
      </c>
    </row>
    <row r="117" spans="1:58" x14ac:dyDescent="0.2">
      <c r="A117" s="1" t="s">
        <v>75</v>
      </c>
      <c r="B117" s="2">
        <v>44736</v>
      </c>
      <c r="C117" s="3">
        <v>44743.667361111111</v>
      </c>
      <c r="D117" s="1">
        <v>25</v>
      </c>
      <c r="E117" s="1" t="s">
        <v>76</v>
      </c>
      <c r="F117" s="1" t="s">
        <v>76</v>
      </c>
      <c r="G117" s="1" t="s">
        <v>68</v>
      </c>
      <c r="H117" s="1" t="s">
        <v>159</v>
      </c>
      <c r="I117" s="1" t="s">
        <v>62</v>
      </c>
      <c r="J117" s="1" t="s">
        <v>73</v>
      </c>
      <c r="M117" s="1" t="s">
        <v>225</v>
      </c>
      <c r="N117" s="1">
        <v>4</v>
      </c>
      <c r="P117" s="1" t="s">
        <v>64</v>
      </c>
      <c r="AR117" s="1" t="s">
        <v>79</v>
      </c>
      <c r="AS117" s="1" t="s">
        <v>80</v>
      </c>
      <c r="AT117" s="1" t="s">
        <v>81</v>
      </c>
      <c r="AW117" s="2">
        <v>44562</v>
      </c>
      <c r="AX117" s="2">
        <v>45291</v>
      </c>
      <c r="BA117" s="1" t="s">
        <v>65</v>
      </c>
    </row>
    <row r="118" spans="1:58" x14ac:dyDescent="0.2">
      <c r="A118" s="1" t="s">
        <v>109</v>
      </c>
      <c r="B118" s="2">
        <v>44736</v>
      </c>
      <c r="C118" s="3">
        <v>44743.620138888888</v>
      </c>
      <c r="D118" s="1">
        <v>25</v>
      </c>
      <c r="E118" s="1" t="s">
        <v>110</v>
      </c>
      <c r="F118" s="1" t="s">
        <v>110</v>
      </c>
      <c r="G118" s="1" t="s">
        <v>68</v>
      </c>
      <c r="H118" s="1" t="s">
        <v>111</v>
      </c>
      <c r="I118" s="1" t="s">
        <v>62</v>
      </c>
      <c r="J118" s="1" t="s">
        <v>73</v>
      </c>
      <c r="M118" s="1" t="s">
        <v>112</v>
      </c>
      <c r="N118" s="1">
        <v>8</v>
      </c>
      <c r="P118" s="1" t="s">
        <v>64</v>
      </c>
      <c r="AR118" s="1" t="s">
        <v>109</v>
      </c>
      <c r="AS118" s="1" t="s">
        <v>66</v>
      </c>
      <c r="AW118" s="2">
        <v>44562</v>
      </c>
      <c r="AX118" s="2">
        <v>58806</v>
      </c>
      <c r="BA118" s="1" t="s">
        <v>64</v>
      </c>
    </row>
    <row r="119" spans="1:58" x14ac:dyDescent="0.2">
      <c r="A119" s="1" t="s">
        <v>113</v>
      </c>
      <c r="B119" s="2">
        <v>44736</v>
      </c>
      <c r="C119" s="3">
        <v>44743.618055555555</v>
      </c>
      <c r="D119" s="1">
        <v>25</v>
      </c>
      <c r="E119" s="1" t="s">
        <v>114</v>
      </c>
      <c r="F119" s="1" t="s">
        <v>114</v>
      </c>
      <c r="G119" s="1" t="s">
        <v>68</v>
      </c>
      <c r="H119" s="1" t="s">
        <v>115</v>
      </c>
      <c r="I119" s="1" t="s">
        <v>62</v>
      </c>
      <c r="J119" s="1" t="s">
        <v>63</v>
      </c>
      <c r="N119" s="1">
        <v>8</v>
      </c>
      <c r="P119" s="1" t="s">
        <v>64</v>
      </c>
      <c r="AR119" s="1" t="s">
        <v>116</v>
      </c>
      <c r="AS119" s="1" t="s">
        <v>66</v>
      </c>
      <c r="AT119" s="1" t="s">
        <v>117</v>
      </c>
      <c r="AW119" s="2">
        <v>44684</v>
      </c>
      <c r="AX119" s="2">
        <v>44729</v>
      </c>
      <c r="AY119" s="1" t="s">
        <v>118</v>
      </c>
      <c r="AZ119" s="1">
        <v>2.8</v>
      </c>
      <c r="BA119" s="1" t="s">
        <v>65</v>
      </c>
      <c r="BC119" s="1">
        <v>3</v>
      </c>
      <c r="BD119" s="1" t="s">
        <v>119</v>
      </c>
      <c r="BE119" s="1" t="s">
        <v>120</v>
      </c>
    </row>
    <row r="120" spans="1:58" x14ac:dyDescent="0.2">
      <c r="A120" s="1" t="s">
        <v>131</v>
      </c>
      <c r="B120" s="2">
        <v>44736</v>
      </c>
      <c r="C120" s="3">
        <v>44742.7</v>
      </c>
      <c r="D120" s="1">
        <v>25</v>
      </c>
      <c r="E120" s="1" t="s">
        <v>132</v>
      </c>
      <c r="F120" s="1" t="s">
        <v>132</v>
      </c>
      <c r="G120" s="1" t="s">
        <v>68</v>
      </c>
      <c r="H120" s="1" t="s">
        <v>219</v>
      </c>
      <c r="I120" s="1" t="s">
        <v>62</v>
      </c>
      <c r="J120" s="1" t="s">
        <v>73</v>
      </c>
      <c r="N120" s="1">
        <v>8</v>
      </c>
      <c r="P120" s="1" t="s">
        <v>64</v>
      </c>
      <c r="AA120" s="1" t="s">
        <v>65</v>
      </c>
      <c r="AR120" s="1" t="s">
        <v>131</v>
      </c>
      <c r="AS120" s="1" t="s">
        <v>66</v>
      </c>
      <c r="AW120" s="2">
        <v>44562</v>
      </c>
      <c r="AX120" s="2">
        <v>44926</v>
      </c>
      <c r="BA120" s="1" t="s">
        <v>64</v>
      </c>
    </row>
    <row r="121" spans="1:58" x14ac:dyDescent="0.2">
      <c r="A121" s="1" t="s">
        <v>67</v>
      </c>
      <c r="B121" s="2">
        <v>44736</v>
      </c>
      <c r="C121" s="3">
        <v>44740.627083333333</v>
      </c>
      <c r="D121" s="1">
        <v>25</v>
      </c>
      <c r="E121" s="1" t="s">
        <v>71</v>
      </c>
      <c r="F121" s="1" t="s">
        <v>71</v>
      </c>
      <c r="G121" s="1" t="s">
        <v>68</v>
      </c>
      <c r="H121" s="1" t="s">
        <v>214</v>
      </c>
      <c r="I121" s="1" t="s">
        <v>62</v>
      </c>
      <c r="J121" s="1" t="s">
        <v>73</v>
      </c>
      <c r="K121" s="1" t="s">
        <v>74</v>
      </c>
      <c r="N121" s="1">
        <v>8</v>
      </c>
      <c r="P121" s="1" t="s">
        <v>64</v>
      </c>
      <c r="AA121" s="1" t="s">
        <v>65</v>
      </c>
      <c r="AR121" s="1" t="s">
        <v>67</v>
      </c>
      <c r="AS121" s="1" t="s">
        <v>66</v>
      </c>
      <c r="AW121" s="2">
        <v>44562</v>
      </c>
      <c r="AX121" s="2">
        <v>44926</v>
      </c>
      <c r="BA121" s="1" t="s">
        <v>65</v>
      </c>
    </row>
    <row r="122" spans="1:58" x14ac:dyDescent="0.2">
      <c r="A122" s="1" t="s">
        <v>82</v>
      </c>
      <c r="B122" s="2">
        <v>44736</v>
      </c>
      <c r="C122" s="3">
        <v>44740.488194444442</v>
      </c>
      <c r="D122" s="1">
        <v>25</v>
      </c>
      <c r="E122" s="1" t="s">
        <v>83</v>
      </c>
      <c r="F122" s="1" t="s">
        <v>83</v>
      </c>
      <c r="G122" s="1" t="s">
        <v>68</v>
      </c>
      <c r="H122" s="1" t="s">
        <v>215</v>
      </c>
      <c r="I122" s="1" t="s">
        <v>62</v>
      </c>
      <c r="J122" s="1" t="s">
        <v>73</v>
      </c>
      <c r="K122" s="1" t="s">
        <v>85</v>
      </c>
      <c r="M122" s="1" t="s">
        <v>216</v>
      </c>
      <c r="N122" s="1">
        <v>8</v>
      </c>
      <c r="P122" s="1" t="s">
        <v>64</v>
      </c>
      <c r="AR122" s="1" t="s">
        <v>87</v>
      </c>
      <c r="AS122" s="1" t="s">
        <v>66</v>
      </c>
      <c r="AT122" s="1" t="s">
        <v>88</v>
      </c>
      <c r="AW122" s="2">
        <v>44732</v>
      </c>
      <c r="AX122" s="2">
        <v>44854</v>
      </c>
      <c r="AY122" s="1" t="s">
        <v>89</v>
      </c>
      <c r="AZ122" s="1">
        <v>36</v>
      </c>
      <c r="BA122" s="1" t="s">
        <v>65</v>
      </c>
      <c r="BC122" s="1">
        <v>3</v>
      </c>
    </row>
    <row r="123" spans="1:58" x14ac:dyDescent="0.2">
      <c r="A123" s="1" t="s">
        <v>75</v>
      </c>
      <c r="B123" s="2">
        <v>44736</v>
      </c>
      <c r="C123" s="3">
        <v>44740.35</v>
      </c>
      <c r="D123" s="1">
        <v>25</v>
      </c>
      <c r="E123" s="1" t="s">
        <v>76</v>
      </c>
      <c r="F123" s="1" t="s">
        <v>76</v>
      </c>
      <c r="G123" s="1" t="s">
        <v>68</v>
      </c>
      <c r="H123" s="1" t="s">
        <v>77</v>
      </c>
      <c r="I123" s="1" t="s">
        <v>62</v>
      </c>
      <c r="J123" s="1" t="s">
        <v>73</v>
      </c>
      <c r="M123" s="1" t="s">
        <v>226</v>
      </c>
      <c r="N123" s="1">
        <v>4</v>
      </c>
      <c r="P123" s="1" t="s">
        <v>64</v>
      </c>
      <c r="AR123" s="1" t="s">
        <v>79</v>
      </c>
      <c r="AS123" s="1" t="s">
        <v>80</v>
      </c>
      <c r="AT123" s="1" t="s">
        <v>81</v>
      </c>
      <c r="AW123" s="2">
        <v>44562</v>
      </c>
      <c r="AX123" s="2">
        <v>45291</v>
      </c>
      <c r="BA123" s="1" t="s">
        <v>65</v>
      </c>
    </row>
    <row r="124" spans="1:58" x14ac:dyDescent="0.2">
      <c r="A124" s="1" t="s">
        <v>75</v>
      </c>
      <c r="B124" s="2">
        <v>44736</v>
      </c>
      <c r="C124" s="3">
        <v>44739.730555555558</v>
      </c>
      <c r="D124" s="1">
        <v>25</v>
      </c>
      <c r="E124" s="1" t="s">
        <v>121</v>
      </c>
      <c r="F124" s="1" t="s">
        <v>121</v>
      </c>
      <c r="G124" s="1" t="s">
        <v>68</v>
      </c>
      <c r="H124" s="1" t="s">
        <v>122</v>
      </c>
      <c r="I124" s="1" t="s">
        <v>62</v>
      </c>
      <c r="J124" s="1" t="s">
        <v>73</v>
      </c>
      <c r="M124" s="1" t="s">
        <v>227</v>
      </c>
      <c r="N124" s="1">
        <v>8</v>
      </c>
      <c r="P124" s="1" t="s">
        <v>64</v>
      </c>
      <c r="AR124" s="1" t="s">
        <v>79</v>
      </c>
      <c r="AS124" s="1" t="s">
        <v>80</v>
      </c>
      <c r="AT124" s="1" t="s">
        <v>81</v>
      </c>
      <c r="AW124" s="2">
        <v>44562</v>
      </c>
      <c r="AX124" s="2">
        <v>45291</v>
      </c>
      <c r="BA124" s="1" t="s">
        <v>65</v>
      </c>
    </row>
    <row r="125" spans="1:58" x14ac:dyDescent="0.2">
      <c r="A125" s="1" t="s">
        <v>113</v>
      </c>
      <c r="B125" s="2">
        <v>44736</v>
      </c>
      <c r="C125" s="3">
        <v>44739.642361111109</v>
      </c>
      <c r="D125" s="1">
        <v>25</v>
      </c>
      <c r="E125" s="1" t="s">
        <v>145</v>
      </c>
      <c r="F125" s="1" t="s">
        <v>145</v>
      </c>
      <c r="G125" s="1" t="s">
        <v>60</v>
      </c>
      <c r="H125" s="1" t="s">
        <v>228</v>
      </c>
      <c r="I125" s="1" t="s">
        <v>62</v>
      </c>
      <c r="J125" s="1" t="s">
        <v>98</v>
      </c>
      <c r="M125" s="1" t="s">
        <v>229</v>
      </c>
      <c r="N125" s="1">
        <v>4</v>
      </c>
      <c r="P125" s="1" t="s">
        <v>64</v>
      </c>
      <c r="AR125" s="1" t="s">
        <v>116</v>
      </c>
      <c r="AS125" s="1" t="s">
        <v>66</v>
      </c>
      <c r="AT125" s="1" t="s">
        <v>117</v>
      </c>
      <c r="AW125" s="2">
        <v>44684</v>
      </c>
      <c r="AX125" s="2">
        <v>44729</v>
      </c>
      <c r="AY125" s="1" t="s">
        <v>118</v>
      </c>
      <c r="AZ125" s="1">
        <v>2.8</v>
      </c>
      <c r="BA125" s="1" t="s">
        <v>65</v>
      </c>
      <c r="BC125" s="1">
        <v>3</v>
      </c>
      <c r="BD125" s="1" t="s">
        <v>119</v>
      </c>
      <c r="BE125" s="1" t="s">
        <v>120</v>
      </c>
    </row>
    <row r="126" spans="1:58" x14ac:dyDescent="0.2">
      <c r="A126" s="1" t="s">
        <v>58</v>
      </c>
      <c r="B126" s="2">
        <v>44736</v>
      </c>
      <c r="C126" s="3">
        <v>44739.425000000003</v>
      </c>
      <c r="D126" s="1">
        <v>25</v>
      </c>
      <c r="E126" s="1" t="s">
        <v>104</v>
      </c>
      <c r="F126" s="1" t="s">
        <v>104</v>
      </c>
      <c r="G126" s="1" t="s">
        <v>68</v>
      </c>
      <c r="H126" s="1" t="s">
        <v>230</v>
      </c>
      <c r="I126" s="1" t="s">
        <v>62</v>
      </c>
      <c r="J126" s="1" t="s">
        <v>98</v>
      </c>
      <c r="N126" s="1">
        <v>8</v>
      </c>
      <c r="P126" s="1" t="s">
        <v>64</v>
      </c>
      <c r="AA126" s="1" t="s">
        <v>65</v>
      </c>
      <c r="AR126" s="1" t="s">
        <v>58</v>
      </c>
      <c r="AS126" s="1" t="s">
        <v>66</v>
      </c>
      <c r="AW126" s="2">
        <v>44562</v>
      </c>
      <c r="AX126" s="2">
        <v>44926</v>
      </c>
      <c r="BA126" s="1" t="s">
        <v>64</v>
      </c>
    </row>
    <row r="127" spans="1:58" x14ac:dyDescent="0.2">
      <c r="A127" s="1" t="s">
        <v>95</v>
      </c>
      <c r="B127" s="2">
        <v>44736</v>
      </c>
      <c r="C127" s="3">
        <v>44739.361111111109</v>
      </c>
      <c r="D127" s="1">
        <v>25</v>
      </c>
      <c r="E127" s="1" t="s">
        <v>149</v>
      </c>
      <c r="F127" s="1" t="s">
        <v>149</v>
      </c>
      <c r="G127" s="1" t="s">
        <v>68</v>
      </c>
      <c r="H127" s="1" t="s">
        <v>192</v>
      </c>
      <c r="I127" s="1" t="s">
        <v>62</v>
      </c>
      <c r="J127" s="1" t="s">
        <v>98</v>
      </c>
      <c r="L127" s="1" t="s">
        <v>142</v>
      </c>
      <c r="N127" s="1">
        <v>8</v>
      </c>
      <c r="P127" s="1" t="s">
        <v>64</v>
      </c>
      <c r="AA127" s="1" t="s">
        <v>65</v>
      </c>
      <c r="AR127" s="1" t="s">
        <v>100</v>
      </c>
      <c r="AS127" s="1" t="s">
        <v>101</v>
      </c>
      <c r="AW127" s="2">
        <v>44501</v>
      </c>
      <c r="AX127" s="2">
        <v>44651</v>
      </c>
      <c r="BA127" s="1" t="s">
        <v>64</v>
      </c>
      <c r="BB127" s="1">
        <v>256</v>
      </c>
      <c r="BD127" s="1" t="s">
        <v>102</v>
      </c>
      <c r="BF127" s="1" t="s">
        <v>103</v>
      </c>
    </row>
    <row r="128" spans="1:58" x14ac:dyDescent="0.2">
      <c r="A128" s="1" t="s">
        <v>113</v>
      </c>
      <c r="B128" s="2">
        <v>44736</v>
      </c>
      <c r="C128" s="3">
        <v>44736.732638888891</v>
      </c>
      <c r="D128" s="1">
        <v>25</v>
      </c>
      <c r="E128" s="1" t="s">
        <v>202</v>
      </c>
      <c r="F128" s="1" t="s">
        <v>202</v>
      </c>
      <c r="G128" s="1" t="s">
        <v>68</v>
      </c>
      <c r="H128" s="1" t="s">
        <v>203</v>
      </c>
      <c r="I128" s="1" t="s">
        <v>62</v>
      </c>
      <c r="J128" s="1" t="s">
        <v>63</v>
      </c>
      <c r="N128" s="1">
        <v>8</v>
      </c>
      <c r="P128" s="1" t="s">
        <v>64</v>
      </c>
      <c r="AR128" s="1" t="s">
        <v>116</v>
      </c>
      <c r="AS128" s="1" t="s">
        <v>66</v>
      </c>
      <c r="AT128" s="1" t="s">
        <v>117</v>
      </c>
      <c r="AW128" s="2">
        <v>44684</v>
      </c>
      <c r="AX128" s="2">
        <v>44729</v>
      </c>
      <c r="AY128" s="1" t="s">
        <v>118</v>
      </c>
      <c r="AZ128" s="1">
        <v>2.8</v>
      </c>
      <c r="BA128" s="1" t="s">
        <v>65</v>
      </c>
      <c r="BC128" s="1">
        <v>3</v>
      </c>
      <c r="BD128" s="1" t="s">
        <v>119</v>
      </c>
      <c r="BE128" s="1" t="s">
        <v>120</v>
      </c>
    </row>
    <row r="129" spans="1:58" x14ac:dyDescent="0.2">
      <c r="A129" s="1" t="s">
        <v>67</v>
      </c>
      <c r="B129" s="2">
        <v>44736</v>
      </c>
      <c r="C129" s="3">
        <v>44736.69027777778</v>
      </c>
      <c r="D129" s="1">
        <v>25</v>
      </c>
      <c r="E129" s="1" t="s">
        <v>128</v>
      </c>
      <c r="F129" s="1" t="s">
        <v>128</v>
      </c>
      <c r="G129" s="1" t="s">
        <v>68</v>
      </c>
      <c r="H129" s="1" t="s">
        <v>174</v>
      </c>
      <c r="I129" s="1" t="s">
        <v>62</v>
      </c>
      <c r="J129" s="1" t="s">
        <v>73</v>
      </c>
      <c r="K129" s="1" t="s">
        <v>74</v>
      </c>
      <c r="N129" s="1">
        <v>8</v>
      </c>
      <c r="P129" s="1" t="s">
        <v>64</v>
      </c>
      <c r="AA129" s="1" t="s">
        <v>65</v>
      </c>
      <c r="AR129" s="1" t="s">
        <v>67</v>
      </c>
      <c r="AS129" s="1" t="s">
        <v>66</v>
      </c>
      <c r="AW129" s="2">
        <v>44562</v>
      </c>
      <c r="AX129" s="2">
        <v>44926</v>
      </c>
      <c r="BA129" s="1" t="s">
        <v>65</v>
      </c>
    </row>
    <row r="130" spans="1:58" x14ac:dyDescent="0.2">
      <c r="A130" s="1" t="s">
        <v>67</v>
      </c>
      <c r="B130" s="2">
        <v>44736</v>
      </c>
      <c r="C130" s="3">
        <v>44736.6875</v>
      </c>
      <c r="D130" s="1">
        <v>25</v>
      </c>
      <c r="E130" s="1" t="s">
        <v>59</v>
      </c>
      <c r="F130" s="1" t="s">
        <v>59</v>
      </c>
      <c r="G130" s="1" t="s">
        <v>68</v>
      </c>
      <c r="H130" s="1" t="s">
        <v>69</v>
      </c>
      <c r="I130" s="1" t="s">
        <v>62</v>
      </c>
      <c r="J130" s="1" t="s">
        <v>63</v>
      </c>
      <c r="K130" s="1" t="s">
        <v>70</v>
      </c>
      <c r="N130" s="1">
        <v>4</v>
      </c>
      <c r="P130" s="1" t="s">
        <v>64</v>
      </c>
      <c r="AA130" s="1" t="s">
        <v>65</v>
      </c>
      <c r="AR130" s="1" t="s">
        <v>67</v>
      </c>
      <c r="AS130" s="1" t="s">
        <v>66</v>
      </c>
      <c r="AW130" s="2">
        <v>44562</v>
      </c>
      <c r="AX130" s="2">
        <v>44926</v>
      </c>
      <c r="BA130" s="1" t="s">
        <v>65</v>
      </c>
    </row>
    <row r="131" spans="1:58" x14ac:dyDescent="0.2">
      <c r="A131" s="1" t="s">
        <v>58</v>
      </c>
      <c r="B131" s="2">
        <v>44736</v>
      </c>
      <c r="C131" s="3">
        <v>44736.6875</v>
      </c>
      <c r="D131" s="1">
        <v>25</v>
      </c>
      <c r="E131" s="1" t="s">
        <v>59</v>
      </c>
      <c r="F131" s="1" t="s">
        <v>59</v>
      </c>
      <c r="G131" s="1" t="s">
        <v>60</v>
      </c>
      <c r="H131" s="1" t="s">
        <v>61</v>
      </c>
      <c r="I131" s="1" t="s">
        <v>62</v>
      </c>
      <c r="J131" s="1" t="s">
        <v>63</v>
      </c>
      <c r="N131" s="1">
        <v>4</v>
      </c>
      <c r="P131" s="1" t="s">
        <v>64</v>
      </c>
      <c r="AA131" s="1" t="s">
        <v>65</v>
      </c>
      <c r="AR131" s="1" t="s">
        <v>58</v>
      </c>
      <c r="AS131" s="1" t="s">
        <v>66</v>
      </c>
      <c r="AW131" s="2">
        <v>44562</v>
      </c>
      <c r="AX131" s="2">
        <v>44926</v>
      </c>
      <c r="BA131" s="1" t="s">
        <v>64</v>
      </c>
    </row>
    <row r="132" spans="1:58" x14ac:dyDescent="0.2">
      <c r="A132" s="1" t="s">
        <v>220</v>
      </c>
      <c r="B132" s="2">
        <v>44736</v>
      </c>
      <c r="C132" s="3">
        <v>44736.686805555553</v>
      </c>
      <c r="D132" s="1">
        <v>25</v>
      </c>
      <c r="E132" s="1" t="s">
        <v>134</v>
      </c>
      <c r="F132" s="1" t="s">
        <v>134</v>
      </c>
      <c r="G132" s="1" t="s">
        <v>68</v>
      </c>
      <c r="H132" s="1" t="s">
        <v>221</v>
      </c>
      <c r="I132" s="1" t="s">
        <v>62</v>
      </c>
      <c r="J132" s="1" t="s">
        <v>63</v>
      </c>
      <c r="N132" s="1">
        <v>8</v>
      </c>
      <c r="P132" s="1" t="s">
        <v>64</v>
      </c>
      <c r="AA132" s="1" t="s">
        <v>65</v>
      </c>
      <c r="AR132" s="1" t="s">
        <v>220</v>
      </c>
      <c r="AS132" s="1" t="s">
        <v>66</v>
      </c>
      <c r="AW132" s="2">
        <v>44562</v>
      </c>
      <c r="AX132" s="2">
        <v>44926</v>
      </c>
      <c r="BA132" s="1" t="s">
        <v>64</v>
      </c>
    </row>
    <row r="133" spans="1:58" x14ac:dyDescent="0.2">
      <c r="A133" s="1" t="s">
        <v>58</v>
      </c>
      <c r="B133" s="2">
        <v>44736</v>
      </c>
      <c r="C133" s="3">
        <v>44736.684027777781</v>
      </c>
      <c r="D133" s="1">
        <v>25</v>
      </c>
      <c r="E133" s="1" t="s">
        <v>143</v>
      </c>
      <c r="F133" s="1" t="s">
        <v>143</v>
      </c>
      <c r="G133" s="1" t="s">
        <v>60</v>
      </c>
      <c r="H133" s="1" t="s">
        <v>201</v>
      </c>
      <c r="I133" s="1" t="s">
        <v>62</v>
      </c>
      <c r="J133" s="1" t="s">
        <v>98</v>
      </c>
      <c r="N133" s="1">
        <v>8</v>
      </c>
      <c r="P133" s="1" t="s">
        <v>64</v>
      </c>
      <c r="Q133" s="1" t="s">
        <v>145</v>
      </c>
      <c r="AA133" s="1" t="s">
        <v>65</v>
      </c>
      <c r="AR133" s="1" t="s">
        <v>58</v>
      </c>
      <c r="AS133" s="1" t="s">
        <v>66</v>
      </c>
      <c r="AW133" s="2">
        <v>44562</v>
      </c>
      <c r="AX133" s="2">
        <v>44926</v>
      </c>
      <c r="BA133" s="1" t="s">
        <v>64</v>
      </c>
    </row>
    <row r="134" spans="1:58" x14ac:dyDescent="0.2">
      <c r="A134" s="1" t="s">
        <v>82</v>
      </c>
      <c r="B134" s="2">
        <v>44736</v>
      </c>
      <c r="C134" s="3">
        <v>44736.671527777777</v>
      </c>
      <c r="D134" s="1">
        <v>25</v>
      </c>
      <c r="E134" s="1" t="s">
        <v>89</v>
      </c>
      <c r="F134" s="1" t="s">
        <v>89</v>
      </c>
      <c r="G134" s="1" t="s">
        <v>68</v>
      </c>
      <c r="H134" s="1" t="s">
        <v>231</v>
      </c>
      <c r="I134" s="1" t="s">
        <v>62</v>
      </c>
      <c r="J134" s="1" t="s">
        <v>73</v>
      </c>
      <c r="K134" s="1" t="s">
        <v>85</v>
      </c>
      <c r="N134" s="1">
        <v>8</v>
      </c>
      <c r="P134" s="1" t="s">
        <v>64</v>
      </c>
      <c r="AR134" s="1" t="s">
        <v>87</v>
      </c>
      <c r="AS134" s="1" t="s">
        <v>66</v>
      </c>
      <c r="AT134" s="1" t="s">
        <v>88</v>
      </c>
      <c r="AW134" s="2">
        <v>44732</v>
      </c>
      <c r="AX134" s="2">
        <v>44854</v>
      </c>
      <c r="AY134" s="1" t="s">
        <v>89</v>
      </c>
      <c r="AZ134" s="1">
        <v>36</v>
      </c>
      <c r="BA134" s="1" t="s">
        <v>65</v>
      </c>
      <c r="BC134" s="1">
        <v>3</v>
      </c>
    </row>
    <row r="135" spans="1:58" x14ac:dyDescent="0.2">
      <c r="A135" s="1" t="s">
        <v>75</v>
      </c>
      <c r="B135" s="2">
        <v>44736</v>
      </c>
      <c r="C135" s="3">
        <v>44736.657638888886</v>
      </c>
      <c r="D135" s="1">
        <v>25</v>
      </c>
      <c r="E135" s="1" t="s">
        <v>124</v>
      </c>
      <c r="F135" s="1" t="s">
        <v>124</v>
      </c>
      <c r="G135" s="1" t="s">
        <v>68</v>
      </c>
      <c r="H135" s="1" t="s">
        <v>152</v>
      </c>
      <c r="I135" s="1" t="s">
        <v>62</v>
      </c>
      <c r="J135" s="1" t="s">
        <v>73</v>
      </c>
      <c r="M135" s="1" t="s">
        <v>186</v>
      </c>
      <c r="N135" s="1">
        <v>8</v>
      </c>
      <c r="P135" s="1" t="s">
        <v>64</v>
      </c>
      <c r="AR135" s="1" t="s">
        <v>79</v>
      </c>
      <c r="AS135" s="1" t="s">
        <v>80</v>
      </c>
      <c r="AT135" s="1" t="s">
        <v>81</v>
      </c>
      <c r="AW135" s="2">
        <v>44562</v>
      </c>
      <c r="AX135" s="2">
        <v>45291</v>
      </c>
      <c r="BA135" s="1" t="s">
        <v>65</v>
      </c>
    </row>
    <row r="136" spans="1:58" x14ac:dyDescent="0.2">
      <c r="A136" s="1" t="s">
        <v>95</v>
      </c>
      <c r="B136" s="2">
        <v>44736</v>
      </c>
      <c r="C136" s="3">
        <v>44736.649305555555</v>
      </c>
      <c r="D136" s="1">
        <v>25</v>
      </c>
      <c r="E136" s="1" t="s">
        <v>96</v>
      </c>
      <c r="F136" s="1" t="s">
        <v>96</v>
      </c>
      <c r="G136" s="1" t="s">
        <v>68</v>
      </c>
      <c r="H136" s="1" t="s">
        <v>97</v>
      </c>
      <c r="I136" s="1" t="s">
        <v>62</v>
      </c>
      <c r="J136" s="1" t="s">
        <v>98</v>
      </c>
      <c r="M136" s="1" t="s">
        <v>232</v>
      </c>
      <c r="N136" s="1">
        <v>7</v>
      </c>
      <c r="P136" s="1" t="s">
        <v>64</v>
      </c>
      <c r="AA136" s="1" t="s">
        <v>65</v>
      </c>
      <c r="AR136" s="1" t="s">
        <v>100</v>
      </c>
      <c r="AS136" s="1" t="s">
        <v>101</v>
      </c>
      <c r="AW136" s="2">
        <v>44501</v>
      </c>
      <c r="AX136" s="2">
        <v>44651</v>
      </c>
      <c r="BA136" s="1" t="s">
        <v>64</v>
      </c>
      <c r="BB136" s="1">
        <v>256</v>
      </c>
      <c r="BD136" s="1" t="s">
        <v>102</v>
      </c>
      <c r="BF136" s="1" t="s">
        <v>103</v>
      </c>
    </row>
    <row r="137" spans="1:58" x14ac:dyDescent="0.2">
      <c r="A137" s="1" t="s">
        <v>95</v>
      </c>
      <c r="B137" s="2">
        <v>44736</v>
      </c>
      <c r="C137" s="3">
        <v>44736.648611111108</v>
      </c>
      <c r="D137" s="1">
        <v>25</v>
      </c>
      <c r="E137" s="1" t="s">
        <v>96</v>
      </c>
      <c r="F137" s="1" t="s">
        <v>96</v>
      </c>
      <c r="G137" s="1" t="s">
        <v>68</v>
      </c>
      <c r="H137" s="1" t="s">
        <v>233</v>
      </c>
      <c r="I137" s="1" t="s">
        <v>62</v>
      </c>
      <c r="J137" s="1" t="s">
        <v>98</v>
      </c>
      <c r="M137" s="1" t="s">
        <v>234</v>
      </c>
      <c r="N137" s="1">
        <v>1</v>
      </c>
      <c r="P137" s="1" t="s">
        <v>64</v>
      </c>
      <c r="AA137" s="1" t="s">
        <v>65</v>
      </c>
      <c r="AR137" s="1" t="s">
        <v>100</v>
      </c>
      <c r="AS137" s="1" t="s">
        <v>101</v>
      </c>
      <c r="AW137" s="2">
        <v>44501</v>
      </c>
      <c r="AX137" s="2">
        <v>44651</v>
      </c>
      <c r="BA137" s="1" t="s">
        <v>64</v>
      </c>
      <c r="BB137" s="1">
        <v>256</v>
      </c>
      <c r="BD137" s="1" t="s">
        <v>102</v>
      </c>
      <c r="BF137" s="1" t="s">
        <v>103</v>
      </c>
    </row>
    <row r="138" spans="1:58" x14ac:dyDescent="0.2">
      <c r="A138" s="1" t="s">
        <v>95</v>
      </c>
      <c r="B138" s="2">
        <v>44736</v>
      </c>
      <c r="C138" s="3">
        <v>44736.607638888891</v>
      </c>
      <c r="D138" s="1">
        <v>25</v>
      </c>
      <c r="E138" s="1" t="s">
        <v>140</v>
      </c>
      <c r="F138" s="1" t="s">
        <v>140</v>
      </c>
      <c r="G138" s="1" t="s">
        <v>68</v>
      </c>
      <c r="H138" s="1" t="s">
        <v>235</v>
      </c>
      <c r="I138" s="1" t="s">
        <v>62</v>
      </c>
      <c r="J138" s="1" t="s">
        <v>73</v>
      </c>
      <c r="N138" s="1">
        <v>8</v>
      </c>
      <c r="P138" s="1" t="s">
        <v>64</v>
      </c>
      <c r="AA138" s="1" t="s">
        <v>65</v>
      </c>
      <c r="AR138" s="1" t="s">
        <v>100</v>
      </c>
      <c r="AS138" s="1" t="s">
        <v>101</v>
      </c>
      <c r="AW138" s="2">
        <v>44501</v>
      </c>
      <c r="AX138" s="2">
        <v>44651</v>
      </c>
      <c r="BA138" s="1" t="s">
        <v>64</v>
      </c>
      <c r="BB138" s="1">
        <v>256</v>
      </c>
      <c r="BD138" s="1" t="s">
        <v>102</v>
      </c>
      <c r="BF138" s="1" t="s">
        <v>103</v>
      </c>
    </row>
    <row r="139" spans="1:58" x14ac:dyDescent="0.2">
      <c r="A139" s="1" t="s">
        <v>58</v>
      </c>
      <c r="B139" s="2">
        <v>44736</v>
      </c>
      <c r="C139" s="3">
        <v>44736.577777777777</v>
      </c>
      <c r="D139" s="1">
        <v>25</v>
      </c>
      <c r="E139" s="1" t="s">
        <v>145</v>
      </c>
      <c r="F139" s="1" t="s">
        <v>145</v>
      </c>
      <c r="G139" s="1" t="s">
        <v>60</v>
      </c>
      <c r="H139" s="1" t="s">
        <v>201</v>
      </c>
      <c r="I139" s="1" t="s">
        <v>62</v>
      </c>
      <c r="J139" s="1" t="s">
        <v>98</v>
      </c>
      <c r="N139" s="1">
        <v>4</v>
      </c>
      <c r="P139" s="1" t="s">
        <v>64</v>
      </c>
      <c r="Q139" s="1" t="s">
        <v>145</v>
      </c>
      <c r="AA139" s="1" t="s">
        <v>65</v>
      </c>
      <c r="AR139" s="1" t="s">
        <v>58</v>
      </c>
      <c r="AS139" s="1" t="s">
        <v>66</v>
      </c>
      <c r="AW139" s="2">
        <v>44562</v>
      </c>
      <c r="AX139" s="2">
        <v>44926</v>
      </c>
      <c r="BA139" s="1" t="s">
        <v>64</v>
      </c>
    </row>
    <row r="140" spans="1:58" x14ac:dyDescent="0.2">
      <c r="A140" s="1" t="s">
        <v>75</v>
      </c>
      <c r="B140" s="2">
        <v>44736</v>
      </c>
      <c r="C140" s="3">
        <v>44736.455555555556</v>
      </c>
      <c r="D140" s="1">
        <v>25</v>
      </c>
      <c r="E140" s="1" t="s">
        <v>151</v>
      </c>
      <c r="F140" s="1" t="s">
        <v>151</v>
      </c>
      <c r="G140" s="1" t="s">
        <v>68</v>
      </c>
      <c r="H140" s="1" t="s">
        <v>236</v>
      </c>
      <c r="I140" s="1" t="s">
        <v>62</v>
      </c>
      <c r="J140" s="1" t="s">
        <v>73</v>
      </c>
      <c r="M140" s="1" t="s">
        <v>237</v>
      </c>
      <c r="N140" s="1">
        <v>3</v>
      </c>
      <c r="P140" s="1" t="s">
        <v>64</v>
      </c>
      <c r="AR140" s="1" t="s">
        <v>79</v>
      </c>
      <c r="AS140" s="1" t="s">
        <v>80</v>
      </c>
      <c r="AT140" s="1" t="s">
        <v>81</v>
      </c>
      <c r="AW140" s="2">
        <v>44562</v>
      </c>
      <c r="AX140" s="2">
        <v>45291</v>
      </c>
      <c r="BA140" s="1" t="s">
        <v>65</v>
      </c>
    </row>
    <row r="141" spans="1:58" x14ac:dyDescent="0.2">
      <c r="A141" s="1" t="s">
        <v>75</v>
      </c>
      <c r="B141" s="2">
        <v>44736</v>
      </c>
      <c r="C141" s="3">
        <v>44736.45416666667</v>
      </c>
      <c r="D141" s="1">
        <v>25</v>
      </c>
      <c r="E141" s="1" t="s">
        <v>151</v>
      </c>
      <c r="F141" s="1" t="s">
        <v>151</v>
      </c>
      <c r="G141" s="1" t="s">
        <v>68</v>
      </c>
      <c r="H141" s="1" t="s">
        <v>77</v>
      </c>
      <c r="I141" s="1" t="s">
        <v>62</v>
      </c>
      <c r="J141" s="1" t="s">
        <v>73</v>
      </c>
      <c r="M141" s="1" t="s">
        <v>238</v>
      </c>
      <c r="N141" s="1">
        <v>2</v>
      </c>
      <c r="P141" s="1" t="s">
        <v>64</v>
      </c>
      <c r="AR141" s="1" t="s">
        <v>79</v>
      </c>
      <c r="AS141" s="1" t="s">
        <v>80</v>
      </c>
      <c r="AT141" s="1" t="s">
        <v>81</v>
      </c>
      <c r="AW141" s="2">
        <v>44562</v>
      </c>
      <c r="AX141" s="2">
        <v>45291</v>
      </c>
      <c r="BA141" s="1" t="s">
        <v>65</v>
      </c>
    </row>
    <row r="142" spans="1:58" x14ac:dyDescent="0.2">
      <c r="A142" s="1" t="s">
        <v>75</v>
      </c>
      <c r="B142" s="2">
        <v>44736</v>
      </c>
      <c r="C142" s="3">
        <v>44736.45416666667</v>
      </c>
      <c r="D142" s="1">
        <v>25</v>
      </c>
      <c r="E142" s="1" t="s">
        <v>151</v>
      </c>
      <c r="F142" s="1" t="s">
        <v>151</v>
      </c>
      <c r="G142" s="1" t="s">
        <v>68</v>
      </c>
      <c r="H142" s="1" t="s">
        <v>217</v>
      </c>
      <c r="I142" s="1" t="s">
        <v>62</v>
      </c>
      <c r="J142" s="1" t="s">
        <v>73</v>
      </c>
      <c r="M142" s="1" t="s">
        <v>239</v>
      </c>
      <c r="N142" s="1">
        <v>3</v>
      </c>
      <c r="P142" s="1" t="s">
        <v>64</v>
      </c>
      <c r="AR142" s="1" t="s">
        <v>79</v>
      </c>
      <c r="AS142" s="1" t="s">
        <v>80</v>
      </c>
      <c r="AT142" s="1" t="s">
        <v>81</v>
      </c>
      <c r="AW142" s="2">
        <v>44562</v>
      </c>
      <c r="AX142" s="2">
        <v>45291</v>
      </c>
      <c r="BA142" s="1" t="s">
        <v>65</v>
      </c>
    </row>
    <row r="143" spans="1:58" x14ac:dyDescent="0.2">
      <c r="A143" s="1" t="s">
        <v>58</v>
      </c>
      <c r="B143" s="2">
        <v>44736</v>
      </c>
      <c r="C143" s="3">
        <v>44736.427083333336</v>
      </c>
      <c r="D143" s="1">
        <v>25</v>
      </c>
      <c r="E143" s="1" t="s">
        <v>172</v>
      </c>
      <c r="F143" s="1" t="s">
        <v>172</v>
      </c>
      <c r="G143" s="1" t="s">
        <v>105</v>
      </c>
      <c r="H143" s="1" t="s">
        <v>240</v>
      </c>
      <c r="I143" s="1" t="s">
        <v>107</v>
      </c>
      <c r="J143" s="1" t="s">
        <v>98</v>
      </c>
      <c r="N143" s="1">
        <v>1</v>
      </c>
      <c r="P143" s="1" t="s">
        <v>64</v>
      </c>
      <c r="AA143" s="1" t="s">
        <v>65</v>
      </c>
      <c r="AO143" s="1" t="s">
        <v>108</v>
      </c>
      <c r="AR143" s="1" t="s">
        <v>58</v>
      </c>
      <c r="AS143" s="1" t="s">
        <v>66</v>
      </c>
      <c r="AW143" s="2">
        <v>44562</v>
      </c>
      <c r="AX143" s="2">
        <v>44926</v>
      </c>
      <c r="BA143" s="1" t="s">
        <v>64</v>
      </c>
    </row>
    <row r="144" spans="1:58" x14ac:dyDescent="0.2">
      <c r="A144" s="1" t="s">
        <v>58</v>
      </c>
      <c r="B144" s="2">
        <v>44736</v>
      </c>
      <c r="C144" s="3">
        <v>44736.426388888889</v>
      </c>
      <c r="D144" s="1">
        <v>25</v>
      </c>
      <c r="E144" s="1" t="s">
        <v>172</v>
      </c>
      <c r="F144" s="1" t="s">
        <v>172</v>
      </c>
      <c r="G144" s="1" t="s">
        <v>68</v>
      </c>
      <c r="H144" s="1" t="s">
        <v>241</v>
      </c>
      <c r="I144" s="1" t="s">
        <v>62</v>
      </c>
      <c r="J144" s="1" t="s">
        <v>98</v>
      </c>
      <c r="N144" s="1">
        <v>2</v>
      </c>
      <c r="P144" s="1" t="s">
        <v>64</v>
      </c>
      <c r="AA144" s="1" t="s">
        <v>65</v>
      </c>
      <c r="AR144" s="1" t="s">
        <v>58</v>
      </c>
      <c r="AS144" s="1" t="s">
        <v>66</v>
      </c>
      <c r="AW144" s="2">
        <v>44562</v>
      </c>
      <c r="AX144" s="2">
        <v>44926</v>
      </c>
      <c r="BA144" s="1" t="s">
        <v>64</v>
      </c>
    </row>
    <row r="145" spans="1:58" x14ac:dyDescent="0.2">
      <c r="A145" s="1" t="s">
        <v>161</v>
      </c>
      <c r="B145" s="2">
        <v>44736</v>
      </c>
      <c r="C145" s="3">
        <v>44736.387499999997</v>
      </c>
      <c r="D145" s="1">
        <v>25</v>
      </c>
      <c r="E145" s="1" t="s">
        <v>91</v>
      </c>
      <c r="F145" s="1" t="s">
        <v>91</v>
      </c>
      <c r="G145" s="1" t="s">
        <v>68</v>
      </c>
      <c r="H145" s="1" t="s">
        <v>162</v>
      </c>
      <c r="I145" s="1" t="s">
        <v>62</v>
      </c>
      <c r="J145" s="1" t="s">
        <v>73</v>
      </c>
      <c r="K145" s="1" t="s">
        <v>163</v>
      </c>
      <c r="M145" s="1" t="s">
        <v>242</v>
      </c>
      <c r="N145" s="1">
        <v>8</v>
      </c>
      <c r="P145" s="1" t="s">
        <v>64</v>
      </c>
      <c r="AR145" s="1" t="s">
        <v>165</v>
      </c>
      <c r="AS145" s="1" t="s">
        <v>66</v>
      </c>
      <c r="AW145" s="2">
        <v>44652</v>
      </c>
      <c r="AX145" s="2">
        <v>45016</v>
      </c>
      <c r="AY145" s="1" t="s">
        <v>89</v>
      </c>
      <c r="BA145" s="1" t="s">
        <v>64</v>
      </c>
      <c r="BC145" s="1">
        <v>3</v>
      </c>
    </row>
    <row r="146" spans="1:58" x14ac:dyDescent="0.2">
      <c r="A146" s="1" t="s">
        <v>109</v>
      </c>
      <c r="B146" s="2">
        <v>44736</v>
      </c>
      <c r="C146" s="3">
        <v>44736.359027777777</v>
      </c>
      <c r="D146" s="1">
        <v>25</v>
      </c>
      <c r="E146" s="1" t="s">
        <v>157</v>
      </c>
      <c r="F146" s="1" t="s">
        <v>157</v>
      </c>
      <c r="G146" s="1" t="s">
        <v>68</v>
      </c>
      <c r="H146" s="1" t="s">
        <v>111</v>
      </c>
      <c r="I146" s="1" t="s">
        <v>62</v>
      </c>
      <c r="J146" s="1" t="s">
        <v>73</v>
      </c>
      <c r="M146" s="1" t="s">
        <v>158</v>
      </c>
      <c r="N146" s="1">
        <v>8</v>
      </c>
      <c r="P146" s="1" t="s">
        <v>64</v>
      </c>
      <c r="AR146" s="1" t="s">
        <v>109</v>
      </c>
      <c r="AS146" s="1" t="s">
        <v>66</v>
      </c>
      <c r="AW146" s="2">
        <v>44562</v>
      </c>
      <c r="AX146" s="2">
        <v>58806</v>
      </c>
      <c r="BA146" s="1" t="s">
        <v>64</v>
      </c>
    </row>
    <row r="147" spans="1:58" x14ac:dyDescent="0.2">
      <c r="A147" s="1" t="s">
        <v>95</v>
      </c>
      <c r="B147" s="2">
        <v>44736</v>
      </c>
      <c r="C147" s="3">
        <v>44736.347916666666</v>
      </c>
      <c r="D147" s="1">
        <v>25</v>
      </c>
      <c r="E147" s="1" t="s">
        <v>146</v>
      </c>
      <c r="F147" s="1" t="s">
        <v>146</v>
      </c>
      <c r="G147" s="1" t="s">
        <v>68</v>
      </c>
      <c r="H147" s="1" t="s">
        <v>147</v>
      </c>
      <c r="I147" s="1" t="s">
        <v>148</v>
      </c>
      <c r="J147" s="1" t="s">
        <v>73</v>
      </c>
      <c r="L147" s="1" t="s">
        <v>142</v>
      </c>
      <c r="N147" s="1">
        <v>8</v>
      </c>
      <c r="P147" s="1" t="s">
        <v>64</v>
      </c>
      <c r="AA147" s="1" t="s">
        <v>65</v>
      </c>
      <c r="AR147" s="1" t="s">
        <v>100</v>
      </c>
      <c r="AS147" s="1" t="s">
        <v>101</v>
      </c>
      <c r="AW147" s="2">
        <v>44501</v>
      </c>
      <c r="AX147" s="2">
        <v>44651</v>
      </c>
      <c r="BA147" s="1" t="s">
        <v>64</v>
      </c>
      <c r="BB147" s="1">
        <v>256</v>
      </c>
      <c r="BD147" s="1" t="s">
        <v>102</v>
      </c>
      <c r="BF147" s="1" t="s">
        <v>103</v>
      </c>
    </row>
    <row r="148" spans="1:58" x14ac:dyDescent="0.2">
      <c r="A148" s="1" t="s">
        <v>109</v>
      </c>
      <c r="B148" s="2">
        <v>44735</v>
      </c>
      <c r="C148" s="3">
        <v>44743.620138888888</v>
      </c>
      <c r="D148" s="1">
        <v>25</v>
      </c>
      <c r="E148" s="1" t="s">
        <v>110</v>
      </c>
      <c r="F148" s="1" t="s">
        <v>110</v>
      </c>
      <c r="G148" s="1" t="s">
        <v>68</v>
      </c>
      <c r="H148" s="1" t="s">
        <v>111</v>
      </c>
      <c r="I148" s="1" t="s">
        <v>62</v>
      </c>
      <c r="J148" s="1" t="s">
        <v>73</v>
      </c>
      <c r="M148" s="1" t="s">
        <v>112</v>
      </c>
      <c r="N148" s="1">
        <v>8</v>
      </c>
      <c r="P148" s="1" t="s">
        <v>64</v>
      </c>
      <c r="AR148" s="1" t="s">
        <v>109</v>
      </c>
      <c r="AS148" s="1" t="s">
        <v>66</v>
      </c>
      <c r="AW148" s="2">
        <v>44562</v>
      </c>
      <c r="AX148" s="2">
        <v>58806</v>
      </c>
      <c r="BA148" s="1" t="s">
        <v>64</v>
      </c>
    </row>
    <row r="149" spans="1:58" x14ac:dyDescent="0.2">
      <c r="A149" s="1" t="s">
        <v>209</v>
      </c>
      <c r="B149" s="2">
        <v>44735</v>
      </c>
      <c r="C149" s="3">
        <v>44742.701388888891</v>
      </c>
      <c r="D149" s="1">
        <v>25</v>
      </c>
      <c r="E149" s="1" t="s">
        <v>132</v>
      </c>
      <c r="F149" s="1" t="s">
        <v>132</v>
      </c>
      <c r="G149" s="1" t="s">
        <v>68</v>
      </c>
      <c r="H149" s="1" t="s">
        <v>210</v>
      </c>
      <c r="I149" s="1" t="s">
        <v>62</v>
      </c>
      <c r="J149" s="1" t="s">
        <v>73</v>
      </c>
      <c r="N149" s="1">
        <v>8</v>
      </c>
      <c r="P149" s="1" t="s">
        <v>64</v>
      </c>
      <c r="AR149" s="1" t="s">
        <v>212</v>
      </c>
      <c r="AS149" s="1" t="s">
        <v>213</v>
      </c>
      <c r="AW149" s="2">
        <v>44562</v>
      </c>
      <c r="AX149" s="2">
        <v>44926</v>
      </c>
      <c r="BA149" s="1" t="s">
        <v>64</v>
      </c>
    </row>
    <row r="150" spans="1:58" x14ac:dyDescent="0.2">
      <c r="A150" s="1" t="s">
        <v>196</v>
      </c>
      <c r="B150" s="2">
        <v>44735</v>
      </c>
      <c r="C150" s="3">
        <v>44740.693055555559</v>
      </c>
      <c r="D150" s="1">
        <v>25</v>
      </c>
      <c r="E150" s="1" t="s">
        <v>137</v>
      </c>
      <c r="F150" s="1" t="s">
        <v>137</v>
      </c>
      <c r="G150" s="1" t="s">
        <v>68</v>
      </c>
      <c r="H150" s="1" t="s">
        <v>197</v>
      </c>
      <c r="I150" s="1" t="s">
        <v>62</v>
      </c>
      <c r="J150" s="1" t="s">
        <v>73</v>
      </c>
      <c r="L150" s="1" t="s">
        <v>198</v>
      </c>
      <c r="N150" s="1">
        <v>8</v>
      </c>
      <c r="P150" s="1" t="s">
        <v>64</v>
      </c>
      <c r="AA150" s="1" t="s">
        <v>65</v>
      </c>
      <c r="AS150" s="1" t="s">
        <v>101</v>
      </c>
      <c r="AW150" s="2">
        <v>44301</v>
      </c>
      <c r="AX150" s="2">
        <v>44561</v>
      </c>
      <c r="BA150" s="1" t="s">
        <v>64</v>
      </c>
    </row>
    <row r="151" spans="1:58" x14ac:dyDescent="0.2">
      <c r="A151" s="1" t="s">
        <v>82</v>
      </c>
      <c r="B151" s="2">
        <v>44735</v>
      </c>
      <c r="C151" s="3">
        <v>44740.487500000003</v>
      </c>
      <c r="D151" s="1">
        <v>25</v>
      </c>
      <c r="E151" s="1" t="s">
        <v>83</v>
      </c>
      <c r="F151" s="1" t="s">
        <v>83</v>
      </c>
      <c r="G151" s="1" t="s">
        <v>68</v>
      </c>
      <c r="H151" s="1" t="s">
        <v>215</v>
      </c>
      <c r="I151" s="1" t="s">
        <v>62</v>
      </c>
      <c r="J151" s="1" t="s">
        <v>73</v>
      </c>
      <c r="K151" s="1" t="s">
        <v>85</v>
      </c>
      <c r="M151" s="1" t="s">
        <v>216</v>
      </c>
      <c r="N151" s="1">
        <v>8</v>
      </c>
      <c r="P151" s="1" t="s">
        <v>64</v>
      </c>
      <c r="AR151" s="1" t="s">
        <v>87</v>
      </c>
      <c r="AS151" s="1" t="s">
        <v>66</v>
      </c>
      <c r="AT151" s="1" t="s">
        <v>88</v>
      </c>
      <c r="AW151" s="2">
        <v>44732</v>
      </c>
      <c r="AX151" s="2">
        <v>44854</v>
      </c>
      <c r="AY151" s="1" t="s">
        <v>89</v>
      </c>
      <c r="AZ151" s="1">
        <v>36</v>
      </c>
      <c r="BA151" s="1" t="s">
        <v>65</v>
      </c>
      <c r="BC151" s="1">
        <v>3</v>
      </c>
    </row>
    <row r="152" spans="1:58" x14ac:dyDescent="0.2">
      <c r="A152" s="1" t="s">
        <v>75</v>
      </c>
      <c r="B152" s="2">
        <v>44735</v>
      </c>
      <c r="C152" s="3">
        <v>44740.345138888886</v>
      </c>
      <c r="D152" s="1">
        <v>25</v>
      </c>
      <c r="E152" s="1" t="s">
        <v>76</v>
      </c>
      <c r="F152" s="1" t="s">
        <v>76</v>
      </c>
      <c r="G152" s="1" t="s">
        <v>68</v>
      </c>
      <c r="H152" s="1" t="s">
        <v>152</v>
      </c>
      <c r="I152" s="1" t="s">
        <v>62</v>
      </c>
      <c r="J152" s="1" t="s">
        <v>73</v>
      </c>
      <c r="M152" s="1" t="s">
        <v>243</v>
      </c>
      <c r="N152" s="1">
        <v>4</v>
      </c>
      <c r="P152" s="1" t="s">
        <v>64</v>
      </c>
      <c r="AR152" s="1" t="s">
        <v>79</v>
      </c>
      <c r="AS152" s="1" t="s">
        <v>80</v>
      </c>
      <c r="AT152" s="1" t="s">
        <v>81</v>
      </c>
      <c r="AW152" s="2">
        <v>44562</v>
      </c>
      <c r="AX152" s="2">
        <v>45291</v>
      </c>
      <c r="BA152" s="1" t="s">
        <v>65</v>
      </c>
    </row>
    <row r="153" spans="1:58" x14ac:dyDescent="0.2">
      <c r="A153" s="1" t="s">
        <v>75</v>
      </c>
      <c r="B153" s="2">
        <v>44735</v>
      </c>
      <c r="C153" s="3">
        <v>44740.344444444447</v>
      </c>
      <c r="D153" s="1">
        <v>25</v>
      </c>
      <c r="E153" s="1" t="s">
        <v>76</v>
      </c>
      <c r="F153" s="1" t="s">
        <v>76</v>
      </c>
      <c r="G153" s="1" t="s">
        <v>68</v>
      </c>
      <c r="H153" s="1" t="s">
        <v>77</v>
      </c>
      <c r="I153" s="1" t="s">
        <v>62</v>
      </c>
      <c r="J153" s="1" t="s">
        <v>73</v>
      </c>
      <c r="M153" s="1" t="s">
        <v>244</v>
      </c>
      <c r="N153" s="1">
        <v>4</v>
      </c>
      <c r="P153" s="1" t="s">
        <v>64</v>
      </c>
      <c r="AR153" s="1" t="s">
        <v>79</v>
      </c>
      <c r="AS153" s="1" t="s">
        <v>80</v>
      </c>
      <c r="AT153" s="1" t="s">
        <v>81</v>
      </c>
      <c r="AW153" s="2">
        <v>44562</v>
      </c>
      <c r="AX153" s="2">
        <v>45291</v>
      </c>
      <c r="BA153" s="1" t="s">
        <v>65</v>
      </c>
    </row>
    <row r="154" spans="1:58" x14ac:dyDescent="0.2">
      <c r="A154" s="1" t="s">
        <v>75</v>
      </c>
      <c r="B154" s="2">
        <v>44735</v>
      </c>
      <c r="C154" s="3">
        <v>44739.729166666664</v>
      </c>
      <c r="D154" s="1">
        <v>25</v>
      </c>
      <c r="E154" s="1" t="s">
        <v>121</v>
      </c>
      <c r="F154" s="1" t="s">
        <v>121</v>
      </c>
      <c r="G154" s="1" t="s">
        <v>68</v>
      </c>
      <c r="H154" s="1" t="s">
        <v>152</v>
      </c>
      <c r="I154" s="1" t="s">
        <v>62</v>
      </c>
      <c r="J154" s="1" t="s">
        <v>73</v>
      </c>
      <c r="M154" s="1" t="s">
        <v>245</v>
      </c>
      <c r="N154" s="1">
        <v>4</v>
      </c>
      <c r="P154" s="1" t="s">
        <v>64</v>
      </c>
      <c r="AR154" s="1" t="s">
        <v>79</v>
      </c>
      <c r="AS154" s="1" t="s">
        <v>80</v>
      </c>
      <c r="AT154" s="1" t="s">
        <v>81</v>
      </c>
      <c r="AW154" s="2">
        <v>44562</v>
      </c>
      <c r="AX154" s="2">
        <v>45291</v>
      </c>
      <c r="BA154" s="1" t="s">
        <v>65</v>
      </c>
    </row>
    <row r="155" spans="1:58" x14ac:dyDescent="0.2">
      <c r="A155" s="1" t="s">
        <v>75</v>
      </c>
      <c r="B155" s="2">
        <v>44735</v>
      </c>
      <c r="C155" s="3">
        <v>44739.728472222225</v>
      </c>
      <c r="D155" s="1">
        <v>25</v>
      </c>
      <c r="E155" s="1" t="s">
        <v>121</v>
      </c>
      <c r="F155" s="1" t="s">
        <v>121</v>
      </c>
      <c r="G155" s="1" t="s">
        <v>68</v>
      </c>
      <c r="H155" s="1" t="s">
        <v>77</v>
      </c>
      <c r="I155" s="1" t="s">
        <v>62</v>
      </c>
      <c r="J155" s="1" t="s">
        <v>73</v>
      </c>
      <c r="M155" s="1" t="s">
        <v>245</v>
      </c>
      <c r="N155" s="1">
        <v>4</v>
      </c>
      <c r="P155" s="1" t="s">
        <v>64</v>
      </c>
      <c r="AR155" s="1" t="s">
        <v>79</v>
      </c>
      <c r="AS155" s="1" t="s">
        <v>80</v>
      </c>
      <c r="AT155" s="1" t="s">
        <v>81</v>
      </c>
      <c r="AW155" s="2">
        <v>44562</v>
      </c>
      <c r="AX155" s="2">
        <v>45291</v>
      </c>
      <c r="BA155" s="1" t="s">
        <v>65</v>
      </c>
    </row>
    <row r="156" spans="1:58" x14ac:dyDescent="0.2">
      <c r="A156" s="1" t="s">
        <v>75</v>
      </c>
      <c r="B156" s="2">
        <v>44735</v>
      </c>
      <c r="C156" s="3">
        <v>44736.657638888886</v>
      </c>
      <c r="D156" s="1">
        <v>25</v>
      </c>
      <c r="E156" s="1" t="s">
        <v>124</v>
      </c>
      <c r="F156" s="1" t="s">
        <v>124</v>
      </c>
      <c r="G156" s="1" t="s">
        <v>68</v>
      </c>
      <c r="H156" s="1" t="s">
        <v>152</v>
      </c>
      <c r="I156" s="1" t="s">
        <v>62</v>
      </c>
      <c r="J156" s="1" t="s">
        <v>73</v>
      </c>
      <c r="M156" s="1" t="s">
        <v>186</v>
      </c>
      <c r="N156" s="1">
        <v>8</v>
      </c>
      <c r="P156" s="1" t="s">
        <v>64</v>
      </c>
      <c r="AR156" s="1" t="s">
        <v>79</v>
      </c>
      <c r="AS156" s="1" t="s">
        <v>80</v>
      </c>
      <c r="AT156" s="1" t="s">
        <v>81</v>
      </c>
      <c r="AW156" s="2">
        <v>44562</v>
      </c>
      <c r="AX156" s="2">
        <v>45291</v>
      </c>
      <c r="BA156" s="1" t="s">
        <v>65</v>
      </c>
    </row>
    <row r="157" spans="1:58" x14ac:dyDescent="0.2">
      <c r="A157" s="1" t="s">
        <v>95</v>
      </c>
      <c r="B157" s="2">
        <v>44735</v>
      </c>
      <c r="C157" s="3">
        <v>44736.647916666669</v>
      </c>
      <c r="D157" s="1">
        <v>25</v>
      </c>
      <c r="E157" s="1" t="s">
        <v>96</v>
      </c>
      <c r="F157" s="1" t="s">
        <v>96</v>
      </c>
      <c r="G157" s="1" t="s">
        <v>68</v>
      </c>
      <c r="H157" s="1" t="s">
        <v>246</v>
      </c>
      <c r="I157" s="1" t="s">
        <v>62</v>
      </c>
      <c r="J157" s="1" t="s">
        <v>98</v>
      </c>
      <c r="M157" s="1" t="s">
        <v>234</v>
      </c>
      <c r="N157" s="1">
        <v>1</v>
      </c>
      <c r="P157" s="1" t="s">
        <v>64</v>
      </c>
      <c r="AA157" s="1" t="s">
        <v>65</v>
      </c>
      <c r="AR157" s="1" t="s">
        <v>100</v>
      </c>
      <c r="AS157" s="1" t="s">
        <v>101</v>
      </c>
      <c r="AW157" s="2">
        <v>44501</v>
      </c>
      <c r="AX157" s="2">
        <v>44651</v>
      </c>
      <c r="BA157" s="1" t="s">
        <v>64</v>
      </c>
      <c r="BB157" s="1">
        <v>256</v>
      </c>
      <c r="BD157" s="1" t="s">
        <v>102</v>
      </c>
      <c r="BF157" s="1" t="s">
        <v>103</v>
      </c>
    </row>
    <row r="158" spans="1:58" x14ac:dyDescent="0.2">
      <c r="A158" s="1" t="s">
        <v>95</v>
      </c>
      <c r="B158" s="2">
        <v>44735</v>
      </c>
      <c r="C158" s="3">
        <v>44736.647222222222</v>
      </c>
      <c r="D158" s="1">
        <v>25</v>
      </c>
      <c r="E158" s="1" t="s">
        <v>96</v>
      </c>
      <c r="F158" s="1" t="s">
        <v>96</v>
      </c>
      <c r="G158" s="1" t="s">
        <v>68</v>
      </c>
      <c r="H158" s="1" t="s">
        <v>97</v>
      </c>
      <c r="I158" s="1" t="s">
        <v>62</v>
      </c>
      <c r="J158" s="1" t="s">
        <v>98</v>
      </c>
      <c r="M158" s="1" t="s">
        <v>247</v>
      </c>
      <c r="N158" s="1">
        <v>7</v>
      </c>
      <c r="P158" s="1" t="s">
        <v>64</v>
      </c>
      <c r="AA158" s="1" t="s">
        <v>65</v>
      </c>
      <c r="AR158" s="1" t="s">
        <v>100</v>
      </c>
      <c r="AS158" s="1" t="s">
        <v>101</v>
      </c>
      <c r="AW158" s="2">
        <v>44501</v>
      </c>
      <c r="AX158" s="2">
        <v>44651</v>
      </c>
      <c r="BA158" s="1" t="s">
        <v>64</v>
      </c>
      <c r="BB158" s="1">
        <v>256</v>
      </c>
      <c r="BD158" s="1" t="s">
        <v>102</v>
      </c>
      <c r="BF158" s="1" t="s">
        <v>103</v>
      </c>
    </row>
    <row r="159" spans="1:58" x14ac:dyDescent="0.2">
      <c r="A159" s="1" t="s">
        <v>95</v>
      </c>
      <c r="B159" s="2">
        <v>44735</v>
      </c>
      <c r="C159" s="3">
        <v>44736.606249999997</v>
      </c>
      <c r="D159" s="1">
        <v>25</v>
      </c>
      <c r="E159" s="1" t="s">
        <v>140</v>
      </c>
      <c r="F159" s="1" t="s">
        <v>140</v>
      </c>
      <c r="G159" s="1" t="s">
        <v>68</v>
      </c>
      <c r="H159" s="1" t="s">
        <v>248</v>
      </c>
      <c r="I159" s="1" t="s">
        <v>62</v>
      </c>
      <c r="J159" s="1" t="s">
        <v>98</v>
      </c>
      <c r="N159" s="1">
        <v>8</v>
      </c>
      <c r="P159" s="1" t="s">
        <v>64</v>
      </c>
      <c r="AA159" s="1" t="s">
        <v>65</v>
      </c>
      <c r="AR159" s="1" t="s">
        <v>100</v>
      </c>
      <c r="AS159" s="1" t="s">
        <v>101</v>
      </c>
      <c r="AW159" s="2">
        <v>44501</v>
      </c>
      <c r="AX159" s="2">
        <v>44651</v>
      </c>
      <c r="BA159" s="1" t="s">
        <v>64</v>
      </c>
      <c r="BB159" s="1">
        <v>256</v>
      </c>
      <c r="BD159" s="1" t="s">
        <v>102</v>
      </c>
      <c r="BF159" s="1" t="s">
        <v>103</v>
      </c>
    </row>
    <row r="160" spans="1:58" x14ac:dyDescent="0.2">
      <c r="A160" s="1" t="s">
        <v>161</v>
      </c>
      <c r="B160" s="2">
        <v>44735</v>
      </c>
      <c r="C160" s="3">
        <v>44736.388194444444</v>
      </c>
      <c r="D160" s="1">
        <v>25</v>
      </c>
      <c r="E160" s="1" t="s">
        <v>91</v>
      </c>
      <c r="F160" s="1" t="s">
        <v>91</v>
      </c>
      <c r="G160" s="1" t="s">
        <v>68</v>
      </c>
      <c r="H160" s="1" t="s">
        <v>162</v>
      </c>
      <c r="I160" s="1" t="s">
        <v>62</v>
      </c>
      <c r="J160" s="1" t="s">
        <v>73</v>
      </c>
      <c r="K160" s="1" t="s">
        <v>163</v>
      </c>
      <c r="M160" s="1" t="s">
        <v>249</v>
      </c>
      <c r="N160" s="1">
        <v>8</v>
      </c>
      <c r="P160" s="1" t="s">
        <v>64</v>
      </c>
      <c r="AR160" s="1" t="s">
        <v>165</v>
      </c>
      <c r="AS160" s="1" t="s">
        <v>66</v>
      </c>
      <c r="AW160" s="2">
        <v>44652</v>
      </c>
      <c r="AX160" s="2">
        <v>45016</v>
      </c>
      <c r="AY160" s="1" t="s">
        <v>89</v>
      </c>
      <c r="BA160" s="1" t="s">
        <v>64</v>
      </c>
      <c r="BC160" s="1">
        <v>3</v>
      </c>
    </row>
    <row r="161" spans="1:58" x14ac:dyDescent="0.2">
      <c r="A161" s="1" t="s">
        <v>113</v>
      </c>
      <c r="B161" s="2">
        <v>44735</v>
      </c>
      <c r="C161" s="3">
        <v>44736.370833333334</v>
      </c>
      <c r="D161" s="1">
        <v>25</v>
      </c>
      <c r="E161" s="1" t="s">
        <v>114</v>
      </c>
      <c r="F161" s="1" t="s">
        <v>114</v>
      </c>
      <c r="G161" s="1" t="s">
        <v>68</v>
      </c>
      <c r="H161" s="1" t="s">
        <v>250</v>
      </c>
      <c r="I161" s="1" t="s">
        <v>62</v>
      </c>
      <c r="J161" s="1" t="s">
        <v>251</v>
      </c>
      <c r="N161" s="1">
        <v>8</v>
      </c>
      <c r="P161" s="1" t="s">
        <v>64</v>
      </c>
      <c r="AR161" s="1" t="s">
        <v>116</v>
      </c>
      <c r="AS161" s="1" t="s">
        <v>66</v>
      </c>
      <c r="AT161" s="1" t="s">
        <v>117</v>
      </c>
      <c r="AW161" s="2">
        <v>44684</v>
      </c>
      <c r="AX161" s="2">
        <v>44729</v>
      </c>
      <c r="AY161" s="1" t="s">
        <v>118</v>
      </c>
      <c r="AZ161" s="1">
        <v>2.8</v>
      </c>
      <c r="BA161" s="1" t="s">
        <v>65</v>
      </c>
      <c r="BC161" s="1">
        <v>3</v>
      </c>
      <c r="BD161" s="1" t="s">
        <v>119</v>
      </c>
      <c r="BE161" s="1" t="s">
        <v>120</v>
      </c>
    </row>
    <row r="162" spans="1:58" x14ac:dyDescent="0.2">
      <c r="A162" s="1" t="s">
        <v>113</v>
      </c>
      <c r="B162" s="2">
        <v>44735</v>
      </c>
      <c r="C162" s="3">
        <v>44736.368055555555</v>
      </c>
      <c r="D162" s="1">
        <v>25</v>
      </c>
      <c r="E162" s="1" t="s">
        <v>202</v>
      </c>
      <c r="F162" s="1" t="s">
        <v>202</v>
      </c>
      <c r="G162" s="1" t="s">
        <v>68</v>
      </c>
      <c r="H162" s="1" t="s">
        <v>203</v>
      </c>
      <c r="I162" s="1" t="s">
        <v>62</v>
      </c>
      <c r="J162" s="1" t="s">
        <v>63</v>
      </c>
      <c r="N162" s="1">
        <v>8</v>
      </c>
      <c r="P162" s="1" t="s">
        <v>64</v>
      </c>
      <c r="AR162" s="1" t="s">
        <v>116</v>
      </c>
      <c r="AS162" s="1" t="s">
        <v>66</v>
      </c>
      <c r="AT162" s="1" t="s">
        <v>117</v>
      </c>
      <c r="AW162" s="2">
        <v>44684</v>
      </c>
      <c r="AX162" s="2">
        <v>44729</v>
      </c>
      <c r="AY162" s="1" t="s">
        <v>118</v>
      </c>
      <c r="AZ162" s="1">
        <v>2.8</v>
      </c>
      <c r="BA162" s="1" t="s">
        <v>65</v>
      </c>
      <c r="BC162" s="1">
        <v>3</v>
      </c>
      <c r="BD162" s="1" t="s">
        <v>119</v>
      </c>
      <c r="BE162" s="1" t="s">
        <v>120</v>
      </c>
    </row>
    <row r="163" spans="1:58" x14ac:dyDescent="0.2">
      <c r="A163" s="1" t="s">
        <v>109</v>
      </c>
      <c r="B163" s="2">
        <v>44735</v>
      </c>
      <c r="C163" s="3">
        <v>44736.359027777777</v>
      </c>
      <c r="D163" s="1">
        <v>25</v>
      </c>
      <c r="E163" s="1" t="s">
        <v>157</v>
      </c>
      <c r="F163" s="1" t="s">
        <v>157</v>
      </c>
      <c r="G163" s="1" t="s">
        <v>68</v>
      </c>
      <c r="H163" s="1" t="s">
        <v>111</v>
      </c>
      <c r="I163" s="1" t="s">
        <v>62</v>
      </c>
      <c r="J163" s="1" t="s">
        <v>73</v>
      </c>
      <c r="M163" s="1" t="s">
        <v>158</v>
      </c>
      <c r="N163" s="1">
        <v>8</v>
      </c>
      <c r="P163" s="1" t="s">
        <v>64</v>
      </c>
      <c r="AR163" s="1" t="s">
        <v>109</v>
      </c>
      <c r="AS163" s="1" t="s">
        <v>66</v>
      </c>
      <c r="AW163" s="2">
        <v>44562</v>
      </c>
      <c r="AX163" s="2">
        <v>58806</v>
      </c>
      <c r="BA163" s="1" t="s">
        <v>64</v>
      </c>
    </row>
    <row r="164" spans="1:58" x14ac:dyDescent="0.2">
      <c r="A164" s="1" t="s">
        <v>95</v>
      </c>
      <c r="B164" s="2">
        <v>44735</v>
      </c>
      <c r="C164" s="3">
        <v>44736.353472222225</v>
      </c>
      <c r="D164" s="1">
        <v>25</v>
      </c>
      <c r="E164" s="1" t="s">
        <v>149</v>
      </c>
      <c r="F164" s="1" t="s">
        <v>149</v>
      </c>
      <c r="G164" s="1" t="s">
        <v>68</v>
      </c>
      <c r="H164" s="1" t="s">
        <v>192</v>
      </c>
      <c r="I164" s="1" t="s">
        <v>62</v>
      </c>
      <c r="J164" s="1" t="s">
        <v>98</v>
      </c>
      <c r="L164" s="1" t="s">
        <v>142</v>
      </c>
      <c r="N164" s="1">
        <v>8</v>
      </c>
      <c r="P164" s="1" t="s">
        <v>64</v>
      </c>
      <c r="AA164" s="1" t="s">
        <v>65</v>
      </c>
      <c r="AR164" s="1" t="s">
        <v>100</v>
      </c>
      <c r="AS164" s="1" t="s">
        <v>101</v>
      </c>
      <c r="AW164" s="2">
        <v>44501</v>
      </c>
      <c r="AX164" s="2">
        <v>44651</v>
      </c>
      <c r="BA164" s="1" t="s">
        <v>64</v>
      </c>
      <c r="BB164" s="1">
        <v>256</v>
      </c>
      <c r="BD164" s="1" t="s">
        <v>102</v>
      </c>
      <c r="BF164" s="1" t="s">
        <v>103</v>
      </c>
    </row>
    <row r="165" spans="1:58" x14ac:dyDescent="0.2">
      <c r="A165" s="1" t="s">
        <v>67</v>
      </c>
      <c r="B165" s="2">
        <v>44735</v>
      </c>
      <c r="C165" s="3">
        <v>44735.90902777778</v>
      </c>
      <c r="D165" s="1">
        <v>25</v>
      </c>
      <c r="E165" s="1" t="s">
        <v>128</v>
      </c>
      <c r="F165" s="1" t="s">
        <v>128</v>
      </c>
      <c r="G165" s="1" t="s">
        <v>68</v>
      </c>
      <c r="H165" s="1" t="s">
        <v>174</v>
      </c>
      <c r="I165" s="1" t="s">
        <v>62</v>
      </c>
      <c r="J165" s="1" t="s">
        <v>73</v>
      </c>
      <c r="K165" s="1" t="s">
        <v>74</v>
      </c>
      <c r="N165" s="1">
        <v>8</v>
      </c>
      <c r="P165" s="1" t="s">
        <v>64</v>
      </c>
      <c r="AA165" s="1" t="s">
        <v>65</v>
      </c>
      <c r="AR165" s="1" t="s">
        <v>67</v>
      </c>
      <c r="AS165" s="1" t="s">
        <v>66</v>
      </c>
      <c r="AW165" s="2">
        <v>44562</v>
      </c>
      <c r="AX165" s="2">
        <v>44926</v>
      </c>
      <c r="BA165" s="1" t="s">
        <v>65</v>
      </c>
    </row>
    <row r="166" spans="1:58" x14ac:dyDescent="0.2">
      <c r="A166" s="1" t="s">
        <v>131</v>
      </c>
      <c r="B166" s="2">
        <v>44735</v>
      </c>
      <c r="C166" s="3">
        <v>44735.697222222225</v>
      </c>
      <c r="D166" s="1">
        <v>25</v>
      </c>
      <c r="E166" s="1" t="s">
        <v>134</v>
      </c>
      <c r="F166" s="1" t="s">
        <v>134</v>
      </c>
      <c r="G166" s="1" t="s">
        <v>68</v>
      </c>
      <c r="H166" s="1" t="s">
        <v>252</v>
      </c>
      <c r="I166" s="1" t="s">
        <v>62</v>
      </c>
      <c r="J166" s="1" t="s">
        <v>98</v>
      </c>
      <c r="N166" s="1">
        <v>4</v>
      </c>
      <c r="P166" s="1" t="s">
        <v>64</v>
      </c>
      <c r="AA166" s="1" t="s">
        <v>65</v>
      </c>
      <c r="AR166" s="1" t="s">
        <v>131</v>
      </c>
      <c r="AS166" s="1" t="s">
        <v>66</v>
      </c>
      <c r="AW166" s="2">
        <v>44562</v>
      </c>
      <c r="AX166" s="2">
        <v>44926</v>
      </c>
      <c r="BA166" s="1" t="s">
        <v>64</v>
      </c>
    </row>
    <row r="167" spans="1:58" x14ac:dyDescent="0.2">
      <c r="A167" s="1" t="s">
        <v>253</v>
      </c>
      <c r="B167" s="2">
        <v>44735</v>
      </c>
      <c r="C167" s="3">
        <v>44735.695833333331</v>
      </c>
      <c r="D167" s="1">
        <v>25</v>
      </c>
      <c r="E167" s="1" t="s">
        <v>134</v>
      </c>
      <c r="F167" s="1" t="s">
        <v>134</v>
      </c>
      <c r="G167" s="1" t="s">
        <v>68</v>
      </c>
      <c r="H167" s="1" t="s">
        <v>254</v>
      </c>
      <c r="I167" s="1" t="s">
        <v>62</v>
      </c>
      <c r="J167" s="1" t="s">
        <v>63</v>
      </c>
      <c r="N167" s="1">
        <v>4</v>
      </c>
      <c r="P167" s="1" t="s">
        <v>64</v>
      </c>
      <c r="AR167" s="1" t="s">
        <v>253</v>
      </c>
      <c r="AS167" s="1" t="s">
        <v>66</v>
      </c>
      <c r="AW167" s="2">
        <v>44713</v>
      </c>
      <c r="AX167" s="2">
        <v>44773</v>
      </c>
      <c r="BA167" s="1" t="s">
        <v>65</v>
      </c>
    </row>
    <row r="168" spans="1:58" x14ac:dyDescent="0.2">
      <c r="A168" s="1" t="s">
        <v>58</v>
      </c>
      <c r="B168" s="2">
        <v>44735</v>
      </c>
      <c r="C168" s="3">
        <v>44735.680555555555</v>
      </c>
      <c r="D168" s="1">
        <v>25</v>
      </c>
      <c r="E168" s="1" t="s">
        <v>104</v>
      </c>
      <c r="F168" s="1" t="s">
        <v>104</v>
      </c>
      <c r="G168" s="1" t="s">
        <v>105</v>
      </c>
      <c r="H168" s="1" t="s">
        <v>255</v>
      </c>
      <c r="I168" s="1" t="s">
        <v>107</v>
      </c>
      <c r="J168" s="1" t="s">
        <v>98</v>
      </c>
      <c r="N168" s="1">
        <v>1</v>
      </c>
      <c r="P168" s="1" t="s">
        <v>64</v>
      </c>
      <c r="AA168" s="1" t="s">
        <v>65</v>
      </c>
      <c r="AO168" s="1" t="s">
        <v>108</v>
      </c>
      <c r="AR168" s="1" t="s">
        <v>58</v>
      </c>
      <c r="AS168" s="1" t="s">
        <v>66</v>
      </c>
      <c r="AW168" s="2">
        <v>44562</v>
      </c>
      <c r="AX168" s="2">
        <v>44926</v>
      </c>
      <c r="BA168" s="1" t="s">
        <v>64</v>
      </c>
    </row>
    <row r="169" spans="1:58" x14ac:dyDescent="0.2">
      <c r="A169" s="1" t="s">
        <v>58</v>
      </c>
      <c r="B169" s="2">
        <v>44735</v>
      </c>
      <c r="C169" s="3">
        <v>44735.673611111109</v>
      </c>
      <c r="D169" s="1">
        <v>25</v>
      </c>
      <c r="E169" s="1" t="s">
        <v>172</v>
      </c>
      <c r="F169" s="1" t="s">
        <v>172</v>
      </c>
      <c r="G169" s="1" t="s">
        <v>68</v>
      </c>
      <c r="H169" s="1" t="s">
        <v>256</v>
      </c>
      <c r="I169" s="1" t="s">
        <v>62</v>
      </c>
      <c r="J169" s="1" t="s">
        <v>98</v>
      </c>
      <c r="N169" s="1">
        <v>2</v>
      </c>
      <c r="P169" s="1" t="s">
        <v>64</v>
      </c>
      <c r="AA169" s="1" t="s">
        <v>65</v>
      </c>
      <c r="AR169" s="1" t="s">
        <v>58</v>
      </c>
      <c r="AS169" s="1" t="s">
        <v>66</v>
      </c>
      <c r="AW169" s="2">
        <v>44562</v>
      </c>
      <c r="AX169" s="2">
        <v>44926</v>
      </c>
      <c r="BA169" s="1" t="s">
        <v>64</v>
      </c>
    </row>
    <row r="170" spans="1:58" x14ac:dyDescent="0.2">
      <c r="A170" s="1" t="s">
        <v>58</v>
      </c>
      <c r="B170" s="2">
        <v>44735</v>
      </c>
      <c r="C170" s="3">
        <v>44735.67291666667</v>
      </c>
      <c r="D170" s="1">
        <v>25</v>
      </c>
      <c r="E170" s="1" t="s">
        <v>145</v>
      </c>
      <c r="F170" s="1" t="s">
        <v>145</v>
      </c>
      <c r="G170" s="1" t="s">
        <v>60</v>
      </c>
      <c r="H170" s="1" t="s">
        <v>201</v>
      </c>
      <c r="I170" s="1" t="s">
        <v>62</v>
      </c>
      <c r="J170" s="1" t="s">
        <v>98</v>
      </c>
      <c r="N170" s="1">
        <v>8</v>
      </c>
      <c r="P170" s="1" t="s">
        <v>64</v>
      </c>
      <c r="Q170" s="1" t="s">
        <v>145</v>
      </c>
      <c r="AA170" s="1" t="s">
        <v>65</v>
      </c>
      <c r="AR170" s="1" t="s">
        <v>58</v>
      </c>
      <c r="AS170" s="1" t="s">
        <v>66</v>
      </c>
      <c r="AW170" s="2">
        <v>44562</v>
      </c>
      <c r="AX170" s="2">
        <v>44926</v>
      </c>
      <c r="BA170" s="1" t="s">
        <v>64</v>
      </c>
    </row>
    <row r="171" spans="1:58" x14ac:dyDescent="0.2">
      <c r="A171" s="1" t="s">
        <v>58</v>
      </c>
      <c r="B171" s="2">
        <v>44735</v>
      </c>
      <c r="C171" s="3">
        <v>44735.672222222223</v>
      </c>
      <c r="D171" s="1">
        <v>25</v>
      </c>
      <c r="E171" s="1" t="s">
        <v>172</v>
      </c>
      <c r="F171" s="1" t="s">
        <v>172</v>
      </c>
      <c r="G171" s="1" t="s">
        <v>68</v>
      </c>
      <c r="H171" s="1" t="s">
        <v>257</v>
      </c>
      <c r="I171" s="1" t="s">
        <v>62</v>
      </c>
      <c r="J171" s="1" t="s">
        <v>98</v>
      </c>
      <c r="N171" s="1">
        <v>2</v>
      </c>
      <c r="P171" s="1" t="s">
        <v>64</v>
      </c>
      <c r="AA171" s="1" t="s">
        <v>65</v>
      </c>
      <c r="AR171" s="1" t="s">
        <v>58</v>
      </c>
      <c r="AS171" s="1" t="s">
        <v>66</v>
      </c>
      <c r="AW171" s="2">
        <v>44562</v>
      </c>
      <c r="AX171" s="2">
        <v>44926</v>
      </c>
      <c r="BA171" s="1" t="s">
        <v>64</v>
      </c>
    </row>
    <row r="172" spans="1:58" x14ac:dyDescent="0.2">
      <c r="A172" s="1" t="s">
        <v>58</v>
      </c>
      <c r="B172" s="2">
        <v>44735</v>
      </c>
      <c r="C172" s="3">
        <v>44735.671527777777</v>
      </c>
      <c r="D172" s="1">
        <v>25</v>
      </c>
      <c r="E172" s="1" t="s">
        <v>59</v>
      </c>
      <c r="F172" s="1" t="s">
        <v>59</v>
      </c>
      <c r="G172" s="1" t="s">
        <v>60</v>
      </c>
      <c r="H172" s="1" t="s">
        <v>61</v>
      </c>
      <c r="I172" s="1" t="s">
        <v>62</v>
      </c>
      <c r="J172" s="1" t="s">
        <v>63</v>
      </c>
      <c r="N172" s="1">
        <v>8</v>
      </c>
      <c r="P172" s="1" t="s">
        <v>64</v>
      </c>
      <c r="AA172" s="1" t="s">
        <v>65</v>
      </c>
      <c r="AR172" s="1" t="s">
        <v>58</v>
      </c>
      <c r="AS172" s="1" t="s">
        <v>66</v>
      </c>
      <c r="AW172" s="2">
        <v>44562</v>
      </c>
      <c r="AX172" s="2">
        <v>44926</v>
      </c>
      <c r="BA172" s="1" t="s">
        <v>64</v>
      </c>
    </row>
    <row r="173" spans="1:58" x14ac:dyDescent="0.2">
      <c r="A173" s="1" t="s">
        <v>58</v>
      </c>
      <c r="B173" s="2">
        <v>44735</v>
      </c>
      <c r="C173" s="3">
        <v>44735.668055555558</v>
      </c>
      <c r="D173" s="1">
        <v>25</v>
      </c>
      <c r="E173" s="1" t="s">
        <v>143</v>
      </c>
      <c r="F173" s="1" t="s">
        <v>143</v>
      </c>
      <c r="G173" s="1" t="s">
        <v>60</v>
      </c>
      <c r="H173" s="1" t="s">
        <v>201</v>
      </c>
      <c r="I173" s="1" t="s">
        <v>62</v>
      </c>
      <c r="J173" s="1" t="s">
        <v>98</v>
      </c>
      <c r="M173" s="1" t="s">
        <v>258</v>
      </c>
      <c r="N173" s="1">
        <v>8</v>
      </c>
      <c r="P173" s="1" t="s">
        <v>64</v>
      </c>
      <c r="Q173" s="1" t="s">
        <v>145</v>
      </c>
      <c r="AA173" s="1" t="s">
        <v>65</v>
      </c>
      <c r="AR173" s="1" t="s">
        <v>58</v>
      </c>
      <c r="AS173" s="1" t="s">
        <v>66</v>
      </c>
      <c r="AW173" s="2">
        <v>44562</v>
      </c>
      <c r="AX173" s="2">
        <v>44926</v>
      </c>
      <c r="BA173" s="1" t="s">
        <v>64</v>
      </c>
    </row>
    <row r="174" spans="1:58" x14ac:dyDescent="0.2">
      <c r="A174" s="1" t="s">
        <v>67</v>
      </c>
      <c r="B174" s="2">
        <v>44735</v>
      </c>
      <c r="C174" s="3">
        <v>44735.667361111111</v>
      </c>
      <c r="D174" s="1">
        <v>25</v>
      </c>
      <c r="E174" s="1" t="s">
        <v>71</v>
      </c>
      <c r="F174" s="1" t="s">
        <v>71</v>
      </c>
      <c r="G174" s="1" t="s">
        <v>68</v>
      </c>
      <c r="H174" s="1" t="s">
        <v>214</v>
      </c>
      <c r="I174" s="1" t="s">
        <v>62</v>
      </c>
      <c r="J174" s="1" t="s">
        <v>73</v>
      </c>
      <c r="K174" s="1" t="s">
        <v>74</v>
      </c>
      <c r="N174" s="1">
        <v>8</v>
      </c>
      <c r="P174" s="1" t="s">
        <v>64</v>
      </c>
      <c r="AA174" s="1" t="s">
        <v>65</v>
      </c>
      <c r="AR174" s="1" t="s">
        <v>67</v>
      </c>
      <c r="AS174" s="1" t="s">
        <v>66</v>
      </c>
      <c r="AW174" s="2">
        <v>44562</v>
      </c>
      <c r="AX174" s="2">
        <v>44926</v>
      </c>
      <c r="BA174" s="1" t="s">
        <v>65</v>
      </c>
    </row>
    <row r="175" spans="1:58" x14ac:dyDescent="0.2">
      <c r="A175" s="1" t="s">
        <v>75</v>
      </c>
      <c r="B175" s="2">
        <v>44735</v>
      </c>
      <c r="C175" s="3">
        <v>44735.663888888892</v>
      </c>
      <c r="D175" s="1">
        <v>25</v>
      </c>
      <c r="E175" s="1" t="s">
        <v>151</v>
      </c>
      <c r="F175" s="1" t="s">
        <v>151</v>
      </c>
      <c r="G175" s="1" t="s">
        <v>68</v>
      </c>
      <c r="H175" s="1" t="s">
        <v>152</v>
      </c>
      <c r="I175" s="1" t="s">
        <v>62</v>
      </c>
      <c r="J175" s="1" t="s">
        <v>73</v>
      </c>
      <c r="M175" s="1" t="s">
        <v>259</v>
      </c>
      <c r="N175" s="1">
        <v>4</v>
      </c>
      <c r="P175" s="1" t="s">
        <v>64</v>
      </c>
      <c r="AR175" s="1" t="s">
        <v>79</v>
      </c>
      <c r="AS175" s="1" t="s">
        <v>80</v>
      </c>
      <c r="AT175" s="1" t="s">
        <v>81</v>
      </c>
      <c r="AW175" s="2">
        <v>44562</v>
      </c>
      <c r="AX175" s="2">
        <v>45291</v>
      </c>
      <c r="BA175" s="1" t="s">
        <v>65</v>
      </c>
    </row>
    <row r="176" spans="1:58" x14ac:dyDescent="0.2">
      <c r="A176" s="1" t="s">
        <v>75</v>
      </c>
      <c r="B176" s="2">
        <v>44735</v>
      </c>
      <c r="C176" s="3">
        <v>44735.662499999999</v>
      </c>
      <c r="D176" s="1">
        <v>25</v>
      </c>
      <c r="E176" s="1" t="s">
        <v>151</v>
      </c>
      <c r="F176" s="1" t="s">
        <v>151</v>
      </c>
      <c r="G176" s="1" t="s">
        <v>68</v>
      </c>
      <c r="H176" s="1" t="s">
        <v>77</v>
      </c>
      <c r="I176" s="1" t="s">
        <v>62</v>
      </c>
      <c r="J176" s="1" t="s">
        <v>73</v>
      </c>
      <c r="M176" s="1" t="s">
        <v>260</v>
      </c>
      <c r="N176" s="1">
        <v>4</v>
      </c>
      <c r="P176" s="1" t="s">
        <v>64</v>
      </c>
      <c r="AR176" s="1" t="s">
        <v>79</v>
      </c>
      <c r="AS176" s="1" t="s">
        <v>80</v>
      </c>
      <c r="AT176" s="1" t="s">
        <v>81</v>
      </c>
      <c r="AW176" s="2">
        <v>44562</v>
      </c>
      <c r="AX176" s="2">
        <v>45291</v>
      </c>
      <c r="BA176" s="1" t="s">
        <v>65</v>
      </c>
    </row>
    <row r="177" spans="1:58" x14ac:dyDescent="0.2">
      <c r="A177" s="1" t="s">
        <v>58</v>
      </c>
      <c r="B177" s="2">
        <v>44735</v>
      </c>
      <c r="C177" s="3">
        <v>44735.459027777775</v>
      </c>
      <c r="D177" s="1">
        <v>25</v>
      </c>
      <c r="E177" s="1" t="s">
        <v>104</v>
      </c>
      <c r="F177" s="1" t="s">
        <v>104</v>
      </c>
      <c r="G177" s="1" t="s">
        <v>68</v>
      </c>
      <c r="H177" s="1" t="s">
        <v>261</v>
      </c>
      <c r="I177" s="1" t="s">
        <v>62</v>
      </c>
      <c r="J177" s="1" t="s">
        <v>98</v>
      </c>
      <c r="N177" s="1">
        <v>3</v>
      </c>
      <c r="P177" s="1" t="s">
        <v>64</v>
      </c>
      <c r="AA177" s="1" t="s">
        <v>65</v>
      </c>
      <c r="AR177" s="1" t="s">
        <v>58</v>
      </c>
      <c r="AS177" s="1" t="s">
        <v>66</v>
      </c>
      <c r="AW177" s="2">
        <v>44562</v>
      </c>
      <c r="AX177" s="2">
        <v>44926</v>
      </c>
      <c r="BA177" s="1" t="s">
        <v>64</v>
      </c>
    </row>
    <row r="178" spans="1:58" x14ac:dyDescent="0.2">
      <c r="A178" s="1" t="s">
        <v>95</v>
      </c>
      <c r="B178" s="2">
        <v>44735</v>
      </c>
      <c r="C178" s="3">
        <v>44735.453472222223</v>
      </c>
      <c r="D178" s="1">
        <v>25</v>
      </c>
      <c r="E178" s="1" t="s">
        <v>146</v>
      </c>
      <c r="F178" s="1" t="s">
        <v>146</v>
      </c>
      <c r="G178" s="1" t="s">
        <v>68</v>
      </c>
      <c r="H178" s="1" t="s">
        <v>147</v>
      </c>
      <c r="I178" s="1" t="s">
        <v>148</v>
      </c>
      <c r="J178" s="1" t="s">
        <v>73</v>
      </c>
      <c r="L178" s="1" t="s">
        <v>142</v>
      </c>
      <c r="N178" s="1">
        <v>8</v>
      </c>
      <c r="P178" s="1" t="s">
        <v>64</v>
      </c>
      <c r="AA178" s="1" t="s">
        <v>65</v>
      </c>
      <c r="AR178" s="1" t="s">
        <v>100</v>
      </c>
      <c r="AS178" s="1" t="s">
        <v>101</v>
      </c>
      <c r="AW178" s="2">
        <v>44501</v>
      </c>
      <c r="AX178" s="2">
        <v>44651</v>
      </c>
      <c r="BA178" s="1" t="s">
        <v>64</v>
      </c>
      <c r="BB178" s="1">
        <v>256</v>
      </c>
      <c r="BD178" s="1" t="s">
        <v>102</v>
      </c>
      <c r="BF178" s="1" t="s">
        <v>103</v>
      </c>
    </row>
    <row r="179" spans="1:58" x14ac:dyDescent="0.2">
      <c r="A179" s="1" t="s">
        <v>161</v>
      </c>
      <c r="B179" s="2">
        <v>44735</v>
      </c>
      <c r="C179" s="3">
        <v>44735.413194444445</v>
      </c>
      <c r="D179" s="1">
        <v>25</v>
      </c>
      <c r="E179" s="1" t="s">
        <v>89</v>
      </c>
      <c r="F179" s="1" t="s">
        <v>89</v>
      </c>
      <c r="G179" s="1" t="s">
        <v>68</v>
      </c>
      <c r="H179" s="1" t="s">
        <v>262</v>
      </c>
      <c r="I179" s="1" t="s">
        <v>62</v>
      </c>
      <c r="J179" s="1" t="s">
        <v>73</v>
      </c>
      <c r="M179" s="1" t="s">
        <v>263</v>
      </c>
      <c r="N179" s="1">
        <v>4</v>
      </c>
      <c r="P179" s="1" t="s">
        <v>64</v>
      </c>
      <c r="AR179" s="1" t="s">
        <v>165</v>
      </c>
      <c r="AS179" s="1" t="s">
        <v>66</v>
      </c>
      <c r="AW179" s="2">
        <v>44652</v>
      </c>
      <c r="AX179" s="2">
        <v>45016</v>
      </c>
      <c r="AY179" s="1" t="s">
        <v>89</v>
      </c>
      <c r="BA179" s="1" t="s">
        <v>64</v>
      </c>
      <c r="BC179" s="1">
        <v>3</v>
      </c>
    </row>
    <row r="180" spans="1:58" x14ac:dyDescent="0.2">
      <c r="A180" s="1" t="s">
        <v>82</v>
      </c>
      <c r="B180" s="2">
        <v>44735</v>
      </c>
      <c r="C180" s="3">
        <v>44735.412499999999</v>
      </c>
      <c r="D180" s="1">
        <v>25</v>
      </c>
      <c r="E180" s="1" t="s">
        <v>89</v>
      </c>
      <c r="F180" s="1" t="s">
        <v>89</v>
      </c>
      <c r="G180" s="1" t="s">
        <v>68</v>
      </c>
      <c r="H180" s="1" t="s">
        <v>231</v>
      </c>
      <c r="I180" s="1" t="s">
        <v>62</v>
      </c>
      <c r="J180" s="1" t="s">
        <v>73</v>
      </c>
      <c r="K180" s="1" t="s">
        <v>85</v>
      </c>
      <c r="M180" s="1" t="s">
        <v>264</v>
      </c>
      <c r="N180" s="1">
        <v>4</v>
      </c>
      <c r="P180" s="1" t="s">
        <v>64</v>
      </c>
      <c r="AR180" s="1" t="s">
        <v>87</v>
      </c>
      <c r="AS180" s="1" t="s">
        <v>66</v>
      </c>
      <c r="AT180" s="1" t="s">
        <v>88</v>
      </c>
      <c r="AW180" s="2">
        <v>44732</v>
      </c>
      <c r="AX180" s="2">
        <v>44854</v>
      </c>
      <c r="AY180" s="1" t="s">
        <v>89</v>
      </c>
      <c r="AZ180" s="1">
        <v>36</v>
      </c>
      <c r="BA180" s="1" t="s">
        <v>65</v>
      </c>
      <c r="BC180" s="1">
        <v>3</v>
      </c>
    </row>
    <row r="181" spans="1:58" x14ac:dyDescent="0.2">
      <c r="A181" s="1" t="s">
        <v>58</v>
      </c>
      <c r="B181" s="2">
        <v>44735</v>
      </c>
      <c r="C181" s="3">
        <v>44735.362500000003</v>
      </c>
      <c r="D181" s="1">
        <v>25</v>
      </c>
      <c r="E181" s="1" t="s">
        <v>104</v>
      </c>
      <c r="F181" s="1" t="s">
        <v>104</v>
      </c>
      <c r="G181" s="1" t="s">
        <v>68</v>
      </c>
      <c r="H181" s="1" t="s">
        <v>265</v>
      </c>
      <c r="I181" s="1" t="s">
        <v>62</v>
      </c>
      <c r="J181" s="1" t="s">
        <v>98</v>
      </c>
      <c r="N181" s="1">
        <v>4</v>
      </c>
      <c r="P181" s="1" t="s">
        <v>64</v>
      </c>
      <c r="AA181" s="1" t="s">
        <v>65</v>
      </c>
      <c r="AR181" s="1" t="s">
        <v>58</v>
      </c>
      <c r="AS181" s="1" t="s">
        <v>66</v>
      </c>
      <c r="AW181" s="2">
        <v>44562</v>
      </c>
      <c r="AX181" s="2">
        <v>44926</v>
      </c>
      <c r="BA181" s="1" t="s">
        <v>64</v>
      </c>
    </row>
    <row r="182" spans="1:58" x14ac:dyDescent="0.2">
      <c r="A182" s="1" t="s">
        <v>58</v>
      </c>
      <c r="B182" s="2">
        <v>44735</v>
      </c>
      <c r="C182" s="3">
        <v>44734.404166666667</v>
      </c>
      <c r="D182" s="1">
        <v>25</v>
      </c>
      <c r="E182" s="1" t="s">
        <v>172</v>
      </c>
      <c r="F182" s="1" t="s">
        <v>172</v>
      </c>
      <c r="G182" s="1" t="s">
        <v>68</v>
      </c>
      <c r="H182" s="1" t="s">
        <v>266</v>
      </c>
      <c r="I182" s="1" t="s">
        <v>62</v>
      </c>
      <c r="J182" s="1" t="s">
        <v>98</v>
      </c>
      <c r="N182" s="1">
        <v>2</v>
      </c>
      <c r="P182" s="1" t="s">
        <v>64</v>
      </c>
      <c r="AA182" s="1" t="s">
        <v>65</v>
      </c>
      <c r="AR182" s="1" t="s">
        <v>58</v>
      </c>
      <c r="AS182" s="1" t="s">
        <v>66</v>
      </c>
      <c r="AW182" s="2">
        <v>44562</v>
      </c>
      <c r="AX182" s="2">
        <v>44926</v>
      </c>
      <c r="BA182" s="1" t="s">
        <v>64</v>
      </c>
    </row>
    <row r="183" spans="1:58" x14ac:dyDescent="0.2">
      <c r="A183" s="1" t="s">
        <v>109</v>
      </c>
      <c r="B183" s="2">
        <v>44734</v>
      </c>
      <c r="C183" s="3">
        <v>44743.620138888888</v>
      </c>
      <c r="D183" s="1">
        <v>25</v>
      </c>
      <c r="E183" s="1" t="s">
        <v>110</v>
      </c>
      <c r="F183" s="1" t="s">
        <v>110</v>
      </c>
      <c r="G183" s="1" t="s">
        <v>68</v>
      </c>
      <c r="H183" s="1" t="s">
        <v>111</v>
      </c>
      <c r="I183" s="1" t="s">
        <v>62</v>
      </c>
      <c r="J183" s="1" t="s">
        <v>73</v>
      </c>
      <c r="M183" s="1" t="s">
        <v>112</v>
      </c>
      <c r="N183" s="1">
        <v>8</v>
      </c>
      <c r="P183" s="1" t="s">
        <v>64</v>
      </c>
      <c r="AR183" s="1" t="s">
        <v>109</v>
      </c>
      <c r="AS183" s="1" t="s">
        <v>66</v>
      </c>
      <c r="AW183" s="2">
        <v>44562</v>
      </c>
      <c r="AX183" s="2">
        <v>58806</v>
      </c>
      <c r="BA183" s="1" t="s">
        <v>64</v>
      </c>
    </row>
    <row r="184" spans="1:58" x14ac:dyDescent="0.2">
      <c r="A184" s="1" t="s">
        <v>75</v>
      </c>
      <c r="B184" s="2">
        <v>44734</v>
      </c>
      <c r="C184" s="3">
        <v>44736.45416666667</v>
      </c>
      <c r="D184" s="1">
        <v>25</v>
      </c>
      <c r="E184" s="1" t="s">
        <v>151</v>
      </c>
      <c r="F184" s="1" t="s">
        <v>151</v>
      </c>
      <c r="G184" s="1" t="s">
        <v>68</v>
      </c>
      <c r="H184" s="1" t="s">
        <v>217</v>
      </c>
      <c r="I184" s="1" t="s">
        <v>62</v>
      </c>
      <c r="J184" s="1" t="s">
        <v>73</v>
      </c>
      <c r="M184" s="1" t="s">
        <v>267</v>
      </c>
      <c r="N184" s="1">
        <v>4</v>
      </c>
      <c r="P184" s="1" t="s">
        <v>64</v>
      </c>
      <c r="AR184" s="1" t="s">
        <v>79</v>
      </c>
      <c r="AS184" s="1" t="s">
        <v>80</v>
      </c>
      <c r="AT184" s="1" t="s">
        <v>81</v>
      </c>
      <c r="AW184" s="2">
        <v>44562</v>
      </c>
      <c r="AX184" s="2">
        <v>45291</v>
      </c>
      <c r="BA184" s="1" t="s">
        <v>65</v>
      </c>
    </row>
    <row r="185" spans="1:58" x14ac:dyDescent="0.2">
      <c r="A185" s="1" t="s">
        <v>75</v>
      </c>
      <c r="B185" s="2">
        <v>44734</v>
      </c>
      <c r="C185" s="3">
        <v>44736.453472222223</v>
      </c>
      <c r="D185" s="1">
        <v>25</v>
      </c>
      <c r="E185" s="1" t="s">
        <v>151</v>
      </c>
      <c r="F185" s="1" t="s">
        <v>151</v>
      </c>
      <c r="G185" s="1" t="s">
        <v>68</v>
      </c>
      <c r="H185" s="1" t="s">
        <v>77</v>
      </c>
      <c r="I185" s="1" t="s">
        <v>62</v>
      </c>
      <c r="J185" s="1" t="s">
        <v>73</v>
      </c>
      <c r="M185" s="1" t="s">
        <v>268</v>
      </c>
      <c r="N185" s="1">
        <v>1</v>
      </c>
      <c r="P185" s="1" t="s">
        <v>64</v>
      </c>
      <c r="AR185" s="1" t="s">
        <v>79</v>
      </c>
      <c r="AS185" s="1" t="s">
        <v>80</v>
      </c>
      <c r="AT185" s="1" t="s">
        <v>81</v>
      </c>
      <c r="AW185" s="2">
        <v>44562</v>
      </c>
      <c r="AX185" s="2">
        <v>45291</v>
      </c>
      <c r="BA185" s="1" t="s">
        <v>65</v>
      </c>
    </row>
    <row r="186" spans="1:58" x14ac:dyDescent="0.2">
      <c r="A186" s="1" t="s">
        <v>75</v>
      </c>
      <c r="B186" s="2">
        <v>44734</v>
      </c>
      <c r="C186" s="3">
        <v>44736.453472222223</v>
      </c>
      <c r="D186" s="1">
        <v>25</v>
      </c>
      <c r="E186" s="1" t="s">
        <v>151</v>
      </c>
      <c r="F186" s="1" t="s">
        <v>151</v>
      </c>
      <c r="G186" s="1" t="s">
        <v>68</v>
      </c>
      <c r="H186" s="1" t="s">
        <v>185</v>
      </c>
      <c r="I186" s="1" t="s">
        <v>62</v>
      </c>
      <c r="J186" s="1" t="s">
        <v>73</v>
      </c>
      <c r="M186" s="1" t="s">
        <v>269</v>
      </c>
      <c r="N186" s="1">
        <v>3</v>
      </c>
      <c r="P186" s="1" t="s">
        <v>64</v>
      </c>
      <c r="AR186" s="1" t="s">
        <v>79</v>
      </c>
      <c r="AS186" s="1" t="s">
        <v>80</v>
      </c>
      <c r="AT186" s="1" t="s">
        <v>81</v>
      </c>
      <c r="AW186" s="2">
        <v>44562</v>
      </c>
      <c r="AX186" s="2">
        <v>45291</v>
      </c>
      <c r="BA186" s="1" t="s">
        <v>65</v>
      </c>
    </row>
    <row r="187" spans="1:58" x14ac:dyDescent="0.2">
      <c r="A187" s="1" t="s">
        <v>113</v>
      </c>
      <c r="B187" s="2">
        <v>44734</v>
      </c>
      <c r="C187" s="3">
        <v>44736.370138888888</v>
      </c>
      <c r="D187" s="1">
        <v>25</v>
      </c>
      <c r="E187" s="1" t="s">
        <v>114</v>
      </c>
      <c r="F187" s="1" t="s">
        <v>114</v>
      </c>
      <c r="G187" s="1" t="s">
        <v>68</v>
      </c>
      <c r="H187" s="1" t="s">
        <v>250</v>
      </c>
      <c r="I187" s="1" t="s">
        <v>62</v>
      </c>
      <c r="J187" s="1" t="s">
        <v>251</v>
      </c>
      <c r="N187" s="1">
        <v>8</v>
      </c>
      <c r="P187" s="1" t="s">
        <v>64</v>
      </c>
      <c r="AR187" s="1" t="s">
        <v>116</v>
      </c>
      <c r="AS187" s="1" t="s">
        <v>66</v>
      </c>
      <c r="AT187" s="1" t="s">
        <v>117</v>
      </c>
      <c r="AW187" s="2">
        <v>44684</v>
      </c>
      <c r="AX187" s="2">
        <v>44729</v>
      </c>
      <c r="AY187" s="1" t="s">
        <v>118</v>
      </c>
      <c r="AZ187" s="1">
        <v>2.8</v>
      </c>
      <c r="BA187" s="1" t="s">
        <v>65</v>
      </c>
      <c r="BC187" s="1">
        <v>3</v>
      </c>
      <c r="BD187" s="1" t="s">
        <v>119</v>
      </c>
      <c r="BE187" s="1" t="s">
        <v>120</v>
      </c>
    </row>
    <row r="188" spans="1:58" x14ac:dyDescent="0.2">
      <c r="A188" s="1" t="s">
        <v>109</v>
      </c>
      <c r="B188" s="2">
        <v>44734</v>
      </c>
      <c r="C188" s="3">
        <v>44736.35833333333</v>
      </c>
      <c r="D188" s="1">
        <v>25</v>
      </c>
      <c r="E188" s="1" t="s">
        <v>157</v>
      </c>
      <c r="F188" s="1" t="s">
        <v>157</v>
      </c>
      <c r="G188" s="1" t="s">
        <v>68</v>
      </c>
      <c r="H188" s="1" t="s">
        <v>111</v>
      </c>
      <c r="I188" s="1" t="s">
        <v>62</v>
      </c>
      <c r="J188" s="1" t="s">
        <v>73</v>
      </c>
      <c r="M188" s="1" t="s">
        <v>158</v>
      </c>
      <c r="N188" s="1">
        <v>8</v>
      </c>
      <c r="P188" s="1" t="s">
        <v>64</v>
      </c>
      <c r="AR188" s="1" t="s">
        <v>109</v>
      </c>
      <c r="AS188" s="1" t="s">
        <v>66</v>
      </c>
      <c r="AW188" s="2">
        <v>44562</v>
      </c>
      <c r="AX188" s="2">
        <v>58806</v>
      </c>
      <c r="BA188" s="1" t="s">
        <v>64</v>
      </c>
    </row>
    <row r="189" spans="1:58" x14ac:dyDescent="0.2">
      <c r="A189" s="1" t="s">
        <v>58</v>
      </c>
      <c r="B189" s="2">
        <v>44734</v>
      </c>
      <c r="C189" s="3">
        <v>44735.675000000003</v>
      </c>
      <c r="D189" s="1">
        <v>25</v>
      </c>
      <c r="E189" s="1" t="s">
        <v>172</v>
      </c>
      <c r="F189" s="1" t="s">
        <v>172</v>
      </c>
      <c r="G189" s="1" t="s">
        <v>68</v>
      </c>
      <c r="H189" s="1" t="s">
        <v>270</v>
      </c>
      <c r="I189" s="1" t="s">
        <v>62</v>
      </c>
      <c r="J189" s="1" t="s">
        <v>98</v>
      </c>
      <c r="N189" s="1">
        <v>4</v>
      </c>
      <c r="P189" s="1" t="s">
        <v>64</v>
      </c>
      <c r="AA189" s="1" t="s">
        <v>65</v>
      </c>
      <c r="AR189" s="1" t="s">
        <v>58</v>
      </c>
      <c r="AS189" s="1" t="s">
        <v>66</v>
      </c>
      <c r="AW189" s="2">
        <v>44562</v>
      </c>
      <c r="AX189" s="2">
        <v>44926</v>
      </c>
      <c r="BA189" s="1" t="s">
        <v>64</v>
      </c>
    </row>
    <row r="190" spans="1:58" x14ac:dyDescent="0.2">
      <c r="A190" s="1" t="s">
        <v>95</v>
      </c>
      <c r="B190" s="2">
        <v>44734</v>
      </c>
      <c r="C190" s="3">
        <v>44735.435416666667</v>
      </c>
      <c r="D190" s="1">
        <v>25</v>
      </c>
      <c r="E190" s="1" t="s">
        <v>149</v>
      </c>
      <c r="F190" s="1" t="s">
        <v>149</v>
      </c>
      <c r="G190" s="1" t="s">
        <v>68</v>
      </c>
      <c r="H190" s="1" t="s">
        <v>192</v>
      </c>
      <c r="I190" s="1" t="s">
        <v>62</v>
      </c>
      <c r="J190" s="1" t="s">
        <v>98</v>
      </c>
      <c r="L190" s="1" t="s">
        <v>142</v>
      </c>
      <c r="N190" s="1">
        <v>8</v>
      </c>
      <c r="P190" s="1" t="s">
        <v>64</v>
      </c>
      <c r="AA190" s="1" t="s">
        <v>65</v>
      </c>
      <c r="AR190" s="1" t="s">
        <v>100</v>
      </c>
      <c r="AS190" s="1" t="s">
        <v>101</v>
      </c>
      <c r="AW190" s="2">
        <v>44501</v>
      </c>
      <c r="AX190" s="2">
        <v>44651</v>
      </c>
      <c r="BA190" s="1" t="s">
        <v>64</v>
      </c>
      <c r="BB190" s="1">
        <v>256</v>
      </c>
      <c r="BD190" s="1" t="s">
        <v>102</v>
      </c>
      <c r="BF190" s="1" t="s">
        <v>103</v>
      </c>
    </row>
    <row r="191" spans="1:58" x14ac:dyDescent="0.2">
      <c r="A191" s="1" t="s">
        <v>82</v>
      </c>
      <c r="B191" s="2">
        <v>44734</v>
      </c>
      <c r="C191" s="3">
        <v>44735.411805555559</v>
      </c>
      <c r="D191" s="1">
        <v>25</v>
      </c>
      <c r="E191" s="1" t="s">
        <v>89</v>
      </c>
      <c r="F191" s="1" t="s">
        <v>89</v>
      </c>
      <c r="G191" s="1" t="s">
        <v>68</v>
      </c>
      <c r="H191" s="1" t="s">
        <v>84</v>
      </c>
      <c r="I191" s="1" t="s">
        <v>62</v>
      </c>
      <c r="J191" s="1" t="s">
        <v>73</v>
      </c>
      <c r="K191" s="1" t="s">
        <v>85</v>
      </c>
      <c r="M191" s="1" t="s">
        <v>271</v>
      </c>
      <c r="N191" s="1">
        <v>4</v>
      </c>
      <c r="P191" s="1" t="s">
        <v>64</v>
      </c>
      <c r="AR191" s="1" t="s">
        <v>87</v>
      </c>
      <c r="AS191" s="1" t="s">
        <v>66</v>
      </c>
      <c r="AT191" s="1" t="s">
        <v>88</v>
      </c>
      <c r="AW191" s="2">
        <v>44732</v>
      </c>
      <c r="AX191" s="2">
        <v>44854</v>
      </c>
      <c r="AY191" s="1" t="s">
        <v>89</v>
      </c>
      <c r="AZ191" s="1">
        <v>36</v>
      </c>
      <c r="BA191" s="1" t="s">
        <v>65</v>
      </c>
      <c r="BC191" s="1">
        <v>3</v>
      </c>
    </row>
    <row r="192" spans="1:58" x14ac:dyDescent="0.2">
      <c r="A192" s="1" t="s">
        <v>82</v>
      </c>
      <c r="B192" s="2">
        <v>44734</v>
      </c>
      <c r="C192" s="3">
        <v>44735.411111111112</v>
      </c>
      <c r="D192" s="1">
        <v>25</v>
      </c>
      <c r="E192" s="1" t="s">
        <v>89</v>
      </c>
      <c r="F192" s="1" t="s">
        <v>89</v>
      </c>
      <c r="G192" s="1" t="s">
        <v>68</v>
      </c>
      <c r="H192" s="1" t="s">
        <v>272</v>
      </c>
      <c r="I192" s="1" t="s">
        <v>62</v>
      </c>
      <c r="J192" s="1" t="s">
        <v>73</v>
      </c>
      <c r="M192" s="1" t="s">
        <v>273</v>
      </c>
      <c r="N192" s="1">
        <v>4</v>
      </c>
      <c r="P192" s="1" t="s">
        <v>64</v>
      </c>
      <c r="AR192" s="1" t="s">
        <v>87</v>
      </c>
      <c r="AS192" s="1" t="s">
        <v>66</v>
      </c>
      <c r="AT192" s="1" t="s">
        <v>88</v>
      </c>
      <c r="AW192" s="2">
        <v>44732</v>
      </c>
      <c r="AX192" s="2">
        <v>44854</v>
      </c>
      <c r="AY192" s="1" t="s">
        <v>89</v>
      </c>
      <c r="AZ192" s="1">
        <v>36</v>
      </c>
      <c r="BA192" s="1" t="s">
        <v>65</v>
      </c>
      <c r="BC192" s="1">
        <v>3</v>
      </c>
    </row>
    <row r="193" spans="1:58" x14ac:dyDescent="0.2">
      <c r="A193" s="1" t="s">
        <v>95</v>
      </c>
      <c r="B193" s="2">
        <v>44734</v>
      </c>
      <c r="C193" s="3">
        <v>44735.405555555553</v>
      </c>
      <c r="D193" s="1">
        <v>25</v>
      </c>
      <c r="E193" s="1" t="s">
        <v>96</v>
      </c>
      <c r="F193" s="1" t="s">
        <v>96</v>
      </c>
      <c r="G193" s="1" t="s">
        <v>68</v>
      </c>
      <c r="H193" s="1" t="s">
        <v>97</v>
      </c>
      <c r="I193" s="1" t="s">
        <v>62</v>
      </c>
      <c r="J193" s="1" t="s">
        <v>98</v>
      </c>
      <c r="M193" s="1" t="s">
        <v>274</v>
      </c>
      <c r="N193" s="1">
        <v>5</v>
      </c>
      <c r="P193" s="1" t="s">
        <v>64</v>
      </c>
      <c r="AA193" s="1" t="s">
        <v>65</v>
      </c>
      <c r="AR193" s="1" t="s">
        <v>100</v>
      </c>
      <c r="AS193" s="1" t="s">
        <v>101</v>
      </c>
      <c r="AW193" s="2">
        <v>44501</v>
      </c>
      <c r="AX193" s="2">
        <v>44651</v>
      </c>
      <c r="BA193" s="1" t="s">
        <v>64</v>
      </c>
      <c r="BB193" s="1">
        <v>256</v>
      </c>
      <c r="BD193" s="1" t="s">
        <v>102</v>
      </c>
      <c r="BF193" s="1" t="s">
        <v>103</v>
      </c>
    </row>
    <row r="194" spans="1:58" x14ac:dyDescent="0.2">
      <c r="A194" s="1" t="s">
        <v>95</v>
      </c>
      <c r="B194" s="2">
        <v>44734</v>
      </c>
      <c r="C194" s="3">
        <v>44735.404166666667</v>
      </c>
      <c r="D194" s="1">
        <v>25</v>
      </c>
      <c r="E194" s="1" t="s">
        <v>96</v>
      </c>
      <c r="F194" s="1" t="s">
        <v>96</v>
      </c>
      <c r="G194" s="1" t="s">
        <v>68</v>
      </c>
      <c r="H194" s="1" t="s">
        <v>248</v>
      </c>
      <c r="I194" s="1" t="s">
        <v>62</v>
      </c>
      <c r="J194" s="1" t="s">
        <v>98</v>
      </c>
      <c r="M194" s="1" t="s">
        <v>275</v>
      </c>
      <c r="N194" s="1">
        <v>3</v>
      </c>
      <c r="P194" s="1" t="s">
        <v>64</v>
      </c>
      <c r="AA194" s="1" t="s">
        <v>65</v>
      </c>
      <c r="AR194" s="1" t="s">
        <v>100</v>
      </c>
      <c r="AS194" s="1" t="s">
        <v>101</v>
      </c>
      <c r="AW194" s="2">
        <v>44501</v>
      </c>
      <c r="AX194" s="2">
        <v>44651</v>
      </c>
      <c r="BA194" s="1" t="s">
        <v>64</v>
      </c>
      <c r="BB194" s="1">
        <v>256</v>
      </c>
      <c r="BD194" s="1" t="s">
        <v>102</v>
      </c>
      <c r="BF194" s="1" t="s">
        <v>103</v>
      </c>
    </row>
    <row r="195" spans="1:58" x14ac:dyDescent="0.2">
      <c r="A195" s="1" t="s">
        <v>58</v>
      </c>
      <c r="B195" s="2">
        <v>44734</v>
      </c>
      <c r="C195" s="3">
        <v>44735.34652777778</v>
      </c>
      <c r="D195" s="1">
        <v>25</v>
      </c>
      <c r="E195" s="1" t="s">
        <v>59</v>
      </c>
      <c r="F195" s="1" t="s">
        <v>59</v>
      </c>
      <c r="G195" s="1" t="s">
        <v>60</v>
      </c>
      <c r="H195" s="1" t="s">
        <v>61</v>
      </c>
      <c r="I195" s="1" t="s">
        <v>62</v>
      </c>
      <c r="J195" s="1" t="s">
        <v>63</v>
      </c>
      <c r="N195" s="1">
        <v>8</v>
      </c>
      <c r="P195" s="1" t="s">
        <v>64</v>
      </c>
      <c r="AA195" s="1" t="s">
        <v>65</v>
      </c>
      <c r="AR195" s="1" t="s">
        <v>58</v>
      </c>
      <c r="AS195" s="1" t="s">
        <v>66</v>
      </c>
      <c r="AW195" s="2">
        <v>44562</v>
      </c>
      <c r="AX195" s="2">
        <v>44926</v>
      </c>
      <c r="BA195" s="1" t="s">
        <v>64</v>
      </c>
    </row>
    <row r="196" spans="1:58" x14ac:dyDescent="0.2">
      <c r="A196" s="1" t="s">
        <v>67</v>
      </c>
      <c r="B196" s="2">
        <v>44734</v>
      </c>
      <c r="C196" s="3">
        <v>44735.341666666667</v>
      </c>
      <c r="D196" s="1">
        <v>25</v>
      </c>
      <c r="E196" s="1" t="s">
        <v>71</v>
      </c>
      <c r="F196" s="1" t="s">
        <v>71</v>
      </c>
      <c r="G196" s="1" t="s">
        <v>68</v>
      </c>
      <c r="H196" s="1" t="s">
        <v>214</v>
      </c>
      <c r="I196" s="1" t="s">
        <v>62</v>
      </c>
      <c r="J196" s="1" t="s">
        <v>73</v>
      </c>
      <c r="K196" s="1" t="s">
        <v>74</v>
      </c>
      <c r="N196" s="1">
        <v>8</v>
      </c>
      <c r="P196" s="1" t="s">
        <v>64</v>
      </c>
      <c r="AA196" s="1" t="s">
        <v>65</v>
      </c>
      <c r="AR196" s="1" t="s">
        <v>67</v>
      </c>
      <c r="AS196" s="1" t="s">
        <v>66</v>
      </c>
      <c r="AW196" s="2">
        <v>44562</v>
      </c>
      <c r="AX196" s="2">
        <v>44926</v>
      </c>
      <c r="BA196" s="1" t="s">
        <v>65</v>
      </c>
    </row>
    <row r="197" spans="1:58" x14ac:dyDescent="0.2">
      <c r="A197" s="1" t="s">
        <v>113</v>
      </c>
      <c r="B197" s="2">
        <v>44734</v>
      </c>
      <c r="C197" s="3">
        <v>44734.704861111109</v>
      </c>
      <c r="D197" s="1">
        <v>25</v>
      </c>
      <c r="E197" s="1" t="s">
        <v>202</v>
      </c>
      <c r="F197" s="1" t="s">
        <v>202</v>
      </c>
      <c r="G197" s="1" t="s">
        <v>68</v>
      </c>
      <c r="H197" s="1" t="s">
        <v>203</v>
      </c>
      <c r="I197" s="1" t="s">
        <v>62</v>
      </c>
      <c r="J197" s="1" t="s">
        <v>63</v>
      </c>
      <c r="N197" s="1">
        <v>8</v>
      </c>
      <c r="P197" s="1" t="s">
        <v>64</v>
      </c>
      <c r="AR197" s="1" t="s">
        <v>116</v>
      </c>
      <c r="AS197" s="1" t="s">
        <v>66</v>
      </c>
      <c r="AT197" s="1" t="s">
        <v>117</v>
      </c>
      <c r="AW197" s="2">
        <v>44684</v>
      </c>
      <c r="AX197" s="2">
        <v>44729</v>
      </c>
      <c r="AY197" s="1" t="s">
        <v>118</v>
      </c>
      <c r="AZ197" s="1">
        <v>2.8</v>
      </c>
      <c r="BA197" s="1" t="s">
        <v>65</v>
      </c>
      <c r="BC197" s="1">
        <v>3</v>
      </c>
      <c r="BD197" s="1" t="s">
        <v>119</v>
      </c>
      <c r="BE197" s="1" t="s">
        <v>120</v>
      </c>
    </row>
    <row r="198" spans="1:58" x14ac:dyDescent="0.2">
      <c r="A198" s="1" t="s">
        <v>67</v>
      </c>
      <c r="B198" s="2">
        <v>44734</v>
      </c>
      <c r="C198" s="3">
        <v>44734.70416666667</v>
      </c>
      <c r="D198" s="1">
        <v>25</v>
      </c>
      <c r="E198" s="1" t="s">
        <v>128</v>
      </c>
      <c r="F198" s="1" t="s">
        <v>128</v>
      </c>
      <c r="G198" s="1" t="s">
        <v>68</v>
      </c>
      <c r="H198" s="1" t="s">
        <v>276</v>
      </c>
      <c r="I198" s="1" t="s">
        <v>62</v>
      </c>
      <c r="J198" s="1" t="s">
        <v>251</v>
      </c>
      <c r="K198" s="1" t="s">
        <v>74</v>
      </c>
      <c r="N198" s="1">
        <v>8</v>
      </c>
      <c r="P198" s="1" t="s">
        <v>64</v>
      </c>
      <c r="AA198" s="1" t="s">
        <v>65</v>
      </c>
      <c r="AR198" s="1" t="s">
        <v>67</v>
      </c>
      <c r="AS198" s="1" t="s">
        <v>66</v>
      </c>
      <c r="AW198" s="2">
        <v>44562</v>
      </c>
      <c r="AX198" s="2">
        <v>44926</v>
      </c>
      <c r="BA198" s="1" t="s">
        <v>65</v>
      </c>
    </row>
    <row r="199" spans="1:58" x14ac:dyDescent="0.2">
      <c r="A199" s="1" t="s">
        <v>131</v>
      </c>
      <c r="B199" s="2">
        <v>44734</v>
      </c>
      <c r="C199" s="3">
        <v>44734.703472222223</v>
      </c>
      <c r="D199" s="1">
        <v>25</v>
      </c>
      <c r="E199" s="1" t="s">
        <v>132</v>
      </c>
      <c r="F199" s="1" t="s">
        <v>132</v>
      </c>
      <c r="G199" s="1" t="s">
        <v>68</v>
      </c>
      <c r="H199" s="1" t="s">
        <v>277</v>
      </c>
      <c r="I199" s="1" t="s">
        <v>62</v>
      </c>
      <c r="J199" s="1" t="s">
        <v>73</v>
      </c>
      <c r="N199" s="1">
        <v>8</v>
      </c>
      <c r="P199" s="1" t="s">
        <v>64</v>
      </c>
      <c r="AA199" s="1" t="s">
        <v>65</v>
      </c>
      <c r="AR199" s="1" t="s">
        <v>131</v>
      </c>
      <c r="AS199" s="1" t="s">
        <v>66</v>
      </c>
      <c r="AW199" s="2">
        <v>44562</v>
      </c>
      <c r="AX199" s="2">
        <v>44926</v>
      </c>
      <c r="BA199" s="1" t="s">
        <v>64</v>
      </c>
    </row>
    <row r="200" spans="1:58" x14ac:dyDescent="0.2">
      <c r="A200" s="1" t="s">
        <v>253</v>
      </c>
      <c r="B200" s="2">
        <v>44734</v>
      </c>
      <c r="C200" s="3">
        <v>44734.701388888891</v>
      </c>
      <c r="D200" s="1">
        <v>25</v>
      </c>
      <c r="E200" s="1" t="s">
        <v>134</v>
      </c>
      <c r="F200" s="1" t="s">
        <v>134</v>
      </c>
      <c r="G200" s="1" t="s">
        <v>68</v>
      </c>
      <c r="H200" s="1" t="s">
        <v>254</v>
      </c>
      <c r="I200" s="1" t="s">
        <v>62</v>
      </c>
      <c r="J200" s="1" t="s">
        <v>63</v>
      </c>
      <c r="N200" s="1">
        <v>8</v>
      </c>
      <c r="P200" s="1" t="s">
        <v>64</v>
      </c>
      <c r="AR200" s="1" t="s">
        <v>253</v>
      </c>
      <c r="AS200" s="1" t="s">
        <v>66</v>
      </c>
      <c r="AW200" s="2">
        <v>44713</v>
      </c>
      <c r="AX200" s="2">
        <v>44773</v>
      </c>
      <c r="BA200" s="1" t="s">
        <v>65</v>
      </c>
    </row>
    <row r="201" spans="1:58" x14ac:dyDescent="0.2">
      <c r="A201" s="1" t="s">
        <v>136</v>
      </c>
      <c r="B201" s="2">
        <v>44734</v>
      </c>
      <c r="C201" s="3">
        <v>44734.697222222225</v>
      </c>
      <c r="D201" s="1">
        <v>25</v>
      </c>
      <c r="E201" s="1" t="s">
        <v>137</v>
      </c>
      <c r="F201" s="1" t="s">
        <v>137</v>
      </c>
      <c r="G201" s="1" t="s">
        <v>68</v>
      </c>
      <c r="H201" s="1" t="s">
        <v>138</v>
      </c>
      <c r="I201" s="1" t="s">
        <v>62</v>
      </c>
      <c r="J201" s="1" t="s">
        <v>73</v>
      </c>
      <c r="M201" s="1" t="s">
        <v>278</v>
      </c>
      <c r="N201" s="1">
        <v>8</v>
      </c>
      <c r="P201" s="1" t="s">
        <v>64</v>
      </c>
      <c r="AR201" s="1" t="s">
        <v>136</v>
      </c>
      <c r="AS201" s="1" t="s">
        <v>101</v>
      </c>
      <c r="AW201" s="2">
        <v>44562</v>
      </c>
      <c r="AX201" s="2">
        <v>58806</v>
      </c>
      <c r="BA201" s="1" t="s">
        <v>64</v>
      </c>
    </row>
    <row r="202" spans="1:58" x14ac:dyDescent="0.2">
      <c r="A202" s="1" t="s">
        <v>95</v>
      </c>
      <c r="B202" s="2">
        <v>44734</v>
      </c>
      <c r="C202" s="3">
        <v>44734.673611111109</v>
      </c>
      <c r="D202" s="1">
        <v>25</v>
      </c>
      <c r="E202" s="1" t="s">
        <v>140</v>
      </c>
      <c r="F202" s="1" t="s">
        <v>140</v>
      </c>
      <c r="G202" s="1" t="s">
        <v>68</v>
      </c>
      <c r="H202" s="1" t="s">
        <v>97</v>
      </c>
      <c r="I202" s="1" t="s">
        <v>62</v>
      </c>
      <c r="J202" s="1" t="s">
        <v>98</v>
      </c>
      <c r="N202" s="1">
        <v>8</v>
      </c>
      <c r="P202" s="1" t="s">
        <v>64</v>
      </c>
      <c r="AA202" s="1" t="s">
        <v>65</v>
      </c>
      <c r="AR202" s="1" t="s">
        <v>100</v>
      </c>
      <c r="AS202" s="1" t="s">
        <v>101</v>
      </c>
      <c r="AW202" s="2">
        <v>44501</v>
      </c>
      <c r="AX202" s="2">
        <v>44651</v>
      </c>
      <c r="BA202" s="1" t="s">
        <v>64</v>
      </c>
      <c r="BB202" s="1">
        <v>256</v>
      </c>
      <c r="BD202" s="1" t="s">
        <v>102</v>
      </c>
      <c r="BF202" s="1" t="s">
        <v>103</v>
      </c>
    </row>
    <row r="203" spans="1:58" x14ac:dyDescent="0.2">
      <c r="A203" s="1" t="s">
        <v>279</v>
      </c>
      <c r="B203" s="2">
        <v>44734</v>
      </c>
      <c r="C203" s="3">
        <v>44734.671527777777</v>
      </c>
      <c r="D203" s="1">
        <v>25</v>
      </c>
      <c r="E203" s="1" t="s">
        <v>76</v>
      </c>
      <c r="F203" s="1" t="s">
        <v>76</v>
      </c>
      <c r="G203" s="1" t="s">
        <v>68</v>
      </c>
      <c r="H203" s="1" t="s">
        <v>280</v>
      </c>
      <c r="I203" s="1" t="s">
        <v>62</v>
      </c>
      <c r="J203" s="1" t="s">
        <v>73</v>
      </c>
      <c r="M203" s="1" t="s">
        <v>281</v>
      </c>
      <c r="N203" s="1">
        <v>8</v>
      </c>
      <c r="P203" s="1" t="s">
        <v>64</v>
      </c>
      <c r="AR203" s="1" t="s">
        <v>279</v>
      </c>
      <c r="AS203" s="1" t="s">
        <v>80</v>
      </c>
      <c r="AW203" s="2">
        <v>44562</v>
      </c>
      <c r="AX203" s="2">
        <v>58806</v>
      </c>
      <c r="BA203" s="1" t="s">
        <v>64</v>
      </c>
      <c r="BD203" s="1" t="s">
        <v>282</v>
      </c>
    </row>
    <row r="204" spans="1:58" x14ac:dyDescent="0.2">
      <c r="A204" s="1" t="s">
        <v>58</v>
      </c>
      <c r="B204" s="2">
        <v>44734</v>
      </c>
      <c r="C204" s="3">
        <v>44734.666666666664</v>
      </c>
      <c r="D204" s="1">
        <v>25</v>
      </c>
      <c r="E204" s="1" t="s">
        <v>145</v>
      </c>
      <c r="F204" s="1" t="s">
        <v>145</v>
      </c>
      <c r="G204" s="1" t="s">
        <v>60</v>
      </c>
      <c r="H204" s="1" t="s">
        <v>201</v>
      </c>
      <c r="I204" s="1" t="s">
        <v>62</v>
      </c>
      <c r="J204" s="1" t="s">
        <v>98</v>
      </c>
      <c r="N204" s="1">
        <v>8</v>
      </c>
      <c r="P204" s="1" t="s">
        <v>64</v>
      </c>
      <c r="Q204" s="1" t="s">
        <v>145</v>
      </c>
      <c r="AA204" s="1" t="s">
        <v>65</v>
      </c>
      <c r="AR204" s="1" t="s">
        <v>58</v>
      </c>
      <c r="AS204" s="1" t="s">
        <v>66</v>
      </c>
      <c r="AW204" s="2">
        <v>44562</v>
      </c>
      <c r="AX204" s="2">
        <v>44926</v>
      </c>
      <c r="BA204" s="1" t="s">
        <v>64</v>
      </c>
    </row>
    <row r="205" spans="1:58" x14ac:dyDescent="0.2">
      <c r="A205" s="1" t="s">
        <v>58</v>
      </c>
      <c r="B205" s="2">
        <v>44734</v>
      </c>
      <c r="C205" s="3">
        <v>44734.662499999999</v>
      </c>
      <c r="D205" s="1">
        <v>25</v>
      </c>
      <c r="E205" s="1" t="s">
        <v>143</v>
      </c>
      <c r="F205" s="1" t="s">
        <v>143</v>
      </c>
      <c r="G205" s="1" t="s">
        <v>60</v>
      </c>
      <c r="H205" s="1" t="s">
        <v>201</v>
      </c>
      <c r="I205" s="1" t="s">
        <v>62</v>
      </c>
      <c r="J205" s="1" t="s">
        <v>98</v>
      </c>
      <c r="N205" s="1">
        <v>8</v>
      </c>
      <c r="P205" s="1" t="s">
        <v>64</v>
      </c>
      <c r="Q205" s="1" t="s">
        <v>145</v>
      </c>
      <c r="AA205" s="1" t="s">
        <v>65</v>
      </c>
      <c r="AR205" s="1" t="s">
        <v>58</v>
      </c>
      <c r="AS205" s="1" t="s">
        <v>66</v>
      </c>
      <c r="AW205" s="2">
        <v>44562</v>
      </c>
      <c r="AX205" s="2">
        <v>44926</v>
      </c>
      <c r="BA205" s="1" t="s">
        <v>64</v>
      </c>
    </row>
    <row r="206" spans="1:58" x14ac:dyDescent="0.2">
      <c r="A206" s="1" t="s">
        <v>209</v>
      </c>
      <c r="B206" s="2">
        <v>44734</v>
      </c>
      <c r="C206" s="3">
        <v>44734.606944444444</v>
      </c>
      <c r="D206" s="1">
        <v>25</v>
      </c>
      <c r="E206" s="1" t="s">
        <v>124</v>
      </c>
      <c r="F206" s="1" t="s">
        <v>124</v>
      </c>
      <c r="G206" s="1" t="s">
        <v>68</v>
      </c>
      <c r="H206" s="1" t="s">
        <v>210</v>
      </c>
      <c r="I206" s="1" t="s">
        <v>62</v>
      </c>
      <c r="J206" s="1" t="s">
        <v>73</v>
      </c>
      <c r="M206" s="1" t="s">
        <v>283</v>
      </c>
      <c r="N206" s="1">
        <v>8</v>
      </c>
      <c r="P206" s="1" t="s">
        <v>64</v>
      </c>
      <c r="AR206" s="1" t="s">
        <v>212</v>
      </c>
      <c r="AS206" s="1" t="s">
        <v>213</v>
      </c>
      <c r="AW206" s="2">
        <v>44562</v>
      </c>
      <c r="AX206" s="2">
        <v>44926</v>
      </c>
      <c r="BA206" s="1" t="s">
        <v>64</v>
      </c>
    </row>
    <row r="207" spans="1:58" x14ac:dyDescent="0.2">
      <c r="A207" s="1" t="s">
        <v>58</v>
      </c>
      <c r="B207" s="2">
        <v>44734</v>
      </c>
      <c r="C207" s="3">
        <v>44734.54791666667</v>
      </c>
      <c r="D207" s="1">
        <v>25</v>
      </c>
      <c r="E207" s="1" t="s">
        <v>104</v>
      </c>
      <c r="F207" s="1" t="s">
        <v>104</v>
      </c>
      <c r="G207" s="1" t="s">
        <v>68</v>
      </c>
      <c r="H207" s="1" t="s">
        <v>284</v>
      </c>
      <c r="I207" s="1" t="s">
        <v>62</v>
      </c>
      <c r="J207" s="1" t="s">
        <v>98</v>
      </c>
      <c r="N207" s="1">
        <v>2</v>
      </c>
      <c r="P207" s="1" t="s">
        <v>64</v>
      </c>
      <c r="AA207" s="1" t="s">
        <v>65</v>
      </c>
      <c r="AR207" s="1" t="s">
        <v>58</v>
      </c>
      <c r="AS207" s="1" t="s">
        <v>66</v>
      </c>
      <c r="AW207" s="2">
        <v>44562</v>
      </c>
      <c r="AX207" s="2">
        <v>44926</v>
      </c>
      <c r="BA207" s="1" t="s">
        <v>64</v>
      </c>
    </row>
    <row r="208" spans="1:58" x14ac:dyDescent="0.2">
      <c r="A208" s="1" t="s">
        <v>58</v>
      </c>
      <c r="B208" s="2">
        <v>44734</v>
      </c>
      <c r="C208" s="3">
        <v>44734.463888888888</v>
      </c>
      <c r="D208" s="1">
        <v>25</v>
      </c>
      <c r="E208" s="1" t="s">
        <v>104</v>
      </c>
      <c r="F208" s="1" t="s">
        <v>104</v>
      </c>
      <c r="G208" s="1" t="s">
        <v>105</v>
      </c>
      <c r="H208" s="1" t="s">
        <v>285</v>
      </c>
      <c r="I208" s="1" t="s">
        <v>107</v>
      </c>
      <c r="J208" s="1" t="s">
        <v>98</v>
      </c>
      <c r="N208" s="1">
        <v>3</v>
      </c>
      <c r="P208" s="1" t="s">
        <v>64</v>
      </c>
      <c r="AA208" s="1" t="s">
        <v>65</v>
      </c>
      <c r="AO208" s="1" t="s">
        <v>108</v>
      </c>
      <c r="AR208" s="1" t="s">
        <v>58</v>
      </c>
      <c r="AS208" s="1" t="s">
        <v>66</v>
      </c>
      <c r="AW208" s="2">
        <v>44562</v>
      </c>
      <c r="AX208" s="2">
        <v>44926</v>
      </c>
      <c r="BA208" s="1" t="s">
        <v>64</v>
      </c>
    </row>
    <row r="209" spans="1:58" x14ac:dyDescent="0.2">
      <c r="A209" s="1" t="s">
        <v>58</v>
      </c>
      <c r="B209" s="2">
        <v>44734</v>
      </c>
      <c r="C209" s="3">
        <v>44734.379861111112</v>
      </c>
      <c r="D209" s="1">
        <v>25</v>
      </c>
      <c r="E209" s="1" t="s">
        <v>172</v>
      </c>
      <c r="F209" s="1" t="s">
        <v>172</v>
      </c>
      <c r="G209" s="1" t="s">
        <v>68</v>
      </c>
      <c r="H209" s="1" t="s">
        <v>286</v>
      </c>
      <c r="I209" s="1" t="s">
        <v>62</v>
      </c>
      <c r="J209" s="1" t="s">
        <v>98</v>
      </c>
      <c r="N209" s="1">
        <v>4</v>
      </c>
      <c r="P209" s="1" t="s">
        <v>64</v>
      </c>
      <c r="AA209" s="1" t="s">
        <v>65</v>
      </c>
      <c r="AR209" s="1" t="s">
        <v>58</v>
      </c>
      <c r="AS209" s="1" t="s">
        <v>66</v>
      </c>
      <c r="AW209" s="2">
        <v>44562</v>
      </c>
      <c r="AX209" s="2">
        <v>44926</v>
      </c>
      <c r="BA209" s="1" t="s">
        <v>64</v>
      </c>
    </row>
    <row r="210" spans="1:58" x14ac:dyDescent="0.2">
      <c r="A210" s="1" t="s">
        <v>58</v>
      </c>
      <c r="B210" s="2">
        <v>44734</v>
      </c>
      <c r="C210" s="3">
        <v>44734.37222222222</v>
      </c>
      <c r="D210" s="1">
        <v>25</v>
      </c>
      <c r="E210" s="1" t="s">
        <v>104</v>
      </c>
      <c r="F210" s="1" t="s">
        <v>104</v>
      </c>
      <c r="G210" s="1" t="s">
        <v>105</v>
      </c>
      <c r="H210" s="1" t="s">
        <v>287</v>
      </c>
      <c r="I210" s="1" t="s">
        <v>107</v>
      </c>
      <c r="J210" s="1" t="s">
        <v>98</v>
      </c>
      <c r="N210" s="1">
        <v>3</v>
      </c>
      <c r="P210" s="1" t="s">
        <v>64</v>
      </c>
      <c r="AA210" s="1" t="s">
        <v>65</v>
      </c>
      <c r="AO210" s="1" t="s">
        <v>108</v>
      </c>
      <c r="AR210" s="1" t="s">
        <v>58</v>
      </c>
      <c r="AS210" s="1" t="s">
        <v>66</v>
      </c>
      <c r="AW210" s="2">
        <v>44562</v>
      </c>
      <c r="AX210" s="2">
        <v>44926</v>
      </c>
      <c r="BA210" s="1" t="s">
        <v>64</v>
      </c>
    </row>
    <row r="211" spans="1:58" x14ac:dyDescent="0.2">
      <c r="A211" s="1" t="s">
        <v>82</v>
      </c>
      <c r="B211" s="2">
        <v>44734</v>
      </c>
      <c r="C211" s="3">
        <v>44734.370138888888</v>
      </c>
      <c r="D211" s="1">
        <v>25</v>
      </c>
      <c r="E211" s="1" t="s">
        <v>83</v>
      </c>
      <c r="F211" s="1" t="s">
        <v>83</v>
      </c>
      <c r="G211" s="1" t="s">
        <v>68</v>
      </c>
      <c r="H211" s="1" t="s">
        <v>215</v>
      </c>
      <c r="I211" s="1" t="s">
        <v>62</v>
      </c>
      <c r="J211" s="1" t="s">
        <v>73</v>
      </c>
      <c r="K211" s="1" t="s">
        <v>85</v>
      </c>
      <c r="M211" s="1" t="s">
        <v>288</v>
      </c>
      <c r="N211" s="1">
        <v>8</v>
      </c>
      <c r="P211" s="1" t="s">
        <v>64</v>
      </c>
      <c r="AR211" s="1" t="s">
        <v>87</v>
      </c>
      <c r="AS211" s="1" t="s">
        <v>66</v>
      </c>
      <c r="AT211" s="1" t="s">
        <v>88</v>
      </c>
      <c r="AW211" s="2">
        <v>44732</v>
      </c>
      <c r="AX211" s="2">
        <v>44854</v>
      </c>
      <c r="AY211" s="1" t="s">
        <v>89</v>
      </c>
      <c r="AZ211" s="1">
        <v>36</v>
      </c>
      <c r="BA211" s="1" t="s">
        <v>65</v>
      </c>
      <c r="BC211" s="1">
        <v>3</v>
      </c>
    </row>
    <row r="212" spans="1:58" x14ac:dyDescent="0.2">
      <c r="A212" s="1" t="s">
        <v>95</v>
      </c>
      <c r="B212" s="2">
        <v>44734</v>
      </c>
      <c r="C212" s="3">
        <v>44734.359027777777</v>
      </c>
      <c r="D212" s="1">
        <v>25</v>
      </c>
      <c r="E212" s="1" t="s">
        <v>146</v>
      </c>
      <c r="F212" s="1" t="s">
        <v>146</v>
      </c>
      <c r="G212" s="1" t="s">
        <v>68</v>
      </c>
      <c r="H212" s="1" t="s">
        <v>147</v>
      </c>
      <c r="I212" s="1" t="s">
        <v>148</v>
      </c>
      <c r="J212" s="1" t="s">
        <v>73</v>
      </c>
      <c r="L212" s="1" t="s">
        <v>142</v>
      </c>
      <c r="N212" s="1">
        <v>8</v>
      </c>
      <c r="P212" s="1" t="s">
        <v>64</v>
      </c>
      <c r="AA212" s="1" t="s">
        <v>65</v>
      </c>
      <c r="AR212" s="1" t="s">
        <v>100</v>
      </c>
      <c r="AS212" s="1" t="s">
        <v>101</v>
      </c>
      <c r="AW212" s="2">
        <v>44501</v>
      </c>
      <c r="AX212" s="2">
        <v>44651</v>
      </c>
      <c r="BA212" s="1" t="s">
        <v>64</v>
      </c>
      <c r="BB212" s="1">
        <v>256</v>
      </c>
      <c r="BD212" s="1" t="s">
        <v>102</v>
      </c>
      <c r="BF212" s="1" t="s">
        <v>103</v>
      </c>
    </row>
    <row r="213" spans="1:58" x14ac:dyDescent="0.2">
      <c r="A213" s="1" t="s">
        <v>75</v>
      </c>
      <c r="B213" s="2">
        <v>44734</v>
      </c>
      <c r="C213" s="3">
        <v>44733.654166666667</v>
      </c>
      <c r="D213" s="1">
        <v>25</v>
      </c>
      <c r="E213" s="1" t="s">
        <v>121</v>
      </c>
      <c r="F213" s="1" t="s">
        <v>121</v>
      </c>
      <c r="G213" s="1" t="s">
        <v>68</v>
      </c>
      <c r="H213" s="1" t="s">
        <v>122</v>
      </c>
      <c r="I213" s="1" t="s">
        <v>62</v>
      </c>
      <c r="J213" s="1" t="s">
        <v>73</v>
      </c>
      <c r="M213" s="1" t="s">
        <v>289</v>
      </c>
      <c r="N213" s="1">
        <v>8</v>
      </c>
      <c r="P213" s="1" t="s">
        <v>64</v>
      </c>
      <c r="AR213" s="1" t="s">
        <v>79</v>
      </c>
      <c r="AS213" s="1" t="s">
        <v>80</v>
      </c>
      <c r="AT213" s="1" t="s">
        <v>81</v>
      </c>
      <c r="AW213" s="2">
        <v>44562</v>
      </c>
      <c r="AX213" s="2">
        <v>45291</v>
      </c>
      <c r="BA213" s="1" t="s">
        <v>65</v>
      </c>
    </row>
    <row r="214" spans="1:58" x14ac:dyDescent="0.2">
      <c r="A214" s="1" t="s">
        <v>161</v>
      </c>
      <c r="B214" s="2">
        <v>44734</v>
      </c>
      <c r="C214" s="3">
        <v>44733.624305555553</v>
      </c>
      <c r="D214" s="1">
        <v>25</v>
      </c>
      <c r="E214" s="1" t="s">
        <v>91</v>
      </c>
      <c r="F214" s="1" t="s">
        <v>91</v>
      </c>
      <c r="G214" s="1" t="s">
        <v>68</v>
      </c>
      <c r="H214" s="1" t="s">
        <v>162</v>
      </c>
      <c r="I214" s="1" t="s">
        <v>62</v>
      </c>
      <c r="J214" s="1" t="s">
        <v>73</v>
      </c>
      <c r="K214" s="1" t="s">
        <v>163</v>
      </c>
      <c r="M214" s="1" t="s">
        <v>249</v>
      </c>
      <c r="N214" s="1">
        <v>8</v>
      </c>
      <c r="P214" s="1" t="s">
        <v>64</v>
      </c>
      <c r="AR214" s="1" t="s">
        <v>165</v>
      </c>
      <c r="AS214" s="1" t="s">
        <v>66</v>
      </c>
      <c r="AW214" s="2">
        <v>44652</v>
      </c>
      <c r="AX214" s="2">
        <v>45016</v>
      </c>
      <c r="AY214" s="1" t="s">
        <v>89</v>
      </c>
      <c r="BA214" s="1" t="s">
        <v>64</v>
      </c>
      <c r="BC214" s="1">
        <v>3</v>
      </c>
    </row>
    <row r="215" spans="1:58" x14ac:dyDescent="0.2">
      <c r="A215" s="1" t="s">
        <v>209</v>
      </c>
      <c r="B215" s="2">
        <v>44733</v>
      </c>
      <c r="C215" s="3">
        <v>44743.62777777778</v>
      </c>
      <c r="D215" s="1">
        <v>25</v>
      </c>
      <c r="E215" s="1" t="s">
        <v>114</v>
      </c>
      <c r="F215" s="1" t="s">
        <v>114</v>
      </c>
      <c r="G215" s="1" t="s">
        <v>68</v>
      </c>
      <c r="H215" s="1" t="s">
        <v>210</v>
      </c>
      <c r="I215" s="1" t="s">
        <v>62</v>
      </c>
      <c r="J215" s="1" t="s">
        <v>73</v>
      </c>
      <c r="N215" s="1">
        <v>4</v>
      </c>
      <c r="P215" s="1" t="s">
        <v>64</v>
      </c>
      <c r="AR215" s="1" t="s">
        <v>212</v>
      </c>
      <c r="AS215" s="1" t="s">
        <v>213</v>
      </c>
      <c r="AW215" s="2">
        <v>44562</v>
      </c>
      <c r="AX215" s="2">
        <v>44926</v>
      </c>
      <c r="BA215" s="1" t="s">
        <v>64</v>
      </c>
    </row>
    <row r="216" spans="1:58" x14ac:dyDescent="0.2">
      <c r="A216" s="1" t="s">
        <v>209</v>
      </c>
      <c r="B216" s="2">
        <v>44733</v>
      </c>
      <c r="C216" s="3">
        <v>44743.622916666667</v>
      </c>
      <c r="D216" s="1">
        <v>25</v>
      </c>
      <c r="E216" s="1" t="s">
        <v>110</v>
      </c>
      <c r="F216" s="1" t="s">
        <v>110</v>
      </c>
      <c r="G216" s="1" t="s">
        <v>68</v>
      </c>
      <c r="H216" s="1" t="s">
        <v>210</v>
      </c>
      <c r="I216" s="1" t="s">
        <v>62</v>
      </c>
      <c r="J216" s="1" t="s">
        <v>73</v>
      </c>
      <c r="N216" s="1">
        <v>4</v>
      </c>
      <c r="P216" s="1" t="s">
        <v>64</v>
      </c>
      <c r="AR216" s="1" t="s">
        <v>212</v>
      </c>
      <c r="AS216" s="1" t="s">
        <v>213</v>
      </c>
      <c r="AW216" s="2">
        <v>44562</v>
      </c>
      <c r="AX216" s="2">
        <v>44926</v>
      </c>
      <c r="BA216" s="1" t="s">
        <v>64</v>
      </c>
    </row>
    <row r="217" spans="1:58" x14ac:dyDescent="0.2">
      <c r="A217" s="1" t="s">
        <v>109</v>
      </c>
      <c r="B217" s="2">
        <v>44733</v>
      </c>
      <c r="C217" s="3">
        <v>44743.620138888888</v>
      </c>
      <c r="D217" s="1">
        <v>25</v>
      </c>
      <c r="E217" s="1" t="s">
        <v>110</v>
      </c>
      <c r="F217" s="1" t="s">
        <v>110</v>
      </c>
      <c r="G217" s="1" t="s">
        <v>68</v>
      </c>
      <c r="H217" s="1" t="s">
        <v>111</v>
      </c>
      <c r="I217" s="1" t="s">
        <v>62</v>
      </c>
      <c r="J217" s="1" t="s">
        <v>73</v>
      </c>
      <c r="M217" s="1" t="s">
        <v>112</v>
      </c>
      <c r="N217" s="1">
        <v>4</v>
      </c>
      <c r="P217" s="1" t="s">
        <v>64</v>
      </c>
      <c r="AR217" s="1" t="s">
        <v>109</v>
      </c>
      <c r="AS217" s="1" t="s">
        <v>66</v>
      </c>
      <c r="AW217" s="2">
        <v>44562</v>
      </c>
      <c r="AX217" s="2">
        <v>58806</v>
      </c>
      <c r="BA217" s="1" t="s">
        <v>64</v>
      </c>
    </row>
    <row r="218" spans="1:58" x14ac:dyDescent="0.2">
      <c r="A218" s="1" t="s">
        <v>82</v>
      </c>
      <c r="B218" s="2">
        <v>44733</v>
      </c>
      <c r="C218" s="3">
        <v>44740.486805555556</v>
      </c>
      <c r="D218" s="1">
        <v>25</v>
      </c>
      <c r="E218" s="1" t="s">
        <v>83</v>
      </c>
      <c r="F218" s="1" t="s">
        <v>83</v>
      </c>
      <c r="G218" s="1" t="s">
        <v>68</v>
      </c>
      <c r="H218" s="1" t="s">
        <v>215</v>
      </c>
      <c r="I218" s="1" t="s">
        <v>62</v>
      </c>
      <c r="J218" s="1" t="s">
        <v>73</v>
      </c>
      <c r="K218" s="1" t="s">
        <v>85</v>
      </c>
      <c r="M218" s="1" t="s">
        <v>290</v>
      </c>
      <c r="N218" s="1">
        <v>8</v>
      </c>
      <c r="P218" s="1" t="s">
        <v>64</v>
      </c>
      <c r="AR218" s="1" t="s">
        <v>87</v>
      </c>
      <c r="AS218" s="1" t="s">
        <v>66</v>
      </c>
      <c r="AT218" s="1" t="s">
        <v>88</v>
      </c>
      <c r="AW218" s="2">
        <v>44732</v>
      </c>
      <c r="AX218" s="2">
        <v>44854</v>
      </c>
      <c r="AY218" s="1" t="s">
        <v>89</v>
      </c>
      <c r="AZ218" s="1">
        <v>36</v>
      </c>
      <c r="BA218" s="1" t="s">
        <v>65</v>
      </c>
      <c r="BC218" s="1">
        <v>3</v>
      </c>
    </row>
    <row r="219" spans="1:58" x14ac:dyDescent="0.2">
      <c r="A219" s="1" t="s">
        <v>113</v>
      </c>
      <c r="B219" s="2">
        <v>44733</v>
      </c>
      <c r="C219" s="3">
        <v>44736.368750000001</v>
      </c>
      <c r="D219" s="1">
        <v>25</v>
      </c>
      <c r="E219" s="1" t="s">
        <v>114</v>
      </c>
      <c r="F219" s="1" t="s">
        <v>114</v>
      </c>
      <c r="G219" s="1" t="s">
        <v>68</v>
      </c>
      <c r="H219" s="1" t="s">
        <v>291</v>
      </c>
      <c r="I219" s="1" t="s">
        <v>62</v>
      </c>
      <c r="J219" s="1" t="s">
        <v>63</v>
      </c>
      <c r="N219" s="1">
        <v>4</v>
      </c>
      <c r="P219" s="1" t="s">
        <v>64</v>
      </c>
      <c r="AR219" s="1" t="s">
        <v>116</v>
      </c>
      <c r="AS219" s="1" t="s">
        <v>66</v>
      </c>
      <c r="AT219" s="1" t="s">
        <v>117</v>
      </c>
      <c r="AW219" s="2">
        <v>44684</v>
      </c>
      <c r="AX219" s="2">
        <v>44729</v>
      </c>
      <c r="AY219" s="1" t="s">
        <v>118</v>
      </c>
      <c r="AZ219" s="1">
        <v>2.8</v>
      </c>
      <c r="BA219" s="1" t="s">
        <v>65</v>
      </c>
      <c r="BC219" s="1">
        <v>3</v>
      </c>
      <c r="BD219" s="1" t="s">
        <v>119</v>
      </c>
      <c r="BE219" s="1" t="s">
        <v>120</v>
      </c>
    </row>
    <row r="220" spans="1:58" x14ac:dyDescent="0.2">
      <c r="A220" s="1" t="s">
        <v>58</v>
      </c>
      <c r="B220" s="2">
        <v>44733</v>
      </c>
      <c r="C220" s="3">
        <v>44735.676388888889</v>
      </c>
      <c r="D220" s="1">
        <v>25</v>
      </c>
      <c r="E220" s="1" t="s">
        <v>172</v>
      </c>
      <c r="F220" s="1" t="s">
        <v>172</v>
      </c>
      <c r="G220" s="1" t="s">
        <v>68</v>
      </c>
      <c r="H220" s="1" t="s">
        <v>222</v>
      </c>
      <c r="I220" s="1" t="s">
        <v>62</v>
      </c>
      <c r="J220" s="1" t="s">
        <v>73</v>
      </c>
      <c r="N220" s="1">
        <v>4</v>
      </c>
      <c r="P220" s="1" t="s">
        <v>64</v>
      </c>
      <c r="AA220" s="1" t="s">
        <v>65</v>
      </c>
      <c r="AR220" s="1" t="s">
        <v>58</v>
      </c>
      <c r="AS220" s="1" t="s">
        <v>66</v>
      </c>
      <c r="AW220" s="2">
        <v>44562</v>
      </c>
      <c r="AX220" s="2">
        <v>44926</v>
      </c>
      <c r="BA220" s="1" t="s">
        <v>64</v>
      </c>
    </row>
    <row r="221" spans="1:58" x14ac:dyDescent="0.2">
      <c r="A221" s="1" t="s">
        <v>75</v>
      </c>
      <c r="B221" s="2">
        <v>44733</v>
      </c>
      <c r="C221" s="3">
        <v>44735.663194444445</v>
      </c>
      <c r="D221" s="1">
        <v>25</v>
      </c>
      <c r="E221" s="1" t="s">
        <v>151</v>
      </c>
      <c r="F221" s="1" t="s">
        <v>151</v>
      </c>
      <c r="G221" s="1" t="s">
        <v>68</v>
      </c>
      <c r="H221" s="1" t="s">
        <v>159</v>
      </c>
      <c r="I221" s="1" t="s">
        <v>62</v>
      </c>
      <c r="J221" s="1" t="s">
        <v>73</v>
      </c>
      <c r="M221" s="1" t="s">
        <v>292</v>
      </c>
      <c r="N221" s="1">
        <v>4</v>
      </c>
      <c r="P221" s="1" t="s">
        <v>64</v>
      </c>
      <c r="AR221" s="1" t="s">
        <v>79</v>
      </c>
      <c r="AS221" s="1" t="s">
        <v>80</v>
      </c>
      <c r="AT221" s="1" t="s">
        <v>81</v>
      </c>
      <c r="AW221" s="2">
        <v>44562</v>
      </c>
      <c r="AX221" s="2">
        <v>45291</v>
      </c>
      <c r="BA221" s="1" t="s">
        <v>65</v>
      </c>
    </row>
    <row r="222" spans="1:58" x14ac:dyDescent="0.2">
      <c r="A222" s="1" t="s">
        <v>75</v>
      </c>
      <c r="B222" s="2">
        <v>44733</v>
      </c>
      <c r="C222" s="3">
        <v>44735.662499999999</v>
      </c>
      <c r="D222" s="1">
        <v>25</v>
      </c>
      <c r="E222" s="1" t="s">
        <v>151</v>
      </c>
      <c r="F222" s="1" t="s">
        <v>151</v>
      </c>
      <c r="G222" s="1" t="s">
        <v>68</v>
      </c>
      <c r="H222" s="1" t="s">
        <v>77</v>
      </c>
      <c r="I222" s="1" t="s">
        <v>62</v>
      </c>
      <c r="J222" s="1" t="s">
        <v>73</v>
      </c>
      <c r="M222" s="1" t="s">
        <v>293</v>
      </c>
      <c r="N222" s="1">
        <v>4</v>
      </c>
      <c r="P222" s="1" t="s">
        <v>64</v>
      </c>
      <c r="AR222" s="1" t="s">
        <v>79</v>
      </c>
      <c r="AS222" s="1" t="s">
        <v>80</v>
      </c>
      <c r="AT222" s="1" t="s">
        <v>81</v>
      </c>
      <c r="AW222" s="2">
        <v>44562</v>
      </c>
      <c r="AX222" s="2">
        <v>45291</v>
      </c>
      <c r="BA222" s="1" t="s">
        <v>65</v>
      </c>
    </row>
    <row r="223" spans="1:58" x14ac:dyDescent="0.2">
      <c r="A223" s="1" t="s">
        <v>95</v>
      </c>
      <c r="B223" s="2">
        <v>44733</v>
      </c>
      <c r="C223" s="3">
        <v>44735.404166666667</v>
      </c>
      <c r="D223" s="1">
        <v>25</v>
      </c>
      <c r="E223" s="1" t="s">
        <v>96</v>
      </c>
      <c r="F223" s="1" t="s">
        <v>96</v>
      </c>
      <c r="G223" s="1" t="s">
        <v>68</v>
      </c>
      <c r="H223" s="1" t="s">
        <v>294</v>
      </c>
      <c r="I223" s="1" t="s">
        <v>62</v>
      </c>
      <c r="J223" s="1" t="s">
        <v>98</v>
      </c>
      <c r="M223" s="1" t="s">
        <v>295</v>
      </c>
      <c r="N223" s="1">
        <v>8</v>
      </c>
      <c r="P223" s="1" t="s">
        <v>64</v>
      </c>
      <c r="AA223" s="1" t="s">
        <v>65</v>
      </c>
      <c r="AR223" s="1" t="s">
        <v>100</v>
      </c>
      <c r="AS223" s="1" t="s">
        <v>101</v>
      </c>
      <c r="AW223" s="2">
        <v>44501</v>
      </c>
      <c r="AX223" s="2">
        <v>44651</v>
      </c>
      <c r="BA223" s="1" t="s">
        <v>64</v>
      </c>
      <c r="BB223" s="1">
        <v>256</v>
      </c>
      <c r="BD223" s="1" t="s">
        <v>102</v>
      </c>
      <c r="BF223" s="1" t="s">
        <v>103</v>
      </c>
    </row>
    <row r="224" spans="1:58" x14ac:dyDescent="0.2">
      <c r="A224" s="1" t="s">
        <v>95</v>
      </c>
      <c r="B224" s="2">
        <v>44733</v>
      </c>
      <c r="C224" s="3">
        <v>44734.673611111109</v>
      </c>
      <c r="D224" s="1">
        <v>25</v>
      </c>
      <c r="E224" s="1" t="s">
        <v>140</v>
      </c>
      <c r="F224" s="1" t="s">
        <v>140</v>
      </c>
      <c r="G224" s="1" t="s">
        <v>68</v>
      </c>
      <c r="H224" s="1" t="s">
        <v>97</v>
      </c>
      <c r="I224" s="1" t="s">
        <v>62</v>
      </c>
      <c r="J224" s="1" t="s">
        <v>98</v>
      </c>
      <c r="N224" s="1">
        <v>8</v>
      </c>
      <c r="P224" s="1" t="s">
        <v>64</v>
      </c>
      <c r="AA224" s="1" t="s">
        <v>65</v>
      </c>
      <c r="AR224" s="1" t="s">
        <v>100</v>
      </c>
      <c r="AS224" s="1" t="s">
        <v>101</v>
      </c>
      <c r="AW224" s="2">
        <v>44501</v>
      </c>
      <c r="AX224" s="2">
        <v>44651</v>
      </c>
      <c r="BA224" s="1" t="s">
        <v>64</v>
      </c>
      <c r="BB224" s="1">
        <v>256</v>
      </c>
      <c r="BD224" s="1" t="s">
        <v>102</v>
      </c>
      <c r="BF224" s="1" t="s">
        <v>103</v>
      </c>
    </row>
    <row r="225" spans="1:58" x14ac:dyDescent="0.2">
      <c r="A225" s="1" t="s">
        <v>58</v>
      </c>
      <c r="B225" s="2">
        <v>44733</v>
      </c>
      <c r="C225" s="3">
        <v>44734.393750000003</v>
      </c>
      <c r="D225" s="1">
        <v>25</v>
      </c>
      <c r="E225" s="1" t="s">
        <v>172</v>
      </c>
      <c r="F225" s="1" t="s">
        <v>172</v>
      </c>
      <c r="G225" s="1" t="s">
        <v>68</v>
      </c>
      <c r="H225" s="1" t="s">
        <v>296</v>
      </c>
      <c r="I225" s="1" t="s">
        <v>62</v>
      </c>
      <c r="J225" s="1" t="s">
        <v>98</v>
      </c>
      <c r="N225" s="1">
        <v>2</v>
      </c>
      <c r="P225" s="1" t="s">
        <v>64</v>
      </c>
      <c r="AA225" s="1" t="s">
        <v>65</v>
      </c>
      <c r="AR225" s="1" t="s">
        <v>58</v>
      </c>
      <c r="AS225" s="1" t="s">
        <v>66</v>
      </c>
      <c r="AW225" s="2">
        <v>44562</v>
      </c>
      <c r="AX225" s="2">
        <v>44926</v>
      </c>
      <c r="BA225" s="1" t="s">
        <v>64</v>
      </c>
    </row>
    <row r="226" spans="1:58" x14ac:dyDescent="0.2">
      <c r="A226" s="1" t="s">
        <v>95</v>
      </c>
      <c r="B226" s="2">
        <v>44733</v>
      </c>
      <c r="C226" s="3">
        <v>44734.354166666664</v>
      </c>
      <c r="D226" s="1">
        <v>25</v>
      </c>
      <c r="E226" s="1" t="s">
        <v>149</v>
      </c>
      <c r="F226" s="1" t="s">
        <v>149</v>
      </c>
      <c r="G226" s="1" t="s">
        <v>68</v>
      </c>
      <c r="H226" s="1" t="s">
        <v>192</v>
      </c>
      <c r="I226" s="1" t="s">
        <v>62</v>
      </c>
      <c r="J226" s="1" t="s">
        <v>98</v>
      </c>
      <c r="L226" s="1" t="s">
        <v>142</v>
      </c>
      <c r="N226" s="1">
        <v>8</v>
      </c>
      <c r="P226" s="1" t="s">
        <v>64</v>
      </c>
      <c r="AA226" s="1" t="s">
        <v>65</v>
      </c>
      <c r="AR226" s="1" t="s">
        <v>100</v>
      </c>
      <c r="AS226" s="1" t="s">
        <v>101</v>
      </c>
      <c r="AW226" s="2">
        <v>44501</v>
      </c>
      <c r="AX226" s="2">
        <v>44651</v>
      </c>
      <c r="BA226" s="1" t="s">
        <v>64</v>
      </c>
      <c r="BB226" s="1">
        <v>256</v>
      </c>
      <c r="BD226" s="1" t="s">
        <v>102</v>
      </c>
      <c r="BF226" s="1" t="s">
        <v>103</v>
      </c>
    </row>
    <row r="227" spans="1:58" x14ac:dyDescent="0.2">
      <c r="A227" s="1" t="s">
        <v>279</v>
      </c>
      <c r="B227" s="2">
        <v>44733</v>
      </c>
      <c r="C227" s="3">
        <v>44733.727083333331</v>
      </c>
      <c r="D227" s="1">
        <v>25</v>
      </c>
      <c r="E227" s="1" t="s">
        <v>76</v>
      </c>
      <c r="F227" s="1" t="s">
        <v>76</v>
      </c>
      <c r="G227" s="1" t="s">
        <v>68</v>
      </c>
      <c r="H227" s="1" t="s">
        <v>280</v>
      </c>
      <c r="I227" s="1" t="s">
        <v>62</v>
      </c>
      <c r="J227" s="1" t="s">
        <v>73</v>
      </c>
      <c r="M227" s="1" t="s">
        <v>297</v>
      </c>
      <c r="N227" s="1">
        <v>8</v>
      </c>
      <c r="P227" s="1" t="s">
        <v>64</v>
      </c>
      <c r="AR227" s="1" t="s">
        <v>279</v>
      </c>
      <c r="AS227" s="1" t="s">
        <v>80</v>
      </c>
      <c r="AW227" s="2">
        <v>44562</v>
      </c>
      <c r="AX227" s="2">
        <v>58806</v>
      </c>
      <c r="BA227" s="1" t="s">
        <v>64</v>
      </c>
      <c r="BD227" s="1" t="s">
        <v>282</v>
      </c>
    </row>
    <row r="228" spans="1:58" x14ac:dyDescent="0.2">
      <c r="A228" s="1" t="s">
        <v>253</v>
      </c>
      <c r="B228" s="2">
        <v>44733</v>
      </c>
      <c r="C228" s="3">
        <v>44733.702777777777</v>
      </c>
      <c r="D228" s="1">
        <v>25</v>
      </c>
      <c r="E228" s="1" t="s">
        <v>134</v>
      </c>
      <c r="F228" s="1" t="s">
        <v>134</v>
      </c>
      <c r="G228" s="1" t="s">
        <v>68</v>
      </c>
      <c r="H228" s="1" t="s">
        <v>254</v>
      </c>
      <c r="I228" s="1" t="s">
        <v>62</v>
      </c>
      <c r="J228" s="1" t="s">
        <v>63</v>
      </c>
      <c r="N228" s="1">
        <v>8</v>
      </c>
      <c r="P228" s="1" t="s">
        <v>64</v>
      </c>
      <c r="AR228" s="1" t="s">
        <v>253</v>
      </c>
      <c r="AS228" s="1" t="s">
        <v>66</v>
      </c>
      <c r="AW228" s="2">
        <v>44713</v>
      </c>
      <c r="AX228" s="2">
        <v>44773</v>
      </c>
      <c r="BA228" s="1" t="s">
        <v>65</v>
      </c>
    </row>
    <row r="229" spans="1:58" x14ac:dyDescent="0.2">
      <c r="A229" s="1" t="s">
        <v>67</v>
      </c>
      <c r="B229" s="2">
        <v>44733</v>
      </c>
      <c r="C229" s="3">
        <v>44733.695833333331</v>
      </c>
      <c r="D229" s="1">
        <v>25</v>
      </c>
      <c r="E229" s="1" t="s">
        <v>128</v>
      </c>
      <c r="F229" s="1" t="s">
        <v>128</v>
      </c>
      <c r="G229" s="1" t="s">
        <v>68</v>
      </c>
      <c r="H229" s="1" t="s">
        <v>276</v>
      </c>
      <c r="I229" s="1" t="s">
        <v>62</v>
      </c>
      <c r="J229" s="1" t="s">
        <v>251</v>
      </c>
      <c r="K229" s="1" t="s">
        <v>74</v>
      </c>
      <c r="N229" s="1">
        <v>8</v>
      </c>
      <c r="P229" s="1" t="s">
        <v>64</v>
      </c>
      <c r="AA229" s="1" t="s">
        <v>65</v>
      </c>
      <c r="AR229" s="1" t="s">
        <v>67</v>
      </c>
      <c r="AS229" s="1" t="s">
        <v>66</v>
      </c>
      <c r="AW229" s="2">
        <v>44562</v>
      </c>
      <c r="AX229" s="2">
        <v>44926</v>
      </c>
      <c r="BA229" s="1" t="s">
        <v>65</v>
      </c>
    </row>
    <row r="230" spans="1:58" x14ac:dyDescent="0.2">
      <c r="A230" s="1" t="s">
        <v>109</v>
      </c>
      <c r="B230" s="2">
        <v>44733</v>
      </c>
      <c r="C230" s="3">
        <v>44733.691666666666</v>
      </c>
      <c r="D230" s="1">
        <v>25</v>
      </c>
      <c r="E230" s="1" t="s">
        <v>180</v>
      </c>
      <c r="F230" s="1" t="s">
        <v>180</v>
      </c>
      <c r="G230" s="1" t="s">
        <v>68</v>
      </c>
      <c r="H230" s="1" t="s">
        <v>298</v>
      </c>
      <c r="I230" s="1" t="s">
        <v>62</v>
      </c>
      <c r="J230" s="1" t="s">
        <v>73</v>
      </c>
      <c r="M230" s="1" t="s">
        <v>299</v>
      </c>
      <c r="N230" s="1">
        <v>8</v>
      </c>
      <c r="P230" s="1" t="s">
        <v>64</v>
      </c>
      <c r="AR230" s="1" t="s">
        <v>109</v>
      </c>
      <c r="AS230" s="1" t="s">
        <v>66</v>
      </c>
      <c r="AW230" s="2">
        <v>44562</v>
      </c>
      <c r="AX230" s="2">
        <v>58806</v>
      </c>
      <c r="BA230" s="1" t="s">
        <v>64</v>
      </c>
    </row>
    <row r="231" spans="1:58" x14ac:dyDescent="0.2">
      <c r="A231" s="1" t="s">
        <v>196</v>
      </c>
      <c r="B231" s="2">
        <v>44733</v>
      </c>
      <c r="C231" s="3">
        <v>44733.691666666666</v>
      </c>
      <c r="D231" s="1">
        <v>25</v>
      </c>
      <c r="E231" s="1" t="s">
        <v>137</v>
      </c>
      <c r="F231" s="1" t="s">
        <v>137</v>
      </c>
      <c r="G231" s="1" t="s">
        <v>68</v>
      </c>
      <c r="H231" s="1" t="s">
        <v>197</v>
      </c>
      <c r="I231" s="1" t="s">
        <v>62</v>
      </c>
      <c r="J231" s="1" t="s">
        <v>73</v>
      </c>
      <c r="L231" s="1" t="s">
        <v>198</v>
      </c>
      <c r="N231" s="1">
        <v>8</v>
      </c>
      <c r="P231" s="1" t="s">
        <v>64</v>
      </c>
      <c r="AA231" s="1" t="s">
        <v>65</v>
      </c>
      <c r="AS231" s="1" t="s">
        <v>101</v>
      </c>
      <c r="AW231" s="2">
        <v>44301</v>
      </c>
      <c r="AX231" s="2">
        <v>44561</v>
      </c>
      <c r="BA231" s="1" t="s">
        <v>64</v>
      </c>
    </row>
    <row r="232" spans="1:58" x14ac:dyDescent="0.2">
      <c r="A232" s="1" t="s">
        <v>67</v>
      </c>
      <c r="B232" s="2">
        <v>44733</v>
      </c>
      <c r="C232" s="3">
        <v>44733.673611111109</v>
      </c>
      <c r="D232" s="1">
        <v>25</v>
      </c>
      <c r="E232" s="1" t="s">
        <v>71</v>
      </c>
      <c r="F232" s="1" t="s">
        <v>71</v>
      </c>
      <c r="G232" s="1" t="s">
        <v>68</v>
      </c>
      <c r="H232" s="1" t="s">
        <v>214</v>
      </c>
      <c r="I232" s="1" t="s">
        <v>62</v>
      </c>
      <c r="J232" s="1" t="s">
        <v>73</v>
      </c>
      <c r="K232" s="1" t="s">
        <v>74</v>
      </c>
      <c r="N232" s="1">
        <v>8</v>
      </c>
      <c r="P232" s="1" t="s">
        <v>64</v>
      </c>
      <c r="AA232" s="1" t="s">
        <v>65</v>
      </c>
      <c r="AR232" s="1" t="s">
        <v>67</v>
      </c>
      <c r="AS232" s="1" t="s">
        <v>66</v>
      </c>
      <c r="AW232" s="2">
        <v>44562</v>
      </c>
      <c r="AX232" s="2">
        <v>44926</v>
      </c>
      <c r="BA232" s="1" t="s">
        <v>65</v>
      </c>
    </row>
    <row r="233" spans="1:58" x14ac:dyDescent="0.2">
      <c r="A233" s="1" t="s">
        <v>58</v>
      </c>
      <c r="B233" s="2">
        <v>44733</v>
      </c>
      <c r="C233" s="3">
        <v>44733.661805555559</v>
      </c>
      <c r="D233" s="1">
        <v>25</v>
      </c>
      <c r="E233" s="1" t="s">
        <v>59</v>
      </c>
      <c r="F233" s="1" t="s">
        <v>59</v>
      </c>
      <c r="G233" s="1" t="s">
        <v>60</v>
      </c>
      <c r="H233" s="1" t="s">
        <v>61</v>
      </c>
      <c r="I233" s="1" t="s">
        <v>62</v>
      </c>
      <c r="J233" s="1" t="s">
        <v>63</v>
      </c>
      <c r="N233" s="1">
        <v>8</v>
      </c>
      <c r="P233" s="1" t="s">
        <v>64</v>
      </c>
      <c r="AA233" s="1" t="s">
        <v>65</v>
      </c>
      <c r="AR233" s="1" t="s">
        <v>58</v>
      </c>
      <c r="AS233" s="1" t="s">
        <v>66</v>
      </c>
      <c r="AW233" s="2">
        <v>44562</v>
      </c>
      <c r="AX233" s="2">
        <v>44926</v>
      </c>
      <c r="BA233" s="1" t="s">
        <v>64</v>
      </c>
    </row>
    <row r="234" spans="1:58" x14ac:dyDescent="0.2">
      <c r="A234" s="1" t="s">
        <v>58</v>
      </c>
      <c r="B234" s="2">
        <v>44733</v>
      </c>
      <c r="C234" s="3">
        <v>44733.654166666667</v>
      </c>
      <c r="D234" s="1">
        <v>25</v>
      </c>
      <c r="E234" s="1" t="s">
        <v>145</v>
      </c>
      <c r="F234" s="1" t="s">
        <v>145</v>
      </c>
      <c r="G234" s="1" t="s">
        <v>60</v>
      </c>
      <c r="H234" s="1" t="s">
        <v>201</v>
      </c>
      <c r="I234" s="1" t="s">
        <v>62</v>
      </c>
      <c r="J234" s="1" t="s">
        <v>98</v>
      </c>
      <c r="N234" s="1">
        <v>8</v>
      </c>
      <c r="P234" s="1" t="s">
        <v>64</v>
      </c>
      <c r="Q234" s="1" t="s">
        <v>145</v>
      </c>
      <c r="AA234" s="1" t="s">
        <v>65</v>
      </c>
      <c r="AR234" s="1" t="s">
        <v>58</v>
      </c>
      <c r="AS234" s="1" t="s">
        <v>66</v>
      </c>
      <c r="AW234" s="2">
        <v>44562</v>
      </c>
      <c r="AX234" s="2">
        <v>44926</v>
      </c>
      <c r="BA234" s="1" t="s">
        <v>64</v>
      </c>
    </row>
    <row r="235" spans="1:58" x14ac:dyDescent="0.2">
      <c r="A235" s="1" t="s">
        <v>75</v>
      </c>
      <c r="B235" s="2">
        <v>44733</v>
      </c>
      <c r="C235" s="3">
        <v>44733.632638888892</v>
      </c>
      <c r="D235" s="1">
        <v>25</v>
      </c>
      <c r="E235" s="1" t="s">
        <v>121</v>
      </c>
      <c r="F235" s="1" t="s">
        <v>121</v>
      </c>
      <c r="G235" s="1" t="s">
        <v>68</v>
      </c>
      <c r="H235" s="1" t="s">
        <v>159</v>
      </c>
      <c r="I235" s="1" t="s">
        <v>62</v>
      </c>
      <c r="J235" s="1" t="s">
        <v>73</v>
      </c>
      <c r="M235" s="1" t="s">
        <v>300</v>
      </c>
      <c r="N235" s="1">
        <v>4</v>
      </c>
      <c r="P235" s="1" t="s">
        <v>64</v>
      </c>
      <c r="AR235" s="1" t="s">
        <v>79</v>
      </c>
      <c r="AS235" s="1" t="s">
        <v>80</v>
      </c>
      <c r="AT235" s="1" t="s">
        <v>81</v>
      </c>
      <c r="AW235" s="2">
        <v>44562</v>
      </c>
      <c r="AX235" s="2">
        <v>45291</v>
      </c>
      <c r="BA235" s="1" t="s">
        <v>65</v>
      </c>
    </row>
    <row r="236" spans="1:58" x14ac:dyDescent="0.2">
      <c r="A236" s="1" t="s">
        <v>75</v>
      </c>
      <c r="B236" s="2">
        <v>44733</v>
      </c>
      <c r="C236" s="3">
        <v>44733.631944444445</v>
      </c>
      <c r="D236" s="1">
        <v>25</v>
      </c>
      <c r="E236" s="1" t="s">
        <v>121</v>
      </c>
      <c r="F236" s="1" t="s">
        <v>121</v>
      </c>
      <c r="G236" s="1" t="s">
        <v>68</v>
      </c>
      <c r="H236" s="1" t="s">
        <v>77</v>
      </c>
      <c r="I236" s="1" t="s">
        <v>62</v>
      </c>
      <c r="J236" s="1" t="s">
        <v>73</v>
      </c>
      <c r="M236" s="1" t="s">
        <v>301</v>
      </c>
      <c r="N236" s="1">
        <v>4</v>
      </c>
      <c r="P236" s="1" t="s">
        <v>64</v>
      </c>
      <c r="AR236" s="1" t="s">
        <v>79</v>
      </c>
      <c r="AS236" s="1" t="s">
        <v>80</v>
      </c>
      <c r="AT236" s="1" t="s">
        <v>81</v>
      </c>
      <c r="AW236" s="2">
        <v>44562</v>
      </c>
      <c r="AX236" s="2">
        <v>45291</v>
      </c>
      <c r="BA236" s="1" t="s">
        <v>65</v>
      </c>
    </row>
    <row r="237" spans="1:58" x14ac:dyDescent="0.2">
      <c r="A237" s="1" t="s">
        <v>109</v>
      </c>
      <c r="B237" s="2">
        <v>44733</v>
      </c>
      <c r="C237" s="3">
        <v>44733.631944444445</v>
      </c>
      <c r="D237" s="1">
        <v>25</v>
      </c>
      <c r="E237" s="1" t="s">
        <v>157</v>
      </c>
      <c r="F237" s="1" t="s">
        <v>157</v>
      </c>
      <c r="G237" s="1" t="s">
        <v>68</v>
      </c>
      <c r="H237" s="1" t="s">
        <v>111</v>
      </c>
      <c r="I237" s="1" t="s">
        <v>62</v>
      </c>
      <c r="J237" s="1" t="s">
        <v>73</v>
      </c>
      <c r="M237" s="1" t="s">
        <v>158</v>
      </c>
      <c r="N237" s="1">
        <v>8</v>
      </c>
      <c r="P237" s="1" t="s">
        <v>64</v>
      </c>
      <c r="AR237" s="1" t="s">
        <v>109</v>
      </c>
      <c r="AS237" s="1" t="s">
        <v>66</v>
      </c>
      <c r="AW237" s="2">
        <v>44562</v>
      </c>
      <c r="AX237" s="2">
        <v>58806</v>
      </c>
      <c r="BA237" s="1" t="s">
        <v>64</v>
      </c>
    </row>
    <row r="238" spans="1:58" x14ac:dyDescent="0.2">
      <c r="A238" s="1" t="s">
        <v>58</v>
      </c>
      <c r="B238" s="2">
        <v>44733</v>
      </c>
      <c r="C238" s="3">
        <v>44733.629166666666</v>
      </c>
      <c r="D238" s="1">
        <v>25</v>
      </c>
      <c r="E238" s="1" t="s">
        <v>143</v>
      </c>
      <c r="F238" s="1" t="s">
        <v>143</v>
      </c>
      <c r="G238" s="1" t="s">
        <v>60</v>
      </c>
      <c r="H238" s="1" t="s">
        <v>201</v>
      </c>
      <c r="I238" s="1" t="s">
        <v>62</v>
      </c>
      <c r="J238" s="1" t="s">
        <v>98</v>
      </c>
      <c r="N238" s="1">
        <v>8</v>
      </c>
      <c r="P238" s="1" t="s">
        <v>64</v>
      </c>
      <c r="Q238" s="1" t="s">
        <v>145</v>
      </c>
      <c r="AA238" s="1" t="s">
        <v>65</v>
      </c>
      <c r="AR238" s="1" t="s">
        <v>58</v>
      </c>
      <c r="AS238" s="1" t="s">
        <v>66</v>
      </c>
      <c r="AW238" s="2">
        <v>44562</v>
      </c>
      <c r="AX238" s="2">
        <v>44926</v>
      </c>
      <c r="BA238" s="1" t="s">
        <v>64</v>
      </c>
    </row>
    <row r="239" spans="1:58" x14ac:dyDescent="0.2">
      <c r="A239" s="1" t="s">
        <v>279</v>
      </c>
      <c r="B239" s="2">
        <v>44733</v>
      </c>
      <c r="C239" s="3">
        <v>44733.628472222219</v>
      </c>
      <c r="D239" s="1">
        <v>25</v>
      </c>
      <c r="E239" s="1" t="s">
        <v>124</v>
      </c>
      <c r="F239" s="1" t="s">
        <v>124</v>
      </c>
      <c r="G239" s="1" t="s">
        <v>68</v>
      </c>
      <c r="H239" s="1" t="s">
        <v>280</v>
      </c>
      <c r="I239" s="1" t="s">
        <v>62</v>
      </c>
      <c r="J239" s="1" t="s">
        <v>73</v>
      </c>
      <c r="M239" s="1" t="s">
        <v>302</v>
      </c>
      <c r="N239" s="1">
        <v>4</v>
      </c>
      <c r="P239" s="1" t="s">
        <v>64</v>
      </c>
      <c r="AR239" s="1" t="s">
        <v>279</v>
      </c>
      <c r="AS239" s="1" t="s">
        <v>80</v>
      </c>
      <c r="AW239" s="2">
        <v>44562</v>
      </c>
      <c r="AX239" s="2">
        <v>58806</v>
      </c>
      <c r="BA239" s="1" t="s">
        <v>64</v>
      </c>
      <c r="BD239" s="1" t="s">
        <v>282</v>
      </c>
    </row>
    <row r="240" spans="1:58" x14ac:dyDescent="0.2">
      <c r="A240" s="1" t="s">
        <v>75</v>
      </c>
      <c r="B240" s="2">
        <v>44733</v>
      </c>
      <c r="C240" s="3">
        <v>44733.628472222219</v>
      </c>
      <c r="D240" s="1">
        <v>25</v>
      </c>
      <c r="E240" s="1" t="s">
        <v>124</v>
      </c>
      <c r="F240" s="1" t="s">
        <v>124</v>
      </c>
      <c r="G240" s="1" t="s">
        <v>60</v>
      </c>
      <c r="H240" s="1" t="s">
        <v>159</v>
      </c>
      <c r="I240" s="1" t="s">
        <v>62</v>
      </c>
      <c r="J240" s="1" t="s">
        <v>73</v>
      </c>
      <c r="M240" s="1" t="s">
        <v>303</v>
      </c>
      <c r="N240" s="1">
        <v>4</v>
      </c>
      <c r="P240" s="1" t="s">
        <v>64</v>
      </c>
      <c r="AR240" s="1" t="s">
        <v>79</v>
      </c>
      <c r="AS240" s="1" t="s">
        <v>80</v>
      </c>
      <c r="AT240" s="1" t="s">
        <v>81</v>
      </c>
      <c r="AW240" s="2">
        <v>44562</v>
      </c>
      <c r="AX240" s="2">
        <v>45291</v>
      </c>
      <c r="BA240" s="1" t="s">
        <v>65</v>
      </c>
    </row>
    <row r="241" spans="1:58" x14ac:dyDescent="0.2">
      <c r="A241" s="1" t="s">
        <v>113</v>
      </c>
      <c r="B241" s="2">
        <v>44733</v>
      </c>
      <c r="C241" s="3">
        <v>44733.622916666667</v>
      </c>
      <c r="D241" s="1">
        <v>25</v>
      </c>
      <c r="E241" s="1" t="s">
        <v>202</v>
      </c>
      <c r="F241" s="1" t="s">
        <v>202</v>
      </c>
      <c r="G241" s="1" t="s">
        <v>68</v>
      </c>
      <c r="H241" s="1" t="s">
        <v>203</v>
      </c>
      <c r="I241" s="1" t="s">
        <v>62</v>
      </c>
      <c r="J241" s="1" t="s">
        <v>63</v>
      </c>
      <c r="N241" s="1">
        <v>8</v>
      </c>
      <c r="P241" s="1" t="s">
        <v>64</v>
      </c>
      <c r="AR241" s="1" t="s">
        <v>116</v>
      </c>
      <c r="AS241" s="1" t="s">
        <v>66</v>
      </c>
      <c r="AT241" s="1" t="s">
        <v>117</v>
      </c>
      <c r="AW241" s="2">
        <v>44684</v>
      </c>
      <c r="AX241" s="2">
        <v>44729</v>
      </c>
      <c r="AY241" s="1" t="s">
        <v>118</v>
      </c>
      <c r="AZ241" s="1">
        <v>2.8</v>
      </c>
      <c r="BA241" s="1" t="s">
        <v>65</v>
      </c>
      <c r="BC241" s="1">
        <v>3</v>
      </c>
      <c r="BD241" s="1" t="s">
        <v>119</v>
      </c>
      <c r="BE241" s="1" t="s">
        <v>120</v>
      </c>
    </row>
    <row r="242" spans="1:58" x14ac:dyDescent="0.2">
      <c r="A242" s="1" t="s">
        <v>161</v>
      </c>
      <c r="B242" s="2">
        <v>44733</v>
      </c>
      <c r="C242" s="3">
        <v>44733.62222222222</v>
      </c>
      <c r="D242" s="1">
        <v>25</v>
      </c>
      <c r="E242" s="1" t="s">
        <v>91</v>
      </c>
      <c r="F242" s="1" t="s">
        <v>91</v>
      </c>
      <c r="G242" s="1" t="s">
        <v>68</v>
      </c>
      <c r="H242" s="1" t="s">
        <v>162</v>
      </c>
      <c r="I242" s="1" t="s">
        <v>62</v>
      </c>
      <c r="J242" s="1" t="s">
        <v>73</v>
      </c>
      <c r="K242" s="1" t="s">
        <v>163</v>
      </c>
      <c r="M242" s="1" t="s">
        <v>304</v>
      </c>
      <c r="N242" s="1">
        <v>8</v>
      </c>
      <c r="P242" s="1" t="s">
        <v>64</v>
      </c>
      <c r="AR242" s="1" t="s">
        <v>165</v>
      </c>
      <c r="AS242" s="1" t="s">
        <v>66</v>
      </c>
      <c r="AW242" s="2">
        <v>44652</v>
      </c>
      <c r="AX242" s="2">
        <v>45016</v>
      </c>
      <c r="AY242" s="1" t="s">
        <v>89</v>
      </c>
      <c r="BA242" s="1" t="s">
        <v>64</v>
      </c>
      <c r="BC242" s="1">
        <v>3</v>
      </c>
    </row>
    <row r="243" spans="1:58" x14ac:dyDescent="0.2">
      <c r="A243" s="1" t="s">
        <v>131</v>
      </c>
      <c r="B243" s="2">
        <v>44733</v>
      </c>
      <c r="C243" s="3">
        <v>44733.621527777781</v>
      </c>
      <c r="D243" s="1">
        <v>25</v>
      </c>
      <c r="E243" s="1" t="s">
        <v>132</v>
      </c>
      <c r="F243" s="1" t="s">
        <v>132</v>
      </c>
      <c r="G243" s="1" t="s">
        <v>68</v>
      </c>
      <c r="H243" s="1" t="s">
        <v>277</v>
      </c>
      <c r="I243" s="1" t="s">
        <v>62</v>
      </c>
      <c r="J243" s="1" t="s">
        <v>73</v>
      </c>
      <c r="N243" s="1">
        <v>8</v>
      </c>
      <c r="P243" s="1" t="s">
        <v>64</v>
      </c>
      <c r="AA243" s="1" t="s">
        <v>65</v>
      </c>
      <c r="AR243" s="1" t="s">
        <v>131</v>
      </c>
      <c r="AS243" s="1" t="s">
        <v>66</v>
      </c>
      <c r="AW243" s="2">
        <v>44562</v>
      </c>
      <c r="AX243" s="2">
        <v>44926</v>
      </c>
      <c r="BA243" s="1" t="s">
        <v>64</v>
      </c>
    </row>
    <row r="244" spans="1:58" x14ac:dyDescent="0.2">
      <c r="A244" s="1" t="s">
        <v>82</v>
      </c>
      <c r="B244" s="2">
        <v>44733</v>
      </c>
      <c r="C244" s="3">
        <v>44733.620833333334</v>
      </c>
      <c r="D244" s="1">
        <v>25</v>
      </c>
      <c r="E244" s="1" t="s">
        <v>89</v>
      </c>
      <c r="F244" s="1" t="s">
        <v>89</v>
      </c>
      <c r="G244" s="1" t="s">
        <v>68</v>
      </c>
      <c r="H244" s="1" t="s">
        <v>84</v>
      </c>
      <c r="I244" s="1" t="s">
        <v>62</v>
      </c>
      <c r="J244" s="1" t="s">
        <v>73</v>
      </c>
      <c r="K244" s="1" t="s">
        <v>85</v>
      </c>
      <c r="M244" s="1" t="s">
        <v>305</v>
      </c>
      <c r="N244" s="1">
        <v>8</v>
      </c>
      <c r="P244" s="1" t="s">
        <v>64</v>
      </c>
      <c r="AR244" s="1" t="s">
        <v>87</v>
      </c>
      <c r="AS244" s="1" t="s">
        <v>66</v>
      </c>
      <c r="AT244" s="1" t="s">
        <v>88</v>
      </c>
      <c r="AW244" s="2">
        <v>44732</v>
      </c>
      <c r="AX244" s="2">
        <v>44854</v>
      </c>
      <c r="AY244" s="1" t="s">
        <v>89</v>
      </c>
      <c r="AZ244" s="1">
        <v>36</v>
      </c>
      <c r="BA244" s="1" t="s">
        <v>65</v>
      </c>
      <c r="BC244" s="1">
        <v>3</v>
      </c>
    </row>
    <row r="245" spans="1:58" x14ac:dyDescent="0.2">
      <c r="A245" s="1" t="s">
        <v>95</v>
      </c>
      <c r="B245" s="2">
        <v>44733</v>
      </c>
      <c r="C245" s="3">
        <v>44733.594444444447</v>
      </c>
      <c r="D245" s="1">
        <v>25</v>
      </c>
      <c r="E245" s="1" t="s">
        <v>146</v>
      </c>
      <c r="F245" s="1" t="s">
        <v>146</v>
      </c>
      <c r="G245" s="1" t="s">
        <v>68</v>
      </c>
      <c r="H245" s="1" t="s">
        <v>147</v>
      </c>
      <c r="I245" s="1" t="s">
        <v>148</v>
      </c>
      <c r="J245" s="1" t="s">
        <v>73</v>
      </c>
      <c r="L245" s="1" t="s">
        <v>142</v>
      </c>
      <c r="N245" s="1">
        <v>8</v>
      </c>
      <c r="P245" s="1" t="s">
        <v>64</v>
      </c>
      <c r="AA245" s="1" t="s">
        <v>65</v>
      </c>
      <c r="AR245" s="1" t="s">
        <v>100</v>
      </c>
      <c r="AS245" s="1" t="s">
        <v>101</v>
      </c>
      <c r="AW245" s="2">
        <v>44501</v>
      </c>
      <c r="AX245" s="2">
        <v>44651</v>
      </c>
      <c r="BA245" s="1" t="s">
        <v>64</v>
      </c>
      <c r="BB245" s="1">
        <v>256</v>
      </c>
      <c r="BD245" s="1" t="s">
        <v>102</v>
      </c>
      <c r="BF245" s="1" t="s">
        <v>103</v>
      </c>
    </row>
    <row r="246" spans="1:58" x14ac:dyDescent="0.2">
      <c r="A246" s="1" t="s">
        <v>58</v>
      </c>
      <c r="B246" s="2">
        <v>44733</v>
      </c>
      <c r="C246" s="3">
        <v>44733.570138888892</v>
      </c>
      <c r="D246" s="1">
        <v>25</v>
      </c>
      <c r="E246" s="1" t="s">
        <v>104</v>
      </c>
      <c r="F246" s="1" t="s">
        <v>104</v>
      </c>
      <c r="G246" s="1" t="s">
        <v>105</v>
      </c>
      <c r="H246" s="1" t="s">
        <v>306</v>
      </c>
      <c r="I246" s="1" t="s">
        <v>107</v>
      </c>
      <c r="J246" s="1" t="s">
        <v>98</v>
      </c>
      <c r="N246" s="1">
        <v>8</v>
      </c>
      <c r="P246" s="1" t="s">
        <v>64</v>
      </c>
      <c r="AA246" s="1" t="s">
        <v>65</v>
      </c>
      <c r="AO246" s="1" t="s">
        <v>108</v>
      </c>
      <c r="AR246" s="1" t="s">
        <v>58</v>
      </c>
      <c r="AS246" s="1" t="s">
        <v>66</v>
      </c>
      <c r="AW246" s="2">
        <v>44562</v>
      </c>
      <c r="AX246" s="2">
        <v>44926</v>
      </c>
      <c r="BA246" s="1" t="s">
        <v>64</v>
      </c>
    </row>
    <row r="247" spans="1:58" x14ac:dyDescent="0.2">
      <c r="A247" s="1" t="s">
        <v>58</v>
      </c>
      <c r="B247" s="2">
        <v>44733</v>
      </c>
      <c r="C247" s="3">
        <v>44733.417361111111</v>
      </c>
      <c r="D247" s="1">
        <v>25</v>
      </c>
      <c r="E247" s="1" t="s">
        <v>172</v>
      </c>
      <c r="F247" s="1" t="s">
        <v>172</v>
      </c>
      <c r="G247" s="1" t="s">
        <v>68</v>
      </c>
      <c r="H247" s="1" t="s">
        <v>307</v>
      </c>
      <c r="I247" s="1" t="s">
        <v>62</v>
      </c>
      <c r="J247" s="1" t="s">
        <v>98</v>
      </c>
      <c r="N247" s="1">
        <v>2</v>
      </c>
      <c r="P247" s="1" t="s">
        <v>64</v>
      </c>
      <c r="AA247" s="1" t="s">
        <v>65</v>
      </c>
      <c r="AR247" s="1" t="s">
        <v>58</v>
      </c>
      <c r="AS247" s="1" t="s">
        <v>66</v>
      </c>
      <c r="AW247" s="2">
        <v>44562</v>
      </c>
      <c r="AX247" s="2">
        <v>44926</v>
      </c>
      <c r="BA247" s="1" t="s">
        <v>64</v>
      </c>
    </row>
    <row r="248" spans="1:58" x14ac:dyDescent="0.2">
      <c r="A248" s="1" t="s">
        <v>75</v>
      </c>
      <c r="B248" s="2">
        <v>44732</v>
      </c>
      <c r="C248" s="3">
        <v>44743.676388888889</v>
      </c>
      <c r="D248" s="1">
        <v>25</v>
      </c>
      <c r="E248" s="1" t="s">
        <v>76</v>
      </c>
      <c r="F248" s="1" t="s">
        <v>76</v>
      </c>
      <c r="G248" s="1" t="s">
        <v>68</v>
      </c>
      <c r="H248" s="1" t="s">
        <v>77</v>
      </c>
      <c r="I248" s="1" t="s">
        <v>62</v>
      </c>
      <c r="J248" s="1" t="s">
        <v>73</v>
      </c>
      <c r="M248" s="1" t="s">
        <v>308</v>
      </c>
      <c r="N248" s="1">
        <v>8</v>
      </c>
      <c r="P248" s="1" t="s">
        <v>64</v>
      </c>
      <c r="AR248" s="1" t="s">
        <v>79</v>
      </c>
      <c r="AS248" s="1" t="s">
        <v>80</v>
      </c>
      <c r="AT248" s="1" t="s">
        <v>81</v>
      </c>
      <c r="AW248" s="2">
        <v>44562</v>
      </c>
      <c r="AX248" s="2">
        <v>45291</v>
      </c>
      <c r="BA248" s="1" t="s">
        <v>65</v>
      </c>
    </row>
    <row r="249" spans="1:58" x14ac:dyDescent="0.2">
      <c r="A249" s="1" t="s">
        <v>209</v>
      </c>
      <c r="B249" s="2">
        <v>44732</v>
      </c>
      <c r="C249" s="3">
        <v>44743.627083333333</v>
      </c>
      <c r="D249" s="1">
        <v>25</v>
      </c>
      <c r="E249" s="1" t="s">
        <v>114</v>
      </c>
      <c r="F249" s="1" t="s">
        <v>114</v>
      </c>
      <c r="G249" s="1" t="s">
        <v>68</v>
      </c>
      <c r="H249" s="1" t="s">
        <v>210</v>
      </c>
      <c r="I249" s="1" t="s">
        <v>62</v>
      </c>
      <c r="J249" s="1" t="s">
        <v>73</v>
      </c>
      <c r="N249" s="1">
        <v>8</v>
      </c>
      <c r="P249" s="1" t="s">
        <v>64</v>
      </c>
      <c r="AR249" s="1" t="s">
        <v>212</v>
      </c>
      <c r="AS249" s="1" t="s">
        <v>213</v>
      </c>
      <c r="AW249" s="2">
        <v>44562</v>
      </c>
      <c r="AX249" s="2">
        <v>44926</v>
      </c>
      <c r="BA249" s="1" t="s">
        <v>64</v>
      </c>
    </row>
    <row r="250" spans="1:58" x14ac:dyDescent="0.2">
      <c r="A250" s="1" t="s">
        <v>109</v>
      </c>
      <c r="B250" s="2">
        <v>44732</v>
      </c>
      <c r="C250" s="3">
        <v>44743.620138888888</v>
      </c>
      <c r="D250" s="1">
        <v>25</v>
      </c>
      <c r="E250" s="1" t="s">
        <v>110</v>
      </c>
      <c r="F250" s="1" t="s">
        <v>110</v>
      </c>
      <c r="G250" s="1" t="s">
        <v>68</v>
      </c>
      <c r="H250" s="1" t="s">
        <v>111</v>
      </c>
      <c r="I250" s="1" t="s">
        <v>62</v>
      </c>
      <c r="J250" s="1" t="s">
        <v>73</v>
      </c>
      <c r="M250" s="1" t="s">
        <v>112</v>
      </c>
      <c r="N250" s="1">
        <v>8</v>
      </c>
      <c r="P250" s="1" t="s">
        <v>64</v>
      </c>
      <c r="AR250" s="1" t="s">
        <v>109</v>
      </c>
      <c r="AS250" s="1" t="s">
        <v>66</v>
      </c>
      <c r="AW250" s="2">
        <v>44562</v>
      </c>
      <c r="AX250" s="2">
        <v>58806</v>
      </c>
      <c r="BA250" s="1" t="s">
        <v>64</v>
      </c>
    </row>
    <row r="251" spans="1:58" x14ac:dyDescent="0.2">
      <c r="A251" s="1" t="s">
        <v>75</v>
      </c>
      <c r="B251" s="2">
        <v>44732</v>
      </c>
      <c r="C251" s="3">
        <v>44736.452777777777</v>
      </c>
      <c r="D251" s="1">
        <v>25</v>
      </c>
      <c r="E251" s="1" t="s">
        <v>151</v>
      </c>
      <c r="F251" s="1" t="s">
        <v>151</v>
      </c>
      <c r="G251" s="1" t="s">
        <v>68</v>
      </c>
      <c r="H251" s="1" t="s">
        <v>77</v>
      </c>
      <c r="I251" s="1" t="s">
        <v>62</v>
      </c>
      <c r="J251" s="1" t="s">
        <v>73</v>
      </c>
      <c r="M251" s="1" t="s">
        <v>309</v>
      </c>
      <c r="N251" s="1">
        <v>5</v>
      </c>
      <c r="P251" s="1" t="s">
        <v>64</v>
      </c>
      <c r="AR251" s="1" t="s">
        <v>79</v>
      </c>
      <c r="AS251" s="1" t="s">
        <v>80</v>
      </c>
      <c r="AT251" s="1" t="s">
        <v>81</v>
      </c>
      <c r="AW251" s="2">
        <v>44562</v>
      </c>
      <c r="AX251" s="2">
        <v>45291</v>
      </c>
      <c r="BA251" s="1" t="s">
        <v>65</v>
      </c>
    </row>
    <row r="252" spans="1:58" x14ac:dyDescent="0.2">
      <c r="A252" s="1" t="s">
        <v>75</v>
      </c>
      <c r="B252" s="2">
        <v>44732</v>
      </c>
      <c r="C252" s="3">
        <v>44736.45208333333</v>
      </c>
      <c r="D252" s="1">
        <v>25</v>
      </c>
      <c r="E252" s="1" t="s">
        <v>151</v>
      </c>
      <c r="F252" s="1" t="s">
        <v>151</v>
      </c>
      <c r="G252" s="1" t="s">
        <v>68</v>
      </c>
      <c r="H252" s="1" t="s">
        <v>310</v>
      </c>
      <c r="I252" s="1" t="s">
        <v>62</v>
      </c>
      <c r="J252" s="1" t="s">
        <v>73</v>
      </c>
      <c r="M252" s="1" t="s">
        <v>267</v>
      </c>
      <c r="N252" s="1">
        <v>3</v>
      </c>
      <c r="P252" s="1" t="s">
        <v>64</v>
      </c>
      <c r="AR252" s="1" t="s">
        <v>79</v>
      </c>
      <c r="AS252" s="1" t="s">
        <v>80</v>
      </c>
      <c r="AT252" s="1" t="s">
        <v>81</v>
      </c>
      <c r="AW252" s="2">
        <v>44562</v>
      </c>
      <c r="AX252" s="2">
        <v>45291</v>
      </c>
      <c r="BA252" s="1" t="s">
        <v>65</v>
      </c>
    </row>
    <row r="253" spans="1:58" x14ac:dyDescent="0.2">
      <c r="A253" s="1" t="s">
        <v>95</v>
      </c>
      <c r="B253" s="2">
        <v>44732</v>
      </c>
      <c r="C253" s="3">
        <v>44735.40347222222</v>
      </c>
      <c r="D253" s="1">
        <v>25</v>
      </c>
      <c r="E253" s="1" t="s">
        <v>96</v>
      </c>
      <c r="F253" s="1" t="s">
        <v>96</v>
      </c>
      <c r="G253" s="1" t="s">
        <v>68</v>
      </c>
      <c r="H253" s="1" t="s">
        <v>97</v>
      </c>
      <c r="I253" s="1" t="s">
        <v>62</v>
      </c>
      <c r="J253" s="1" t="s">
        <v>98</v>
      </c>
      <c r="M253" s="1" t="s">
        <v>311</v>
      </c>
      <c r="N253" s="1">
        <v>8</v>
      </c>
      <c r="P253" s="1" t="s">
        <v>64</v>
      </c>
      <c r="AA253" s="1" t="s">
        <v>65</v>
      </c>
      <c r="AR253" s="1" t="s">
        <v>100</v>
      </c>
      <c r="AS253" s="1" t="s">
        <v>101</v>
      </c>
      <c r="AW253" s="2">
        <v>44501</v>
      </c>
      <c r="AX253" s="2">
        <v>44651</v>
      </c>
      <c r="BA253" s="1" t="s">
        <v>64</v>
      </c>
      <c r="BB253" s="1">
        <v>256</v>
      </c>
      <c r="BD253" s="1" t="s">
        <v>102</v>
      </c>
      <c r="BF253" s="1" t="s">
        <v>103</v>
      </c>
    </row>
    <row r="254" spans="1:58" x14ac:dyDescent="0.2">
      <c r="A254" s="1" t="s">
        <v>95</v>
      </c>
      <c r="B254" s="2">
        <v>44732</v>
      </c>
      <c r="C254" s="3">
        <v>44734.673611111109</v>
      </c>
      <c r="D254" s="1">
        <v>25</v>
      </c>
      <c r="E254" s="1" t="s">
        <v>140</v>
      </c>
      <c r="F254" s="1" t="s">
        <v>140</v>
      </c>
      <c r="G254" s="1" t="s">
        <v>68</v>
      </c>
      <c r="H254" s="1" t="s">
        <v>97</v>
      </c>
      <c r="I254" s="1" t="s">
        <v>62</v>
      </c>
      <c r="J254" s="1" t="s">
        <v>98</v>
      </c>
      <c r="N254" s="1">
        <v>8</v>
      </c>
      <c r="P254" s="1" t="s">
        <v>64</v>
      </c>
      <c r="AA254" s="1" t="s">
        <v>65</v>
      </c>
      <c r="AR254" s="1" t="s">
        <v>100</v>
      </c>
      <c r="AS254" s="1" t="s">
        <v>101</v>
      </c>
      <c r="AW254" s="2">
        <v>44501</v>
      </c>
      <c r="AX254" s="2">
        <v>44651</v>
      </c>
      <c r="BA254" s="1" t="s">
        <v>64</v>
      </c>
      <c r="BB254" s="1">
        <v>256</v>
      </c>
      <c r="BD254" s="1" t="s">
        <v>102</v>
      </c>
      <c r="BF254" s="1" t="s">
        <v>103</v>
      </c>
    </row>
    <row r="255" spans="1:58" x14ac:dyDescent="0.2">
      <c r="A255" s="1" t="s">
        <v>109</v>
      </c>
      <c r="B255" s="2">
        <v>44732</v>
      </c>
      <c r="C255" s="3">
        <v>44733.692361111112</v>
      </c>
      <c r="D255" s="1">
        <v>25</v>
      </c>
      <c r="E255" s="1" t="s">
        <v>180</v>
      </c>
      <c r="F255" s="1" t="s">
        <v>180</v>
      </c>
      <c r="G255" s="1" t="s">
        <v>68</v>
      </c>
      <c r="H255" s="1" t="s">
        <v>298</v>
      </c>
      <c r="I255" s="1" t="s">
        <v>62</v>
      </c>
      <c r="J255" s="1" t="s">
        <v>73</v>
      </c>
      <c r="M255" s="1" t="s">
        <v>299</v>
      </c>
      <c r="N255" s="1">
        <v>4</v>
      </c>
      <c r="P255" s="1" t="s">
        <v>64</v>
      </c>
      <c r="AR255" s="1" t="s">
        <v>109</v>
      </c>
      <c r="AS255" s="1" t="s">
        <v>66</v>
      </c>
      <c r="AW255" s="2">
        <v>44562</v>
      </c>
      <c r="AX255" s="2">
        <v>58806</v>
      </c>
      <c r="BA255" s="1" t="s">
        <v>64</v>
      </c>
    </row>
    <row r="256" spans="1:58" x14ac:dyDescent="0.2">
      <c r="A256" s="1" t="s">
        <v>109</v>
      </c>
      <c r="B256" s="2">
        <v>44732</v>
      </c>
      <c r="C256" s="3">
        <v>44733.692361111112</v>
      </c>
      <c r="D256" s="1">
        <v>25</v>
      </c>
      <c r="E256" s="1" t="s">
        <v>180</v>
      </c>
      <c r="F256" s="1" t="s">
        <v>180</v>
      </c>
      <c r="G256" s="1" t="s">
        <v>68</v>
      </c>
      <c r="H256" s="1" t="s">
        <v>298</v>
      </c>
      <c r="I256" s="1" t="s">
        <v>62</v>
      </c>
      <c r="J256" s="1" t="s">
        <v>73</v>
      </c>
      <c r="M256" s="1" t="s">
        <v>312</v>
      </c>
      <c r="N256" s="1">
        <v>4</v>
      </c>
      <c r="P256" s="1" t="s">
        <v>64</v>
      </c>
      <c r="AR256" s="1" t="s">
        <v>109</v>
      </c>
      <c r="AS256" s="1" t="s">
        <v>66</v>
      </c>
      <c r="AW256" s="2">
        <v>44562</v>
      </c>
      <c r="AX256" s="2">
        <v>58806</v>
      </c>
      <c r="BA256" s="1" t="s">
        <v>64</v>
      </c>
    </row>
    <row r="257" spans="1:58" x14ac:dyDescent="0.2">
      <c r="A257" s="1" t="s">
        <v>127</v>
      </c>
      <c r="B257" s="2">
        <v>44732</v>
      </c>
      <c r="C257" s="3">
        <v>44733.670138888891</v>
      </c>
      <c r="D257" s="1">
        <v>25</v>
      </c>
      <c r="E257" s="1" t="s">
        <v>71</v>
      </c>
      <c r="F257" s="1" t="s">
        <v>71</v>
      </c>
      <c r="G257" s="1" t="s">
        <v>68</v>
      </c>
      <c r="H257" s="1" t="s">
        <v>313</v>
      </c>
      <c r="I257" s="1" t="s">
        <v>62</v>
      </c>
      <c r="J257" s="1" t="s">
        <v>73</v>
      </c>
      <c r="K257" s="1" t="s">
        <v>130</v>
      </c>
      <c r="N257" s="1">
        <v>8</v>
      </c>
      <c r="P257" s="1" t="s">
        <v>64</v>
      </c>
      <c r="AA257" s="1" t="s">
        <v>65</v>
      </c>
      <c r="AR257" s="1" t="s">
        <v>127</v>
      </c>
      <c r="AS257" s="1" t="s">
        <v>66</v>
      </c>
      <c r="AW257" s="2">
        <v>44562</v>
      </c>
      <c r="AX257" s="2">
        <v>44926</v>
      </c>
      <c r="BA257" s="1" t="s">
        <v>65</v>
      </c>
    </row>
    <row r="258" spans="1:58" x14ac:dyDescent="0.2">
      <c r="A258" s="1" t="s">
        <v>75</v>
      </c>
      <c r="B258" s="2">
        <v>44732</v>
      </c>
      <c r="C258" s="3">
        <v>44733.631944444445</v>
      </c>
      <c r="D258" s="1">
        <v>25</v>
      </c>
      <c r="E258" s="1" t="s">
        <v>121</v>
      </c>
      <c r="F258" s="1" t="s">
        <v>121</v>
      </c>
      <c r="G258" s="1" t="s">
        <v>68</v>
      </c>
      <c r="H258" s="1" t="s">
        <v>77</v>
      </c>
      <c r="I258" s="1" t="s">
        <v>62</v>
      </c>
      <c r="J258" s="1" t="s">
        <v>73</v>
      </c>
      <c r="M258" s="1" t="s">
        <v>314</v>
      </c>
      <c r="N258" s="1">
        <v>4</v>
      </c>
      <c r="P258" s="1" t="s">
        <v>64</v>
      </c>
      <c r="AR258" s="1" t="s">
        <v>79</v>
      </c>
      <c r="AS258" s="1" t="s">
        <v>80</v>
      </c>
      <c r="AT258" s="1" t="s">
        <v>81</v>
      </c>
      <c r="AW258" s="2">
        <v>44562</v>
      </c>
      <c r="AX258" s="2">
        <v>45291</v>
      </c>
      <c r="BA258" s="1" t="s">
        <v>65</v>
      </c>
    </row>
    <row r="259" spans="1:58" x14ac:dyDescent="0.2">
      <c r="A259" s="1" t="s">
        <v>109</v>
      </c>
      <c r="B259" s="2">
        <v>44732</v>
      </c>
      <c r="C259" s="3">
        <v>44733.631249999999</v>
      </c>
      <c r="D259" s="1">
        <v>25</v>
      </c>
      <c r="E259" s="1" t="s">
        <v>157</v>
      </c>
      <c r="F259" s="1" t="s">
        <v>157</v>
      </c>
      <c r="G259" s="1" t="s">
        <v>68</v>
      </c>
      <c r="H259" s="1" t="s">
        <v>111</v>
      </c>
      <c r="I259" s="1" t="s">
        <v>62</v>
      </c>
      <c r="J259" s="1" t="s">
        <v>73</v>
      </c>
      <c r="M259" s="1" t="s">
        <v>158</v>
      </c>
      <c r="N259" s="1">
        <v>8</v>
      </c>
      <c r="P259" s="1" t="s">
        <v>64</v>
      </c>
      <c r="AR259" s="1" t="s">
        <v>109</v>
      </c>
      <c r="AS259" s="1" t="s">
        <v>66</v>
      </c>
      <c r="AW259" s="2">
        <v>44562</v>
      </c>
      <c r="AX259" s="2">
        <v>58806</v>
      </c>
      <c r="BA259" s="1" t="s">
        <v>64</v>
      </c>
    </row>
    <row r="260" spans="1:58" x14ac:dyDescent="0.2">
      <c r="A260" s="1" t="s">
        <v>136</v>
      </c>
      <c r="B260" s="2">
        <v>44732</v>
      </c>
      <c r="C260" s="3">
        <v>44733.630555555559</v>
      </c>
      <c r="D260" s="1">
        <v>25</v>
      </c>
      <c r="E260" s="1" t="s">
        <v>137</v>
      </c>
      <c r="F260" s="1" t="s">
        <v>137</v>
      </c>
      <c r="G260" s="1" t="s">
        <v>68</v>
      </c>
      <c r="H260" s="1" t="s">
        <v>138</v>
      </c>
      <c r="I260" s="1" t="s">
        <v>62</v>
      </c>
      <c r="J260" s="1" t="s">
        <v>73</v>
      </c>
      <c r="M260" s="1" t="s">
        <v>315</v>
      </c>
      <c r="N260" s="1">
        <v>8</v>
      </c>
      <c r="P260" s="1" t="s">
        <v>64</v>
      </c>
      <c r="AR260" s="1" t="s">
        <v>136</v>
      </c>
      <c r="AS260" s="1" t="s">
        <v>101</v>
      </c>
      <c r="AW260" s="2">
        <v>44562</v>
      </c>
      <c r="AX260" s="2">
        <v>58806</v>
      </c>
      <c r="BA260" s="1" t="s">
        <v>64</v>
      </c>
    </row>
    <row r="261" spans="1:58" x14ac:dyDescent="0.2">
      <c r="A261" s="1" t="s">
        <v>75</v>
      </c>
      <c r="B261" s="2">
        <v>44732</v>
      </c>
      <c r="C261" s="3">
        <v>44733.630555555559</v>
      </c>
      <c r="D261" s="1">
        <v>25</v>
      </c>
      <c r="E261" s="1" t="s">
        <v>121</v>
      </c>
      <c r="F261" s="1" t="s">
        <v>121</v>
      </c>
      <c r="G261" s="1" t="s">
        <v>68</v>
      </c>
      <c r="H261" s="1" t="s">
        <v>122</v>
      </c>
      <c r="I261" s="1" t="s">
        <v>62</v>
      </c>
      <c r="J261" s="1" t="s">
        <v>73</v>
      </c>
      <c r="M261" s="1" t="s">
        <v>316</v>
      </c>
      <c r="N261" s="1">
        <v>4</v>
      </c>
      <c r="P261" s="1" t="s">
        <v>64</v>
      </c>
      <c r="AR261" s="1" t="s">
        <v>79</v>
      </c>
      <c r="AS261" s="1" t="s">
        <v>80</v>
      </c>
      <c r="AT261" s="1" t="s">
        <v>81</v>
      </c>
      <c r="AW261" s="2">
        <v>44562</v>
      </c>
      <c r="AX261" s="2">
        <v>45291</v>
      </c>
      <c r="BA261" s="1" t="s">
        <v>65</v>
      </c>
    </row>
    <row r="262" spans="1:58" x14ac:dyDescent="0.2">
      <c r="A262" s="1" t="s">
        <v>113</v>
      </c>
      <c r="B262" s="2">
        <v>44732</v>
      </c>
      <c r="C262" s="3">
        <v>44733.622916666667</v>
      </c>
      <c r="D262" s="1">
        <v>25</v>
      </c>
      <c r="E262" s="1" t="s">
        <v>202</v>
      </c>
      <c r="F262" s="1" t="s">
        <v>202</v>
      </c>
      <c r="G262" s="1" t="s">
        <v>68</v>
      </c>
      <c r="H262" s="1" t="s">
        <v>203</v>
      </c>
      <c r="I262" s="1" t="s">
        <v>62</v>
      </c>
      <c r="J262" s="1" t="s">
        <v>63</v>
      </c>
      <c r="N262" s="1">
        <v>8</v>
      </c>
      <c r="P262" s="1" t="s">
        <v>64</v>
      </c>
      <c r="AR262" s="1" t="s">
        <v>116</v>
      </c>
      <c r="AS262" s="1" t="s">
        <v>66</v>
      </c>
      <c r="AT262" s="1" t="s">
        <v>117</v>
      </c>
      <c r="AW262" s="2">
        <v>44684</v>
      </c>
      <c r="AX262" s="2">
        <v>44729</v>
      </c>
      <c r="AY262" s="1" t="s">
        <v>118</v>
      </c>
      <c r="AZ262" s="1">
        <v>2.8</v>
      </c>
      <c r="BA262" s="1" t="s">
        <v>65</v>
      </c>
      <c r="BC262" s="1">
        <v>3</v>
      </c>
      <c r="BD262" s="1" t="s">
        <v>119</v>
      </c>
      <c r="BE262" s="1" t="s">
        <v>120</v>
      </c>
    </row>
    <row r="263" spans="1:58" x14ac:dyDescent="0.2">
      <c r="A263" s="1" t="s">
        <v>161</v>
      </c>
      <c r="B263" s="2">
        <v>44732</v>
      </c>
      <c r="C263" s="3">
        <v>44733.62222222222</v>
      </c>
      <c r="D263" s="1">
        <v>25</v>
      </c>
      <c r="E263" s="1" t="s">
        <v>91</v>
      </c>
      <c r="F263" s="1" t="s">
        <v>91</v>
      </c>
      <c r="G263" s="1" t="s">
        <v>68</v>
      </c>
      <c r="H263" s="1" t="s">
        <v>162</v>
      </c>
      <c r="I263" s="1" t="s">
        <v>62</v>
      </c>
      <c r="J263" s="1" t="s">
        <v>73</v>
      </c>
      <c r="K263" s="1" t="s">
        <v>163</v>
      </c>
      <c r="M263" s="1" t="s">
        <v>317</v>
      </c>
      <c r="N263" s="1">
        <v>8</v>
      </c>
      <c r="P263" s="1" t="s">
        <v>64</v>
      </c>
      <c r="AR263" s="1" t="s">
        <v>165</v>
      </c>
      <c r="AS263" s="1" t="s">
        <v>66</v>
      </c>
      <c r="AW263" s="2">
        <v>44652</v>
      </c>
      <c r="AX263" s="2">
        <v>45016</v>
      </c>
      <c r="AY263" s="1" t="s">
        <v>89</v>
      </c>
      <c r="BA263" s="1" t="s">
        <v>64</v>
      </c>
      <c r="BC263" s="1">
        <v>3</v>
      </c>
    </row>
    <row r="264" spans="1:58" x14ac:dyDescent="0.2">
      <c r="A264" s="1" t="s">
        <v>131</v>
      </c>
      <c r="B264" s="2">
        <v>44732</v>
      </c>
      <c r="C264" s="3">
        <v>44733.621527777781</v>
      </c>
      <c r="D264" s="1">
        <v>25</v>
      </c>
      <c r="E264" s="1" t="s">
        <v>132</v>
      </c>
      <c r="F264" s="1" t="s">
        <v>132</v>
      </c>
      <c r="G264" s="1" t="s">
        <v>68</v>
      </c>
      <c r="H264" s="1" t="s">
        <v>277</v>
      </c>
      <c r="I264" s="1" t="s">
        <v>62</v>
      </c>
      <c r="J264" s="1" t="s">
        <v>73</v>
      </c>
      <c r="N264" s="1">
        <v>8</v>
      </c>
      <c r="P264" s="1" t="s">
        <v>64</v>
      </c>
      <c r="AA264" s="1" t="s">
        <v>65</v>
      </c>
      <c r="AR264" s="1" t="s">
        <v>131</v>
      </c>
      <c r="AS264" s="1" t="s">
        <v>66</v>
      </c>
      <c r="AW264" s="2">
        <v>44562</v>
      </c>
      <c r="AX264" s="2">
        <v>44926</v>
      </c>
      <c r="BA264" s="1" t="s">
        <v>64</v>
      </c>
    </row>
    <row r="265" spans="1:58" x14ac:dyDescent="0.2">
      <c r="A265" s="1" t="s">
        <v>131</v>
      </c>
      <c r="B265" s="2">
        <v>44732</v>
      </c>
      <c r="C265" s="3">
        <v>44733.620833333334</v>
      </c>
      <c r="D265" s="1">
        <v>25</v>
      </c>
      <c r="E265" s="1" t="s">
        <v>134</v>
      </c>
      <c r="F265" s="1" t="s">
        <v>134</v>
      </c>
      <c r="G265" s="1" t="s">
        <v>68</v>
      </c>
      <c r="H265" s="1" t="s">
        <v>194</v>
      </c>
      <c r="I265" s="1" t="s">
        <v>62</v>
      </c>
      <c r="J265" s="1" t="s">
        <v>63</v>
      </c>
      <c r="N265" s="1">
        <v>8</v>
      </c>
      <c r="P265" s="1" t="s">
        <v>64</v>
      </c>
      <c r="AA265" s="1" t="s">
        <v>65</v>
      </c>
      <c r="AR265" s="1" t="s">
        <v>131</v>
      </c>
      <c r="AS265" s="1" t="s">
        <v>66</v>
      </c>
      <c r="AW265" s="2">
        <v>44562</v>
      </c>
      <c r="AX265" s="2">
        <v>44926</v>
      </c>
      <c r="BA265" s="1" t="s">
        <v>64</v>
      </c>
    </row>
    <row r="266" spans="1:58" x14ac:dyDescent="0.2">
      <c r="A266" s="1" t="s">
        <v>58</v>
      </c>
      <c r="B266" s="2">
        <v>44732</v>
      </c>
      <c r="C266" s="3">
        <v>44733.416666666664</v>
      </c>
      <c r="D266" s="1">
        <v>25</v>
      </c>
      <c r="E266" s="1" t="s">
        <v>172</v>
      </c>
      <c r="F266" s="1" t="s">
        <v>172</v>
      </c>
      <c r="G266" s="1" t="s">
        <v>68</v>
      </c>
      <c r="H266" s="1" t="s">
        <v>318</v>
      </c>
      <c r="I266" s="1" t="s">
        <v>62</v>
      </c>
      <c r="J266" s="1" t="s">
        <v>98</v>
      </c>
      <c r="N266" s="1">
        <v>8</v>
      </c>
      <c r="P266" s="1" t="s">
        <v>64</v>
      </c>
      <c r="AA266" s="1" t="s">
        <v>65</v>
      </c>
      <c r="AR266" s="1" t="s">
        <v>58</v>
      </c>
      <c r="AS266" s="1" t="s">
        <v>66</v>
      </c>
      <c r="AW266" s="2">
        <v>44562</v>
      </c>
      <c r="AX266" s="2">
        <v>44926</v>
      </c>
      <c r="BA266" s="1" t="s">
        <v>64</v>
      </c>
    </row>
    <row r="267" spans="1:58" x14ac:dyDescent="0.2">
      <c r="A267" s="1" t="s">
        <v>95</v>
      </c>
      <c r="B267" s="2">
        <v>44732</v>
      </c>
      <c r="C267" s="3">
        <v>44733.354166666664</v>
      </c>
      <c r="D267" s="1">
        <v>25</v>
      </c>
      <c r="E267" s="1" t="s">
        <v>149</v>
      </c>
      <c r="F267" s="1" t="s">
        <v>149</v>
      </c>
      <c r="G267" s="1" t="s">
        <v>68</v>
      </c>
      <c r="H267" s="1" t="s">
        <v>192</v>
      </c>
      <c r="I267" s="1" t="s">
        <v>62</v>
      </c>
      <c r="J267" s="1" t="s">
        <v>98</v>
      </c>
      <c r="L267" s="1" t="s">
        <v>142</v>
      </c>
      <c r="N267" s="1">
        <v>8</v>
      </c>
      <c r="P267" s="1" t="s">
        <v>64</v>
      </c>
      <c r="AA267" s="1" t="s">
        <v>65</v>
      </c>
      <c r="AR267" s="1" t="s">
        <v>100</v>
      </c>
      <c r="AS267" s="1" t="s">
        <v>101</v>
      </c>
      <c r="AW267" s="2">
        <v>44501</v>
      </c>
      <c r="AX267" s="2">
        <v>44651</v>
      </c>
      <c r="BA267" s="1" t="s">
        <v>64</v>
      </c>
      <c r="BB267" s="1">
        <v>256</v>
      </c>
      <c r="BD267" s="1" t="s">
        <v>102</v>
      </c>
      <c r="BF267" s="1" t="s">
        <v>103</v>
      </c>
    </row>
    <row r="268" spans="1:58" x14ac:dyDescent="0.2">
      <c r="A268" s="1" t="s">
        <v>58</v>
      </c>
      <c r="B268" s="2">
        <v>44732</v>
      </c>
      <c r="C268" s="3">
        <v>44732.71597222222</v>
      </c>
      <c r="D268" s="1">
        <v>25</v>
      </c>
      <c r="E268" s="1" t="s">
        <v>59</v>
      </c>
      <c r="F268" s="1" t="s">
        <v>59</v>
      </c>
      <c r="G268" s="1" t="s">
        <v>60</v>
      </c>
      <c r="H268" s="1" t="s">
        <v>61</v>
      </c>
      <c r="I268" s="1" t="s">
        <v>62</v>
      </c>
      <c r="J268" s="1" t="s">
        <v>63</v>
      </c>
      <c r="N268" s="1">
        <v>8</v>
      </c>
      <c r="P268" s="1" t="s">
        <v>64</v>
      </c>
      <c r="AA268" s="1" t="s">
        <v>65</v>
      </c>
      <c r="AR268" s="1" t="s">
        <v>58</v>
      </c>
      <c r="AS268" s="1" t="s">
        <v>66</v>
      </c>
      <c r="AW268" s="2">
        <v>44562</v>
      </c>
      <c r="AX268" s="2">
        <v>44926</v>
      </c>
      <c r="BA268" s="1" t="s">
        <v>64</v>
      </c>
    </row>
    <row r="269" spans="1:58" x14ac:dyDescent="0.2">
      <c r="A269" s="1" t="s">
        <v>127</v>
      </c>
      <c r="B269" s="2">
        <v>44732</v>
      </c>
      <c r="C269" s="3">
        <v>44732.708333333336</v>
      </c>
      <c r="D269" s="1">
        <v>25</v>
      </c>
      <c r="E269" s="1" t="s">
        <v>128</v>
      </c>
      <c r="F269" s="1" t="s">
        <v>128</v>
      </c>
      <c r="G269" s="1" t="s">
        <v>68</v>
      </c>
      <c r="H269" s="1" t="s">
        <v>319</v>
      </c>
      <c r="I269" s="1" t="s">
        <v>62</v>
      </c>
      <c r="J269" s="1" t="s">
        <v>251</v>
      </c>
      <c r="K269" s="1" t="s">
        <v>130</v>
      </c>
      <c r="N269" s="1">
        <v>8</v>
      </c>
      <c r="P269" s="1" t="s">
        <v>64</v>
      </c>
      <c r="AA269" s="1" t="s">
        <v>65</v>
      </c>
      <c r="AR269" s="1" t="s">
        <v>127</v>
      </c>
      <c r="AS269" s="1" t="s">
        <v>66</v>
      </c>
      <c r="AW269" s="2">
        <v>44562</v>
      </c>
      <c r="AX269" s="2">
        <v>44926</v>
      </c>
      <c r="BA269" s="1" t="s">
        <v>65</v>
      </c>
    </row>
    <row r="270" spans="1:58" x14ac:dyDescent="0.2">
      <c r="A270" s="1" t="s">
        <v>58</v>
      </c>
      <c r="B270" s="2">
        <v>44732</v>
      </c>
      <c r="C270" s="3">
        <v>44732.701388888891</v>
      </c>
      <c r="D270" s="1">
        <v>25</v>
      </c>
      <c r="E270" s="1" t="s">
        <v>145</v>
      </c>
      <c r="F270" s="1" t="s">
        <v>145</v>
      </c>
      <c r="G270" s="1" t="s">
        <v>60</v>
      </c>
      <c r="H270" s="1" t="s">
        <v>201</v>
      </c>
      <c r="I270" s="1" t="s">
        <v>62</v>
      </c>
      <c r="J270" s="1" t="s">
        <v>98</v>
      </c>
      <c r="N270" s="1">
        <v>8</v>
      </c>
      <c r="P270" s="1" t="s">
        <v>64</v>
      </c>
      <c r="Q270" s="1" t="s">
        <v>145</v>
      </c>
      <c r="AA270" s="1" t="s">
        <v>65</v>
      </c>
      <c r="AR270" s="1" t="s">
        <v>58</v>
      </c>
      <c r="AS270" s="1" t="s">
        <v>66</v>
      </c>
      <c r="AW270" s="2">
        <v>44562</v>
      </c>
      <c r="AX270" s="2">
        <v>44926</v>
      </c>
      <c r="BA270" s="1" t="s">
        <v>64</v>
      </c>
    </row>
    <row r="271" spans="1:58" x14ac:dyDescent="0.2">
      <c r="A271" s="1" t="s">
        <v>109</v>
      </c>
      <c r="B271" s="2">
        <v>44732</v>
      </c>
      <c r="C271" s="3">
        <v>44732.686805555553</v>
      </c>
      <c r="D271" s="1">
        <v>25</v>
      </c>
      <c r="E271" s="1" t="s">
        <v>89</v>
      </c>
      <c r="F271" s="1" t="s">
        <v>89</v>
      </c>
      <c r="G271" s="1" t="s">
        <v>68</v>
      </c>
      <c r="H271" s="1" t="s">
        <v>320</v>
      </c>
      <c r="I271" s="1" t="s">
        <v>62</v>
      </c>
      <c r="J271" s="1" t="s">
        <v>73</v>
      </c>
      <c r="M271" s="1" t="s">
        <v>321</v>
      </c>
      <c r="N271" s="1">
        <v>1</v>
      </c>
      <c r="P271" s="1" t="s">
        <v>64</v>
      </c>
      <c r="AR271" s="1" t="s">
        <v>109</v>
      </c>
      <c r="AS271" s="1" t="s">
        <v>66</v>
      </c>
      <c r="AW271" s="2">
        <v>44562</v>
      </c>
      <c r="AX271" s="2">
        <v>58806</v>
      </c>
      <c r="BA271" s="1" t="s">
        <v>64</v>
      </c>
    </row>
    <row r="272" spans="1:58" x14ac:dyDescent="0.2">
      <c r="A272" s="1" t="s">
        <v>58</v>
      </c>
      <c r="B272" s="2">
        <v>44732</v>
      </c>
      <c r="C272" s="3">
        <v>44732.671527777777</v>
      </c>
      <c r="D272" s="1">
        <v>25</v>
      </c>
      <c r="E272" s="1" t="s">
        <v>143</v>
      </c>
      <c r="F272" s="1" t="s">
        <v>143</v>
      </c>
      <c r="G272" s="1" t="s">
        <v>60</v>
      </c>
      <c r="H272" s="1" t="s">
        <v>201</v>
      </c>
      <c r="I272" s="1" t="s">
        <v>62</v>
      </c>
      <c r="J272" s="1" t="s">
        <v>98</v>
      </c>
      <c r="N272" s="1">
        <v>8</v>
      </c>
      <c r="P272" s="1" t="s">
        <v>64</v>
      </c>
      <c r="Q272" s="1" t="s">
        <v>145</v>
      </c>
      <c r="AA272" s="1" t="s">
        <v>65</v>
      </c>
      <c r="AR272" s="1" t="s">
        <v>58</v>
      </c>
      <c r="AS272" s="1" t="s">
        <v>66</v>
      </c>
      <c r="AW272" s="2">
        <v>44562</v>
      </c>
      <c r="AX272" s="2">
        <v>44926</v>
      </c>
      <c r="BA272" s="1" t="s">
        <v>64</v>
      </c>
    </row>
    <row r="273" spans="1:58" x14ac:dyDescent="0.2">
      <c r="A273" s="1" t="s">
        <v>58</v>
      </c>
      <c r="B273" s="2">
        <v>44732</v>
      </c>
      <c r="C273" s="3">
        <v>44732.593055555553</v>
      </c>
      <c r="D273" s="1">
        <v>25</v>
      </c>
      <c r="E273" s="1" t="s">
        <v>104</v>
      </c>
      <c r="F273" s="1" t="s">
        <v>104</v>
      </c>
      <c r="G273" s="1" t="s">
        <v>105</v>
      </c>
      <c r="H273" s="1" t="s">
        <v>322</v>
      </c>
      <c r="I273" s="1" t="s">
        <v>107</v>
      </c>
      <c r="J273" s="1" t="s">
        <v>98</v>
      </c>
      <c r="N273" s="1">
        <v>2</v>
      </c>
      <c r="P273" s="1" t="s">
        <v>64</v>
      </c>
      <c r="AA273" s="1" t="s">
        <v>65</v>
      </c>
      <c r="AO273" s="1" t="s">
        <v>108</v>
      </c>
      <c r="AR273" s="1" t="s">
        <v>58</v>
      </c>
      <c r="AS273" s="1" t="s">
        <v>66</v>
      </c>
      <c r="AW273" s="2">
        <v>44562</v>
      </c>
      <c r="AX273" s="2">
        <v>44926</v>
      </c>
      <c r="BA273" s="1" t="s">
        <v>64</v>
      </c>
    </row>
    <row r="274" spans="1:58" x14ac:dyDescent="0.2">
      <c r="A274" s="1" t="s">
        <v>58</v>
      </c>
      <c r="B274" s="2">
        <v>44732</v>
      </c>
      <c r="C274" s="3">
        <v>44732.56527777778</v>
      </c>
      <c r="D274" s="1">
        <v>25</v>
      </c>
      <c r="E274" s="1" t="s">
        <v>104</v>
      </c>
      <c r="F274" s="1" t="s">
        <v>104</v>
      </c>
      <c r="G274" s="1" t="s">
        <v>68</v>
      </c>
      <c r="H274" s="1" t="s">
        <v>323</v>
      </c>
      <c r="I274" s="1" t="s">
        <v>62</v>
      </c>
      <c r="J274" s="1" t="s">
        <v>98</v>
      </c>
      <c r="N274" s="1">
        <v>6</v>
      </c>
      <c r="P274" s="1" t="s">
        <v>64</v>
      </c>
      <c r="AA274" s="1" t="s">
        <v>65</v>
      </c>
      <c r="AR274" s="1" t="s">
        <v>58</v>
      </c>
      <c r="AS274" s="1" t="s">
        <v>66</v>
      </c>
      <c r="AW274" s="2">
        <v>44562</v>
      </c>
      <c r="AX274" s="2">
        <v>44926</v>
      </c>
      <c r="BA274" s="1" t="s">
        <v>64</v>
      </c>
    </row>
    <row r="275" spans="1:58" x14ac:dyDescent="0.2">
      <c r="A275" s="1" t="s">
        <v>95</v>
      </c>
      <c r="B275" s="2">
        <v>44732</v>
      </c>
      <c r="C275" s="3">
        <v>44732.418749999997</v>
      </c>
      <c r="D275" s="1">
        <v>25</v>
      </c>
      <c r="E275" s="1" t="s">
        <v>146</v>
      </c>
      <c r="F275" s="1" t="s">
        <v>146</v>
      </c>
      <c r="G275" s="1" t="s">
        <v>68</v>
      </c>
      <c r="H275" s="1" t="s">
        <v>147</v>
      </c>
      <c r="I275" s="1" t="s">
        <v>148</v>
      </c>
      <c r="J275" s="1" t="s">
        <v>73</v>
      </c>
      <c r="L275" s="1" t="s">
        <v>142</v>
      </c>
      <c r="N275" s="1">
        <v>8</v>
      </c>
      <c r="P275" s="1" t="s">
        <v>64</v>
      </c>
      <c r="AA275" s="1" t="s">
        <v>65</v>
      </c>
      <c r="AR275" s="1" t="s">
        <v>100</v>
      </c>
      <c r="AS275" s="1" t="s">
        <v>101</v>
      </c>
      <c r="AW275" s="2">
        <v>44501</v>
      </c>
      <c r="AX275" s="2">
        <v>44651</v>
      </c>
      <c r="BA275" s="1" t="s">
        <v>64</v>
      </c>
      <c r="BB275" s="1">
        <v>256</v>
      </c>
      <c r="BD275" s="1" t="s">
        <v>102</v>
      </c>
      <c r="BF275" s="1" t="s">
        <v>103</v>
      </c>
    </row>
    <row r="276" spans="1:58" x14ac:dyDescent="0.2">
      <c r="A276" s="1" t="s">
        <v>82</v>
      </c>
      <c r="B276" s="2">
        <v>44732</v>
      </c>
      <c r="C276" s="3">
        <v>44732.407638888886</v>
      </c>
      <c r="D276" s="1">
        <v>25</v>
      </c>
      <c r="E276" s="1" t="s">
        <v>89</v>
      </c>
      <c r="F276" s="1" t="s">
        <v>89</v>
      </c>
      <c r="G276" s="1" t="s">
        <v>68</v>
      </c>
      <c r="H276" s="1" t="s">
        <v>215</v>
      </c>
      <c r="I276" s="1" t="s">
        <v>62</v>
      </c>
      <c r="J276" s="1" t="s">
        <v>73</v>
      </c>
      <c r="K276" s="1" t="s">
        <v>85</v>
      </c>
      <c r="M276" s="1" t="s">
        <v>324</v>
      </c>
      <c r="N276" s="1">
        <v>4</v>
      </c>
      <c r="P276" s="1" t="s">
        <v>64</v>
      </c>
      <c r="AR276" s="1" t="s">
        <v>87</v>
      </c>
      <c r="AS276" s="1" t="s">
        <v>66</v>
      </c>
      <c r="AT276" s="1" t="s">
        <v>88</v>
      </c>
      <c r="AW276" s="2">
        <v>44732</v>
      </c>
      <c r="AX276" s="2">
        <v>44854</v>
      </c>
      <c r="AY276" s="1" t="s">
        <v>89</v>
      </c>
      <c r="AZ276" s="1">
        <v>36</v>
      </c>
      <c r="BA276" s="1" t="s">
        <v>65</v>
      </c>
      <c r="BC276" s="1">
        <v>3</v>
      </c>
    </row>
    <row r="277" spans="1:58" x14ac:dyDescent="0.2">
      <c r="A277" s="1" t="s">
        <v>109</v>
      </c>
      <c r="B277" s="2">
        <v>44732</v>
      </c>
      <c r="C277" s="3">
        <v>44732.40625</v>
      </c>
      <c r="D277" s="1">
        <v>25</v>
      </c>
      <c r="E277" s="1" t="s">
        <v>89</v>
      </c>
      <c r="F277" s="1" t="s">
        <v>89</v>
      </c>
      <c r="G277" s="1" t="s">
        <v>68</v>
      </c>
      <c r="H277" s="1" t="s">
        <v>320</v>
      </c>
      <c r="I277" s="1" t="s">
        <v>62</v>
      </c>
      <c r="J277" s="1" t="s">
        <v>73</v>
      </c>
      <c r="M277" s="1" t="s">
        <v>325</v>
      </c>
      <c r="N277" s="1">
        <v>3</v>
      </c>
      <c r="P277" s="1" t="s">
        <v>64</v>
      </c>
      <c r="AR277" s="1" t="s">
        <v>109</v>
      </c>
      <c r="AS277" s="1" t="s">
        <v>66</v>
      </c>
      <c r="AW277" s="2">
        <v>44562</v>
      </c>
      <c r="AX277" s="2">
        <v>58806</v>
      </c>
      <c r="BA277" s="1" t="s">
        <v>64</v>
      </c>
    </row>
    <row r="278" spans="1:58" x14ac:dyDescent="0.2">
      <c r="A278" s="1" t="s">
        <v>82</v>
      </c>
      <c r="B278" s="2">
        <v>44732</v>
      </c>
      <c r="C278" s="3">
        <v>44732.381249999999</v>
      </c>
      <c r="D278" s="1">
        <v>25</v>
      </c>
      <c r="E278" s="1" t="s">
        <v>83</v>
      </c>
      <c r="F278" s="1" t="s">
        <v>83</v>
      </c>
      <c r="G278" s="1" t="s">
        <v>68</v>
      </c>
      <c r="H278" s="1" t="s">
        <v>215</v>
      </c>
      <c r="I278" s="1" t="s">
        <v>62</v>
      </c>
      <c r="J278" s="1" t="s">
        <v>73</v>
      </c>
      <c r="K278" s="1" t="s">
        <v>85</v>
      </c>
      <c r="M278" s="1" t="s">
        <v>326</v>
      </c>
      <c r="N278" s="1">
        <v>8</v>
      </c>
      <c r="P278" s="1" t="s">
        <v>64</v>
      </c>
      <c r="AR278" s="1" t="s">
        <v>87</v>
      </c>
      <c r="AS278" s="1" t="s">
        <v>66</v>
      </c>
      <c r="AT278" s="1" t="s">
        <v>88</v>
      </c>
      <c r="AW278" s="2">
        <v>44732</v>
      </c>
      <c r="AX278" s="2">
        <v>44854</v>
      </c>
      <c r="AY278" s="1" t="s">
        <v>89</v>
      </c>
      <c r="AZ278" s="1">
        <v>36</v>
      </c>
      <c r="BA278" s="1" t="s">
        <v>65</v>
      </c>
      <c r="BC278" s="1">
        <v>3</v>
      </c>
    </row>
    <row r="279" spans="1:58" x14ac:dyDescent="0.2">
      <c r="A279" s="1" t="s">
        <v>75</v>
      </c>
      <c r="B279" s="2">
        <v>44732</v>
      </c>
      <c r="C279" s="3">
        <v>44732.376388888886</v>
      </c>
      <c r="D279" s="1">
        <v>25</v>
      </c>
      <c r="E279" s="1" t="s">
        <v>124</v>
      </c>
      <c r="F279" s="1" t="s">
        <v>124</v>
      </c>
      <c r="G279" s="1" t="s">
        <v>60</v>
      </c>
      <c r="H279" s="1" t="s">
        <v>152</v>
      </c>
      <c r="I279" s="1" t="s">
        <v>62</v>
      </c>
      <c r="J279" s="1" t="s">
        <v>73</v>
      </c>
      <c r="M279" s="1" t="s">
        <v>327</v>
      </c>
      <c r="N279" s="1">
        <v>8</v>
      </c>
      <c r="P279" s="1" t="s">
        <v>64</v>
      </c>
      <c r="AR279" s="1" t="s">
        <v>79</v>
      </c>
      <c r="AS279" s="1" t="s">
        <v>80</v>
      </c>
      <c r="AT279" s="1" t="s">
        <v>81</v>
      </c>
      <c r="AW279" s="2">
        <v>44562</v>
      </c>
      <c r="AX279" s="2">
        <v>45291</v>
      </c>
      <c r="BA279" s="1" t="s">
        <v>65</v>
      </c>
    </row>
    <row r="280" spans="1:58" x14ac:dyDescent="0.2">
      <c r="A280" s="1" t="s">
        <v>109</v>
      </c>
      <c r="B280" s="2">
        <v>44729</v>
      </c>
      <c r="C280" s="3">
        <v>44743.619444444441</v>
      </c>
      <c r="D280" s="1">
        <v>24</v>
      </c>
      <c r="E280" s="1" t="s">
        <v>110</v>
      </c>
      <c r="F280" s="1" t="s">
        <v>110</v>
      </c>
      <c r="G280" s="1" t="s">
        <v>68</v>
      </c>
      <c r="H280" s="1" t="s">
        <v>111</v>
      </c>
      <c r="I280" s="1" t="s">
        <v>62</v>
      </c>
      <c r="J280" s="1" t="s">
        <v>73</v>
      </c>
      <c r="M280" s="1" t="s">
        <v>112</v>
      </c>
      <c r="N280" s="1">
        <v>8</v>
      </c>
      <c r="P280" s="1" t="s">
        <v>64</v>
      </c>
      <c r="AR280" s="1" t="s">
        <v>109</v>
      </c>
      <c r="AS280" s="1" t="s">
        <v>66</v>
      </c>
      <c r="AW280" s="2">
        <v>44562</v>
      </c>
      <c r="AX280" s="2">
        <v>58806</v>
      </c>
      <c r="BA280" s="1" t="s">
        <v>64</v>
      </c>
    </row>
    <row r="281" spans="1:58" x14ac:dyDescent="0.2">
      <c r="A281" s="1" t="s">
        <v>113</v>
      </c>
      <c r="B281" s="2">
        <v>44729</v>
      </c>
      <c r="C281" s="3">
        <v>44736.368055555555</v>
      </c>
      <c r="D281" s="1">
        <v>24</v>
      </c>
      <c r="E281" s="1" t="s">
        <v>114</v>
      </c>
      <c r="F281" s="1" t="s">
        <v>114</v>
      </c>
      <c r="G281" s="1" t="s">
        <v>68</v>
      </c>
      <c r="H281" s="1" t="s">
        <v>291</v>
      </c>
      <c r="I281" s="1" t="s">
        <v>62</v>
      </c>
      <c r="J281" s="1" t="s">
        <v>63</v>
      </c>
      <c r="N281" s="1">
        <v>8</v>
      </c>
      <c r="P281" s="1" t="s">
        <v>64</v>
      </c>
      <c r="AR281" s="1" t="s">
        <v>116</v>
      </c>
      <c r="AS281" s="1" t="s">
        <v>66</v>
      </c>
      <c r="AT281" s="1" t="s">
        <v>117</v>
      </c>
      <c r="AW281" s="2">
        <v>44684</v>
      </c>
      <c r="AX281" s="2">
        <v>44729</v>
      </c>
      <c r="AY281" s="1" t="s">
        <v>118</v>
      </c>
      <c r="AZ281" s="1">
        <v>2.8</v>
      </c>
      <c r="BA281" s="1" t="s">
        <v>65</v>
      </c>
      <c r="BC281" s="1">
        <v>3</v>
      </c>
      <c r="BD281" s="1" t="s">
        <v>119</v>
      </c>
      <c r="BE281" s="1" t="s">
        <v>120</v>
      </c>
    </row>
    <row r="282" spans="1:58" x14ac:dyDescent="0.2">
      <c r="A282" s="1" t="s">
        <v>95</v>
      </c>
      <c r="B282" s="2">
        <v>44729</v>
      </c>
      <c r="C282" s="3">
        <v>44734.67291666667</v>
      </c>
      <c r="D282" s="1">
        <v>24</v>
      </c>
      <c r="E282" s="1" t="s">
        <v>140</v>
      </c>
      <c r="F282" s="1" t="s">
        <v>140</v>
      </c>
      <c r="G282" s="1" t="s">
        <v>68</v>
      </c>
      <c r="H282" s="1" t="s">
        <v>97</v>
      </c>
      <c r="I282" s="1" t="s">
        <v>62</v>
      </c>
      <c r="J282" s="1" t="s">
        <v>98</v>
      </c>
      <c r="N282" s="1">
        <v>8</v>
      </c>
      <c r="P282" s="1" t="s">
        <v>64</v>
      </c>
      <c r="AA282" s="1" t="s">
        <v>65</v>
      </c>
      <c r="AR282" s="1" t="s">
        <v>100</v>
      </c>
      <c r="AS282" s="1" t="s">
        <v>101</v>
      </c>
      <c r="AW282" s="2">
        <v>44501</v>
      </c>
      <c r="AX282" s="2">
        <v>44651</v>
      </c>
      <c r="BA282" s="1" t="s">
        <v>64</v>
      </c>
      <c r="BB282" s="1">
        <v>256</v>
      </c>
      <c r="BD282" s="1" t="s">
        <v>102</v>
      </c>
      <c r="BF282" s="1" t="s">
        <v>103</v>
      </c>
    </row>
    <row r="283" spans="1:58" x14ac:dyDescent="0.2">
      <c r="A283" s="1" t="s">
        <v>67</v>
      </c>
      <c r="B283" s="2">
        <v>44729</v>
      </c>
      <c r="C283" s="3">
        <v>44733.693749999999</v>
      </c>
      <c r="D283" s="1">
        <v>24</v>
      </c>
      <c r="E283" s="1" t="s">
        <v>180</v>
      </c>
      <c r="F283" s="1" t="s">
        <v>180</v>
      </c>
      <c r="G283" s="1" t="s">
        <v>68</v>
      </c>
      <c r="H283" s="1" t="s">
        <v>328</v>
      </c>
      <c r="I283" s="1" t="s">
        <v>62</v>
      </c>
      <c r="J283" s="1" t="s">
        <v>73</v>
      </c>
      <c r="K283" s="1" t="s">
        <v>329</v>
      </c>
      <c r="M283" s="1" t="s">
        <v>330</v>
      </c>
      <c r="N283" s="1">
        <v>8</v>
      </c>
      <c r="P283" s="1" t="s">
        <v>64</v>
      </c>
      <c r="AR283" s="1" t="s">
        <v>67</v>
      </c>
      <c r="AS283" s="1" t="s">
        <v>66</v>
      </c>
      <c r="AW283" s="2">
        <v>44562</v>
      </c>
      <c r="AX283" s="2">
        <v>44926</v>
      </c>
      <c r="BA283" s="1" t="s">
        <v>65</v>
      </c>
    </row>
    <row r="284" spans="1:58" x14ac:dyDescent="0.2">
      <c r="A284" s="1" t="s">
        <v>279</v>
      </c>
      <c r="B284" s="2">
        <v>44729</v>
      </c>
      <c r="C284" s="3">
        <v>44733.642361111109</v>
      </c>
      <c r="D284" s="1">
        <v>24</v>
      </c>
      <c r="E284" s="1" t="s">
        <v>76</v>
      </c>
      <c r="F284" s="1" t="s">
        <v>76</v>
      </c>
      <c r="G284" s="1" t="s">
        <v>68</v>
      </c>
      <c r="H284" s="1" t="s">
        <v>280</v>
      </c>
      <c r="I284" s="1" t="s">
        <v>62</v>
      </c>
      <c r="J284" s="1" t="s">
        <v>73</v>
      </c>
      <c r="M284" s="1" t="s">
        <v>331</v>
      </c>
      <c r="N284" s="1">
        <v>8</v>
      </c>
      <c r="P284" s="1" t="s">
        <v>64</v>
      </c>
      <c r="AR284" s="1" t="s">
        <v>279</v>
      </c>
      <c r="AS284" s="1" t="s">
        <v>80</v>
      </c>
      <c r="AW284" s="2">
        <v>44562</v>
      </c>
      <c r="AX284" s="2">
        <v>58806</v>
      </c>
      <c r="BA284" s="1" t="s">
        <v>64</v>
      </c>
      <c r="BD284" s="1" t="s">
        <v>282</v>
      </c>
    </row>
    <row r="285" spans="1:58" x14ac:dyDescent="0.2">
      <c r="A285" s="1" t="s">
        <v>109</v>
      </c>
      <c r="B285" s="2">
        <v>44729</v>
      </c>
      <c r="C285" s="3">
        <v>44733.631249999999</v>
      </c>
      <c r="D285" s="1">
        <v>24</v>
      </c>
      <c r="E285" s="1" t="s">
        <v>157</v>
      </c>
      <c r="F285" s="1" t="s">
        <v>157</v>
      </c>
      <c r="G285" s="1" t="s">
        <v>68</v>
      </c>
      <c r="H285" s="1" t="s">
        <v>111</v>
      </c>
      <c r="I285" s="1" t="s">
        <v>62</v>
      </c>
      <c r="J285" s="1" t="s">
        <v>73</v>
      </c>
      <c r="M285" s="1" t="s">
        <v>158</v>
      </c>
      <c r="N285" s="1">
        <v>5</v>
      </c>
      <c r="P285" s="1" t="s">
        <v>64</v>
      </c>
      <c r="AR285" s="1" t="s">
        <v>109</v>
      </c>
      <c r="AS285" s="1" t="s">
        <v>66</v>
      </c>
      <c r="AW285" s="2">
        <v>44562</v>
      </c>
      <c r="AX285" s="2">
        <v>58806</v>
      </c>
      <c r="BA285" s="1" t="s">
        <v>64</v>
      </c>
    </row>
    <row r="286" spans="1:58" x14ac:dyDescent="0.2">
      <c r="A286" s="1" t="s">
        <v>109</v>
      </c>
      <c r="B286" s="2">
        <v>44729</v>
      </c>
      <c r="C286" s="3">
        <v>44733.630555555559</v>
      </c>
      <c r="D286" s="1">
        <v>24</v>
      </c>
      <c r="E286" s="1" t="s">
        <v>157</v>
      </c>
      <c r="F286" s="1" t="s">
        <v>157</v>
      </c>
      <c r="G286" s="1" t="s">
        <v>68</v>
      </c>
      <c r="H286" s="1" t="s">
        <v>154</v>
      </c>
      <c r="I286" s="1" t="s">
        <v>62</v>
      </c>
      <c r="J286" s="1" t="s">
        <v>73</v>
      </c>
      <c r="M286" s="1" t="s">
        <v>332</v>
      </c>
      <c r="N286" s="1">
        <v>3</v>
      </c>
      <c r="P286" s="1" t="s">
        <v>64</v>
      </c>
      <c r="AR286" s="1" t="s">
        <v>109</v>
      </c>
      <c r="AS286" s="1" t="s">
        <v>66</v>
      </c>
      <c r="AW286" s="2">
        <v>44562</v>
      </c>
      <c r="AX286" s="2">
        <v>58806</v>
      </c>
      <c r="BA286" s="1" t="s">
        <v>64</v>
      </c>
    </row>
    <row r="287" spans="1:58" x14ac:dyDescent="0.2">
      <c r="A287" s="1" t="s">
        <v>113</v>
      </c>
      <c r="B287" s="2">
        <v>44729</v>
      </c>
      <c r="C287" s="3">
        <v>44733.622916666667</v>
      </c>
      <c r="D287" s="1">
        <v>24</v>
      </c>
      <c r="E287" s="1" t="s">
        <v>202</v>
      </c>
      <c r="F287" s="1" t="s">
        <v>202</v>
      </c>
      <c r="G287" s="1" t="s">
        <v>68</v>
      </c>
      <c r="H287" s="1" t="s">
        <v>203</v>
      </c>
      <c r="I287" s="1" t="s">
        <v>62</v>
      </c>
      <c r="J287" s="1" t="s">
        <v>63</v>
      </c>
      <c r="N287" s="1">
        <v>8</v>
      </c>
      <c r="P287" s="1" t="s">
        <v>64</v>
      </c>
      <c r="AR287" s="1" t="s">
        <v>116</v>
      </c>
      <c r="AS287" s="1" t="s">
        <v>66</v>
      </c>
      <c r="AT287" s="1" t="s">
        <v>117</v>
      </c>
      <c r="AW287" s="2">
        <v>44684</v>
      </c>
      <c r="AX287" s="2">
        <v>44729</v>
      </c>
      <c r="AY287" s="1" t="s">
        <v>118</v>
      </c>
      <c r="AZ287" s="1">
        <v>2.8</v>
      </c>
      <c r="BA287" s="1" t="s">
        <v>65</v>
      </c>
      <c r="BC287" s="1">
        <v>3</v>
      </c>
      <c r="BD287" s="1" t="s">
        <v>119</v>
      </c>
      <c r="BE287" s="1" t="s">
        <v>120</v>
      </c>
    </row>
    <row r="288" spans="1:58" x14ac:dyDescent="0.2">
      <c r="A288" s="1" t="s">
        <v>58</v>
      </c>
      <c r="B288" s="2">
        <v>44729</v>
      </c>
      <c r="C288" s="3">
        <v>44733.62222222222</v>
      </c>
      <c r="D288" s="1">
        <v>24</v>
      </c>
      <c r="E288" s="1" t="s">
        <v>172</v>
      </c>
      <c r="F288" s="1" t="s">
        <v>172</v>
      </c>
      <c r="G288" s="1" t="s">
        <v>68</v>
      </c>
      <c r="H288" s="1" t="s">
        <v>222</v>
      </c>
      <c r="I288" s="1" t="s">
        <v>62</v>
      </c>
      <c r="J288" s="1" t="s">
        <v>73</v>
      </c>
      <c r="N288" s="1">
        <v>8</v>
      </c>
      <c r="P288" s="1" t="s">
        <v>64</v>
      </c>
      <c r="AA288" s="1" t="s">
        <v>65</v>
      </c>
      <c r="AR288" s="1" t="s">
        <v>58</v>
      </c>
      <c r="AS288" s="1" t="s">
        <v>66</v>
      </c>
      <c r="AW288" s="2">
        <v>44562</v>
      </c>
      <c r="AX288" s="2">
        <v>44926</v>
      </c>
      <c r="BA288" s="1" t="s">
        <v>64</v>
      </c>
    </row>
    <row r="289" spans="1:58" x14ac:dyDescent="0.2">
      <c r="A289" s="1" t="s">
        <v>161</v>
      </c>
      <c r="B289" s="2">
        <v>44729</v>
      </c>
      <c r="C289" s="3">
        <v>44733.621527777781</v>
      </c>
      <c r="D289" s="1">
        <v>24</v>
      </c>
      <c r="E289" s="1" t="s">
        <v>91</v>
      </c>
      <c r="F289" s="1" t="s">
        <v>91</v>
      </c>
      <c r="G289" s="1" t="s">
        <v>68</v>
      </c>
      <c r="H289" s="1" t="s">
        <v>162</v>
      </c>
      <c r="I289" s="1" t="s">
        <v>62</v>
      </c>
      <c r="J289" s="1" t="s">
        <v>73</v>
      </c>
      <c r="K289" s="1" t="s">
        <v>163</v>
      </c>
      <c r="M289" s="1" t="s">
        <v>317</v>
      </c>
      <c r="N289" s="1">
        <v>8</v>
      </c>
      <c r="P289" s="1" t="s">
        <v>64</v>
      </c>
      <c r="AR289" s="1" t="s">
        <v>165</v>
      </c>
      <c r="AS289" s="1" t="s">
        <v>66</v>
      </c>
      <c r="AW289" s="2">
        <v>44652</v>
      </c>
      <c r="AX289" s="2">
        <v>45016</v>
      </c>
      <c r="AY289" s="1" t="s">
        <v>89</v>
      </c>
      <c r="BA289" s="1" t="s">
        <v>64</v>
      </c>
      <c r="BC289" s="1">
        <v>3</v>
      </c>
    </row>
    <row r="290" spans="1:58" x14ac:dyDescent="0.2">
      <c r="A290" s="1" t="s">
        <v>95</v>
      </c>
      <c r="B290" s="2">
        <v>44729</v>
      </c>
      <c r="C290" s="3">
        <v>44732.554166666669</v>
      </c>
      <c r="D290" s="1">
        <v>24</v>
      </c>
      <c r="E290" s="1" t="s">
        <v>149</v>
      </c>
      <c r="F290" s="1" t="s">
        <v>149</v>
      </c>
      <c r="G290" s="1" t="s">
        <v>68</v>
      </c>
      <c r="H290" s="1" t="s">
        <v>192</v>
      </c>
      <c r="I290" s="1" t="s">
        <v>62</v>
      </c>
      <c r="J290" s="1" t="s">
        <v>98</v>
      </c>
      <c r="L290" s="1" t="s">
        <v>142</v>
      </c>
      <c r="N290" s="1">
        <v>8</v>
      </c>
      <c r="P290" s="1" t="s">
        <v>64</v>
      </c>
      <c r="AA290" s="1" t="s">
        <v>65</v>
      </c>
      <c r="AR290" s="1" t="s">
        <v>100</v>
      </c>
      <c r="AS290" s="1" t="s">
        <v>101</v>
      </c>
      <c r="AW290" s="2">
        <v>44501</v>
      </c>
      <c r="AX290" s="2">
        <v>44651</v>
      </c>
      <c r="BA290" s="1" t="s">
        <v>64</v>
      </c>
      <c r="BB290" s="1">
        <v>256</v>
      </c>
      <c r="BD290" s="1" t="s">
        <v>102</v>
      </c>
      <c r="BF290" s="1" t="s">
        <v>103</v>
      </c>
    </row>
    <row r="291" spans="1:58" x14ac:dyDescent="0.2">
      <c r="A291" s="1" t="s">
        <v>196</v>
      </c>
      <c r="B291" s="2">
        <v>44729</v>
      </c>
      <c r="C291" s="3">
        <v>44732.417361111111</v>
      </c>
      <c r="D291" s="1">
        <v>24</v>
      </c>
      <c r="E291" s="1" t="s">
        <v>137</v>
      </c>
      <c r="F291" s="1" t="s">
        <v>137</v>
      </c>
      <c r="G291" s="1" t="s">
        <v>68</v>
      </c>
      <c r="H291" s="1" t="s">
        <v>197</v>
      </c>
      <c r="I291" s="1" t="s">
        <v>62</v>
      </c>
      <c r="J291" s="1" t="s">
        <v>73</v>
      </c>
      <c r="L291" s="1" t="s">
        <v>198</v>
      </c>
      <c r="N291" s="1">
        <v>8</v>
      </c>
      <c r="P291" s="1" t="s">
        <v>64</v>
      </c>
      <c r="AA291" s="1" t="s">
        <v>65</v>
      </c>
      <c r="AS291" s="1" t="s">
        <v>101</v>
      </c>
      <c r="AW291" s="2">
        <v>44301</v>
      </c>
      <c r="AX291" s="2">
        <v>44561</v>
      </c>
      <c r="BA291" s="1" t="s">
        <v>64</v>
      </c>
    </row>
    <row r="292" spans="1:58" x14ac:dyDescent="0.2">
      <c r="A292" s="1" t="s">
        <v>109</v>
      </c>
      <c r="B292" s="2">
        <v>44729</v>
      </c>
      <c r="C292" s="3">
        <v>44732.410416666666</v>
      </c>
      <c r="D292" s="1">
        <v>24</v>
      </c>
      <c r="E292" s="1" t="s">
        <v>89</v>
      </c>
      <c r="F292" s="1" t="s">
        <v>89</v>
      </c>
      <c r="G292" s="1" t="s">
        <v>68</v>
      </c>
      <c r="H292" s="1" t="s">
        <v>298</v>
      </c>
      <c r="I292" s="1" t="s">
        <v>62</v>
      </c>
      <c r="J292" s="1" t="s">
        <v>73</v>
      </c>
      <c r="M292" s="1" t="s">
        <v>333</v>
      </c>
      <c r="N292" s="1">
        <v>8</v>
      </c>
      <c r="P292" s="1" t="s">
        <v>64</v>
      </c>
      <c r="AR292" s="1" t="s">
        <v>109</v>
      </c>
      <c r="AS292" s="1" t="s">
        <v>66</v>
      </c>
      <c r="AW292" s="2">
        <v>44562</v>
      </c>
      <c r="AX292" s="2">
        <v>58806</v>
      </c>
      <c r="BA292" s="1" t="s">
        <v>64</v>
      </c>
    </row>
    <row r="293" spans="1:58" x14ac:dyDescent="0.2">
      <c r="A293" s="1" t="s">
        <v>75</v>
      </c>
      <c r="B293" s="2">
        <v>44729</v>
      </c>
      <c r="C293" s="3">
        <v>44732.375694444447</v>
      </c>
      <c r="D293" s="1">
        <v>24</v>
      </c>
      <c r="E293" s="1" t="s">
        <v>124</v>
      </c>
      <c r="F293" s="1" t="s">
        <v>124</v>
      </c>
      <c r="G293" s="1" t="s">
        <v>334</v>
      </c>
      <c r="H293" s="1" t="s">
        <v>125</v>
      </c>
      <c r="I293" s="1" t="s">
        <v>62</v>
      </c>
      <c r="J293" s="1" t="s">
        <v>73</v>
      </c>
      <c r="M293" s="1" t="s">
        <v>186</v>
      </c>
      <c r="N293" s="1">
        <v>8</v>
      </c>
      <c r="P293" s="1" t="s">
        <v>64</v>
      </c>
      <c r="AR293" s="1" t="s">
        <v>79</v>
      </c>
      <c r="AS293" s="1" t="s">
        <v>80</v>
      </c>
      <c r="AT293" s="1" t="s">
        <v>81</v>
      </c>
      <c r="AW293" s="2">
        <v>44562</v>
      </c>
      <c r="AX293" s="2">
        <v>45291</v>
      </c>
      <c r="BA293" s="1" t="s">
        <v>65</v>
      </c>
    </row>
    <row r="294" spans="1:58" x14ac:dyDescent="0.2">
      <c r="A294" s="1" t="s">
        <v>95</v>
      </c>
      <c r="B294" s="2">
        <v>44729</v>
      </c>
      <c r="C294" s="3">
        <v>44732.375694444447</v>
      </c>
      <c r="D294" s="1">
        <v>24</v>
      </c>
      <c r="E294" s="1" t="s">
        <v>96</v>
      </c>
      <c r="F294" s="1" t="s">
        <v>96</v>
      </c>
      <c r="G294" s="1" t="s">
        <v>68</v>
      </c>
      <c r="H294" s="1" t="s">
        <v>97</v>
      </c>
      <c r="I294" s="1" t="s">
        <v>62</v>
      </c>
      <c r="J294" s="1" t="s">
        <v>98</v>
      </c>
      <c r="M294" s="1" t="s">
        <v>311</v>
      </c>
      <c r="N294" s="1">
        <v>8</v>
      </c>
      <c r="P294" s="1" t="s">
        <v>64</v>
      </c>
      <c r="AA294" s="1" t="s">
        <v>65</v>
      </c>
      <c r="AR294" s="1" t="s">
        <v>100</v>
      </c>
      <c r="AS294" s="1" t="s">
        <v>101</v>
      </c>
      <c r="AW294" s="2">
        <v>44501</v>
      </c>
      <c r="AX294" s="2">
        <v>44651</v>
      </c>
      <c r="BA294" s="1" t="s">
        <v>64</v>
      </c>
      <c r="BB294" s="1">
        <v>256</v>
      </c>
      <c r="BD294" s="1" t="s">
        <v>102</v>
      </c>
      <c r="BF294" s="1" t="s">
        <v>103</v>
      </c>
    </row>
    <row r="295" spans="1:58" x14ac:dyDescent="0.2">
      <c r="A295" s="1" t="s">
        <v>75</v>
      </c>
      <c r="B295" s="2">
        <v>44729</v>
      </c>
      <c r="C295" s="3">
        <v>44732.369444444441</v>
      </c>
      <c r="D295" s="1">
        <v>24</v>
      </c>
      <c r="E295" s="1" t="s">
        <v>121</v>
      </c>
      <c r="F295" s="1" t="s">
        <v>121</v>
      </c>
      <c r="G295" s="1" t="s">
        <v>68</v>
      </c>
      <c r="H295" s="1" t="s">
        <v>122</v>
      </c>
      <c r="I295" s="1" t="s">
        <v>62</v>
      </c>
      <c r="J295" s="1" t="s">
        <v>73</v>
      </c>
      <c r="M295" s="1" t="s">
        <v>335</v>
      </c>
      <c r="N295" s="1">
        <v>8</v>
      </c>
      <c r="P295" s="1" t="s">
        <v>64</v>
      </c>
      <c r="AR295" s="1" t="s">
        <v>79</v>
      </c>
      <c r="AS295" s="1" t="s">
        <v>80</v>
      </c>
      <c r="AT295" s="1" t="s">
        <v>81</v>
      </c>
      <c r="AW295" s="2">
        <v>44562</v>
      </c>
      <c r="AX295" s="2">
        <v>45291</v>
      </c>
      <c r="BA295" s="1" t="s">
        <v>65</v>
      </c>
    </row>
    <row r="296" spans="1:58" x14ac:dyDescent="0.2">
      <c r="A296" s="1" t="s">
        <v>127</v>
      </c>
      <c r="B296" s="2">
        <v>44729</v>
      </c>
      <c r="C296" s="3">
        <v>44732.365277777775</v>
      </c>
      <c r="D296" s="1">
        <v>24</v>
      </c>
      <c r="E296" s="1" t="s">
        <v>59</v>
      </c>
      <c r="F296" s="1" t="s">
        <v>59</v>
      </c>
      <c r="G296" s="1" t="s">
        <v>60</v>
      </c>
      <c r="H296" s="1" t="s">
        <v>336</v>
      </c>
      <c r="I296" s="1" t="s">
        <v>62</v>
      </c>
      <c r="J296" s="1" t="s">
        <v>63</v>
      </c>
      <c r="K296" s="1" t="s">
        <v>130</v>
      </c>
      <c r="M296" s="1" t="s">
        <v>337</v>
      </c>
      <c r="N296" s="1">
        <v>1</v>
      </c>
      <c r="P296" s="1" t="s">
        <v>64</v>
      </c>
      <c r="AA296" s="1" t="s">
        <v>64</v>
      </c>
      <c r="AR296" s="1" t="s">
        <v>127</v>
      </c>
      <c r="AS296" s="1" t="s">
        <v>66</v>
      </c>
      <c r="AW296" s="2">
        <v>44562</v>
      </c>
      <c r="AX296" s="2">
        <v>44926</v>
      </c>
      <c r="BA296" s="1" t="s">
        <v>65</v>
      </c>
    </row>
    <row r="297" spans="1:58" x14ac:dyDescent="0.2">
      <c r="A297" s="1" t="s">
        <v>109</v>
      </c>
      <c r="B297" s="2">
        <v>44729</v>
      </c>
      <c r="C297" s="3">
        <v>44732.364583333336</v>
      </c>
      <c r="D297" s="1">
        <v>24</v>
      </c>
      <c r="E297" s="1" t="s">
        <v>59</v>
      </c>
      <c r="F297" s="1" t="s">
        <v>59</v>
      </c>
      <c r="G297" s="1" t="s">
        <v>68</v>
      </c>
      <c r="H297" s="1" t="s">
        <v>154</v>
      </c>
      <c r="I297" s="1" t="s">
        <v>62</v>
      </c>
      <c r="J297" s="1" t="s">
        <v>73</v>
      </c>
      <c r="M297" s="1" t="s">
        <v>338</v>
      </c>
      <c r="N297" s="1">
        <v>3</v>
      </c>
      <c r="P297" s="1" t="s">
        <v>64</v>
      </c>
      <c r="AR297" s="1" t="s">
        <v>109</v>
      </c>
      <c r="AS297" s="1" t="s">
        <v>66</v>
      </c>
      <c r="AW297" s="2">
        <v>44562</v>
      </c>
      <c r="AX297" s="2">
        <v>58806</v>
      </c>
      <c r="BA297" s="1" t="s">
        <v>64</v>
      </c>
    </row>
    <row r="298" spans="1:58" x14ac:dyDescent="0.2">
      <c r="A298" s="1" t="s">
        <v>109</v>
      </c>
      <c r="B298" s="2">
        <v>44729</v>
      </c>
      <c r="C298" s="3">
        <v>44732.363888888889</v>
      </c>
      <c r="D298" s="1">
        <v>24</v>
      </c>
      <c r="E298" s="1" t="s">
        <v>59</v>
      </c>
      <c r="F298" s="1" t="s">
        <v>59</v>
      </c>
      <c r="G298" s="1" t="s">
        <v>68</v>
      </c>
      <c r="H298" s="1" t="s">
        <v>320</v>
      </c>
      <c r="I298" s="1" t="s">
        <v>62</v>
      </c>
      <c r="J298" s="1" t="s">
        <v>73</v>
      </c>
      <c r="M298" s="1" t="s">
        <v>339</v>
      </c>
      <c r="N298" s="1">
        <v>4</v>
      </c>
      <c r="P298" s="1" t="s">
        <v>64</v>
      </c>
      <c r="AR298" s="1" t="s">
        <v>109</v>
      </c>
      <c r="AS298" s="1" t="s">
        <v>66</v>
      </c>
      <c r="AW298" s="2">
        <v>44562</v>
      </c>
      <c r="AX298" s="2">
        <v>58806</v>
      </c>
      <c r="BA298" s="1" t="s">
        <v>64</v>
      </c>
    </row>
    <row r="299" spans="1:58" x14ac:dyDescent="0.2">
      <c r="A299" s="1" t="s">
        <v>209</v>
      </c>
      <c r="B299" s="2">
        <v>44729</v>
      </c>
      <c r="C299" s="3">
        <v>44732.363888888889</v>
      </c>
      <c r="D299" s="1">
        <v>24</v>
      </c>
      <c r="E299" s="1" t="s">
        <v>151</v>
      </c>
      <c r="F299" s="1" t="s">
        <v>151</v>
      </c>
      <c r="G299" s="1" t="s">
        <v>68</v>
      </c>
      <c r="H299" s="1" t="s">
        <v>210</v>
      </c>
      <c r="I299" s="1" t="s">
        <v>62</v>
      </c>
      <c r="J299" s="1" t="s">
        <v>73</v>
      </c>
      <c r="M299" s="1" t="s">
        <v>211</v>
      </c>
      <c r="N299" s="1">
        <v>8</v>
      </c>
      <c r="P299" s="1" t="s">
        <v>64</v>
      </c>
      <c r="AR299" s="1" t="s">
        <v>212</v>
      </c>
      <c r="AS299" s="1" t="s">
        <v>213</v>
      </c>
      <c r="AW299" s="2">
        <v>44562</v>
      </c>
      <c r="AX299" s="2">
        <v>44926</v>
      </c>
      <c r="BA299" s="1" t="s">
        <v>64</v>
      </c>
    </row>
    <row r="300" spans="1:58" x14ac:dyDescent="0.2">
      <c r="A300" s="1" t="s">
        <v>82</v>
      </c>
      <c r="B300" s="2">
        <v>44729</v>
      </c>
      <c r="C300" s="3">
        <v>44732.359722222223</v>
      </c>
      <c r="D300" s="1">
        <v>24</v>
      </c>
      <c r="E300" s="1" t="s">
        <v>83</v>
      </c>
      <c r="F300" s="1" t="s">
        <v>83</v>
      </c>
      <c r="G300" s="1" t="s">
        <v>68</v>
      </c>
      <c r="H300" s="1" t="s">
        <v>84</v>
      </c>
      <c r="I300" s="1" t="s">
        <v>62</v>
      </c>
      <c r="J300" s="1" t="s">
        <v>73</v>
      </c>
      <c r="K300" s="1" t="s">
        <v>85</v>
      </c>
      <c r="M300" s="1" t="s">
        <v>340</v>
      </c>
      <c r="N300" s="1">
        <v>8</v>
      </c>
      <c r="P300" s="1" t="s">
        <v>64</v>
      </c>
      <c r="AR300" s="1" t="s">
        <v>87</v>
      </c>
      <c r="AS300" s="1" t="s">
        <v>66</v>
      </c>
      <c r="AT300" s="1" t="s">
        <v>88</v>
      </c>
      <c r="AW300" s="2">
        <v>44732</v>
      </c>
      <c r="AX300" s="2">
        <v>44854</v>
      </c>
      <c r="AY300" s="1" t="s">
        <v>89</v>
      </c>
      <c r="AZ300" s="1">
        <v>36</v>
      </c>
      <c r="BA300" s="1" t="s">
        <v>65</v>
      </c>
      <c r="BC300" s="1">
        <v>3</v>
      </c>
    </row>
    <row r="301" spans="1:58" x14ac:dyDescent="0.2">
      <c r="A301" s="1" t="s">
        <v>127</v>
      </c>
      <c r="B301" s="2">
        <v>44729</v>
      </c>
      <c r="C301" s="3">
        <v>44732.35833333333</v>
      </c>
      <c r="D301" s="1">
        <v>24</v>
      </c>
      <c r="E301" s="1" t="s">
        <v>71</v>
      </c>
      <c r="F301" s="1" t="s">
        <v>71</v>
      </c>
      <c r="G301" s="1" t="s">
        <v>68</v>
      </c>
      <c r="H301" s="1" t="s">
        <v>341</v>
      </c>
      <c r="I301" s="1" t="s">
        <v>62</v>
      </c>
      <c r="J301" s="1" t="s">
        <v>63</v>
      </c>
      <c r="K301" s="1" t="s">
        <v>130</v>
      </c>
      <c r="N301" s="1">
        <v>4</v>
      </c>
      <c r="P301" s="1" t="s">
        <v>64</v>
      </c>
      <c r="AA301" s="1" t="s">
        <v>64</v>
      </c>
      <c r="AR301" s="1" t="s">
        <v>127</v>
      </c>
      <c r="AS301" s="1" t="s">
        <v>66</v>
      </c>
      <c r="AW301" s="2">
        <v>44562</v>
      </c>
      <c r="AX301" s="2">
        <v>44926</v>
      </c>
      <c r="BA301" s="1" t="s">
        <v>65</v>
      </c>
    </row>
    <row r="302" spans="1:58" x14ac:dyDescent="0.2">
      <c r="A302" s="1" t="s">
        <v>109</v>
      </c>
      <c r="B302" s="2">
        <v>44729</v>
      </c>
      <c r="C302" s="3">
        <v>44732.35833333333</v>
      </c>
      <c r="D302" s="1">
        <v>24</v>
      </c>
      <c r="E302" s="1" t="s">
        <v>71</v>
      </c>
      <c r="F302" s="1" t="s">
        <v>71</v>
      </c>
      <c r="G302" s="1" t="s">
        <v>68</v>
      </c>
      <c r="H302" s="1" t="s">
        <v>320</v>
      </c>
      <c r="I302" s="1" t="s">
        <v>62</v>
      </c>
      <c r="J302" s="1" t="s">
        <v>73</v>
      </c>
      <c r="M302" s="1" t="s">
        <v>339</v>
      </c>
      <c r="N302" s="1">
        <v>4</v>
      </c>
      <c r="P302" s="1" t="s">
        <v>64</v>
      </c>
      <c r="AR302" s="1" t="s">
        <v>109</v>
      </c>
      <c r="AS302" s="1" t="s">
        <v>66</v>
      </c>
      <c r="AW302" s="2">
        <v>44562</v>
      </c>
      <c r="AX302" s="2">
        <v>58806</v>
      </c>
      <c r="BA302" s="1" t="s">
        <v>64</v>
      </c>
    </row>
    <row r="303" spans="1:58" x14ac:dyDescent="0.2">
      <c r="A303" s="1" t="s">
        <v>127</v>
      </c>
      <c r="B303" s="2">
        <v>44729</v>
      </c>
      <c r="C303" s="3">
        <v>44729.707638888889</v>
      </c>
      <c r="D303" s="1">
        <v>24</v>
      </c>
      <c r="E303" s="1" t="s">
        <v>128</v>
      </c>
      <c r="F303" s="1" t="s">
        <v>128</v>
      </c>
      <c r="G303" s="1" t="s">
        <v>68</v>
      </c>
      <c r="H303" s="1" t="s">
        <v>319</v>
      </c>
      <c r="I303" s="1" t="s">
        <v>62</v>
      </c>
      <c r="J303" s="1" t="s">
        <v>251</v>
      </c>
      <c r="K303" s="1" t="s">
        <v>130</v>
      </c>
      <c r="M303" s="1" t="s">
        <v>342</v>
      </c>
      <c r="N303" s="1">
        <v>8</v>
      </c>
      <c r="P303" s="1" t="s">
        <v>64</v>
      </c>
      <c r="AA303" s="1" t="s">
        <v>65</v>
      </c>
      <c r="AR303" s="1" t="s">
        <v>127</v>
      </c>
      <c r="AS303" s="1" t="s">
        <v>66</v>
      </c>
      <c r="AW303" s="2">
        <v>44562</v>
      </c>
      <c r="AX303" s="2">
        <v>44926</v>
      </c>
      <c r="BA303" s="1" t="s">
        <v>65</v>
      </c>
    </row>
    <row r="304" spans="1:58" x14ac:dyDescent="0.2">
      <c r="A304" s="1" t="s">
        <v>131</v>
      </c>
      <c r="B304" s="2">
        <v>44729</v>
      </c>
      <c r="C304" s="3">
        <v>44729.706944444442</v>
      </c>
      <c r="D304" s="1">
        <v>24</v>
      </c>
      <c r="E304" s="1" t="s">
        <v>134</v>
      </c>
      <c r="F304" s="1" t="s">
        <v>134</v>
      </c>
      <c r="G304" s="1" t="s">
        <v>68</v>
      </c>
      <c r="H304" s="1" t="s">
        <v>194</v>
      </c>
      <c r="I304" s="1" t="s">
        <v>62</v>
      </c>
      <c r="J304" s="1" t="s">
        <v>63</v>
      </c>
      <c r="N304" s="1">
        <v>8</v>
      </c>
      <c r="P304" s="1" t="s">
        <v>64</v>
      </c>
      <c r="AA304" s="1" t="s">
        <v>65</v>
      </c>
      <c r="AR304" s="1" t="s">
        <v>131</v>
      </c>
      <c r="AS304" s="1" t="s">
        <v>66</v>
      </c>
      <c r="AW304" s="2">
        <v>44562</v>
      </c>
      <c r="AX304" s="2">
        <v>44926</v>
      </c>
      <c r="BA304" s="1" t="s">
        <v>64</v>
      </c>
    </row>
    <row r="305" spans="1:58" x14ac:dyDescent="0.2">
      <c r="A305" s="1" t="s">
        <v>131</v>
      </c>
      <c r="B305" s="2">
        <v>44729</v>
      </c>
      <c r="C305" s="3">
        <v>44729.669444444444</v>
      </c>
      <c r="D305" s="1">
        <v>24</v>
      </c>
      <c r="E305" s="1" t="s">
        <v>132</v>
      </c>
      <c r="F305" s="1" t="s">
        <v>132</v>
      </c>
      <c r="G305" s="1" t="s">
        <v>68</v>
      </c>
      <c r="H305" s="1" t="s">
        <v>277</v>
      </c>
      <c r="I305" s="1" t="s">
        <v>62</v>
      </c>
      <c r="J305" s="1" t="s">
        <v>73</v>
      </c>
      <c r="N305" s="1">
        <v>8</v>
      </c>
      <c r="P305" s="1" t="s">
        <v>64</v>
      </c>
      <c r="AA305" s="1" t="s">
        <v>65</v>
      </c>
      <c r="AR305" s="1" t="s">
        <v>131</v>
      </c>
      <c r="AS305" s="1" t="s">
        <v>66</v>
      </c>
      <c r="AW305" s="2">
        <v>44562</v>
      </c>
      <c r="AX305" s="2">
        <v>44926</v>
      </c>
      <c r="BA305" s="1" t="s">
        <v>64</v>
      </c>
    </row>
    <row r="306" spans="1:58" x14ac:dyDescent="0.2">
      <c r="A306" s="1" t="s">
        <v>58</v>
      </c>
      <c r="B306" s="2">
        <v>44729</v>
      </c>
      <c r="C306" s="3">
        <v>44729.656944444447</v>
      </c>
      <c r="D306" s="1">
        <v>24</v>
      </c>
      <c r="E306" s="1" t="s">
        <v>143</v>
      </c>
      <c r="F306" s="1" t="s">
        <v>143</v>
      </c>
      <c r="G306" s="1" t="s">
        <v>60</v>
      </c>
      <c r="H306" s="1" t="s">
        <v>201</v>
      </c>
      <c r="I306" s="1" t="s">
        <v>62</v>
      </c>
      <c r="J306" s="1" t="s">
        <v>98</v>
      </c>
      <c r="N306" s="1">
        <v>8</v>
      </c>
      <c r="P306" s="1" t="s">
        <v>64</v>
      </c>
      <c r="Q306" s="1" t="s">
        <v>145</v>
      </c>
      <c r="AA306" s="1" t="s">
        <v>65</v>
      </c>
      <c r="AR306" s="1" t="s">
        <v>58</v>
      </c>
      <c r="AS306" s="1" t="s">
        <v>66</v>
      </c>
      <c r="AW306" s="2">
        <v>44562</v>
      </c>
      <c r="AX306" s="2">
        <v>44926</v>
      </c>
      <c r="BA306" s="1" t="s">
        <v>64</v>
      </c>
    </row>
    <row r="307" spans="1:58" x14ac:dyDescent="0.2">
      <c r="A307" s="1" t="s">
        <v>58</v>
      </c>
      <c r="B307" s="2">
        <v>44729</v>
      </c>
      <c r="C307" s="3">
        <v>44729.647916666669</v>
      </c>
      <c r="D307" s="1">
        <v>24</v>
      </c>
      <c r="E307" s="1" t="s">
        <v>145</v>
      </c>
      <c r="F307" s="1" t="s">
        <v>145</v>
      </c>
      <c r="G307" s="1" t="s">
        <v>60</v>
      </c>
      <c r="H307" s="1" t="s">
        <v>201</v>
      </c>
      <c r="I307" s="1" t="s">
        <v>62</v>
      </c>
      <c r="J307" s="1" t="s">
        <v>98</v>
      </c>
      <c r="N307" s="1">
        <v>8</v>
      </c>
      <c r="P307" s="1" t="s">
        <v>64</v>
      </c>
      <c r="Q307" s="1" t="s">
        <v>145</v>
      </c>
      <c r="AA307" s="1" t="s">
        <v>65</v>
      </c>
      <c r="AR307" s="1" t="s">
        <v>58</v>
      </c>
      <c r="AS307" s="1" t="s">
        <v>66</v>
      </c>
      <c r="AW307" s="2">
        <v>44562</v>
      </c>
      <c r="AX307" s="2">
        <v>44926</v>
      </c>
      <c r="BA307" s="1" t="s">
        <v>64</v>
      </c>
    </row>
    <row r="308" spans="1:58" x14ac:dyDescent="0.2">
      <c r="A308" s="1" t="s">
        <v>58</v>
      </c>
      <c r="B308" s="2">
        <v>44729</v>
      </c>
      <c r="C308" s="3">
        <v>44729.647916666669</v>
      </c>
      <c r="D308" s="1">
        <v>24</v>
      </c>
      <c r="E308" s="1" t="s">
        <v>104</v>
      </c>
      <c r="F308" s="1" t="s">
        <v>104</v>
      </c>
      <c r="G308" s="1" t="s">
        <v>68</v>
      </c>
      <c r="H308" s="1" t="s">
        <v>343</v>
      </c>
      <c r="I308" s="1" t="s">
        <v>62</v>
      </c>
      <c r="J308" s="1" t="s">
        <v>98</v>
      </c>
      <c r="N308" s="1">
        <v>2</v>
      </c>
      <c r="P308" s="1" t="s">
        <v>64</v>
      </c>
      <c r="AA308" s="1" t="s">
        <v>65</v>
      </c>
      <c r="AR308" s="1" t="s">
        <v>58</v>
      </c>
      <c r="AS308" s="1" t="s">
        <v>66</v>
      </c>
      <c r="AW308" s="2">
        <v>44562</v>
      </c>
      <c r="AX308" s="2">
        <v>44926</v>
      </c>
      <c r="BA308" s="1" t="s">
        <v>64</v>
      </c>
    </row>
    <row r="309" spans="1:58" x14ac:dyDescent="0.2">
      <c r="A309" s="1" t="s">
        <v>95</v>
      </c>
      <c r="B309" s="2">
        <v>44729</v>
      </c>
      <c r="C309" s="3">
        <v>44729.472222222219</v>
      </c>
      <c r="D309" s="1">
        <v>24</v>
      </c>
      <c r="E309" s="1" t="s">
        <v>146</v>
      </c>
      <c r="F309" s="1" t="s">
        <v>146</v>
      </c>
      <c r="G309" s="1" t="s">
        <v>68</v>
      </c>
      <c r="H309" s="1" t="s">
        <v>344</v>
      </c>
      <c r="I309" s="1" t="s">
        <v>148</v>
      </c>
      <c r="J309" s="1" t="s">
        <v>73</v>
      </c>
      <c r="L309" s="1" t="s">
        <v>142</v>
      </c>
      <c r="N309" s="1">
        <v>8</v>
      </c>
      <c r="P309" s="1" t="s">
        <v>64</v>
      </c>
      <c r="AA309" s="1" t="s">
        <v>65</v>
      </c>
      <c r="AR309" s="1" t="s">
        <v>100</v>
      </c>
      <c r="AS309" s="1" t="s">
        <v>101</v>
      </c>
      <c r="AW309" s="2">
        <v>44501</v>
      </c>
      <c r="AX309" s="2">
        <v>44651</v>
      </c>
      <c r="BA309" s="1" t="s">
        <v>64</v>
      </c>
      <c r="BB309" s="1">
        <v>256</v>
      </c>
      <c r="BD309" s="1" t="s">
        <v>102</v>
      </c>
      <c r="BF309" s="1" t="s">
        <v>103</v>
      </c>
    </row>
    <row r="310" spans="1:58" x14ac:dyDescent="0.2">
      <c r="A310" s="1" t="s">
        <v>58</v>
      </c>
      <c r="B310" s="2">
        <v>44729</v>
      </c>
      <c r="C310" s="3">
        <v>44728.616666666669</v>
      </c>
      <c r="D310" s="1">
        <v>24</v>
      </c>
      <c r="E310" s="1" t="s">
        <v>104</v>
      </c>
      <c r="F310" s="1" t="s">
        <v>104</v>
      </c>
      <c r="G310" s="1" t="s">
        <v>105</v>
      </c>
      <c r="H310" s="1" t="s">
        <v>322</v>
      </c>
      <c r="I310" s="1" t="s">
        <v>107</v>
      </c>
      <c r="J310" s="1" t="s">
        <v>98</v>
      </c>
      <c r="N310" s="1">
        <v>3</v>
      </c>
      <c r="P310" s="1" t="s">
        <v>64</v>
      </c>
      <c r="AA310" s="1" t="s">
        <v>65</v>
      </c>
      <c r="AO310" s="1" t="s">
        <v>108</v>
      </c>
      <c r="AR310" s="1" t="s">
        <v>58</v>
      </c>
      <c r="AS310" s="1" t="s">
        <v>66</v>
      </c>
      <c r="AW310" s="2">
        <v>44562</v>
      </c>
      <c r="AX310" s="2">
        <v>44926</v>
      </c>
      <c r="BA310" s="1" t="s">
        <v>64</v>
      </c>
    </row>
    <row r="311" spans="1:58" x14ac:dyDescent="0.2">
      <c r="A311" s="1" t="s">
        <v>58</v>
      </c>
      <c r="B311" s="2">
        <v>44729</v>
      </c>
      <c r="C311" s="3">
        <v>44727.574305555558</v>
      </c>
      <c r="D311" s="1">
        <v>24</v>
      </c>
      <c r="E311" s="1" t="s">
        <v>104</v>
      </c>
      <c r="F311" s="1" t="s">
        <v>104</v>
      </c>
      <c r="G311" s="1" t="s">
        <v>105</v>
      </c>
      <c r="H311" s="1" t="s">
        <v>345</v>
      </c>
      <c r="I311" s="1" t="s">
        <v>107</v>
      </c>
      <c r="J311" s="1" t="s">
        <v>98</v>
      </c>
      <c r="N311" s="1">
        <v>3</v>
      </c>
      <c r="P311" s="1" t="s">
        <v>64</v>
      </c>
      <c r="AA311" s="1" t="s">
        <v>65</v>
      </c>
      <c r="AO311" s="1" t="s">
        <v>108</v>
      </c>
      <c r="AR311" s="1" t="s">
        <v>58</v>
      </c>
      <c r="AS311" s="1" t="s">
        <v>66</v>
      </c>
      <c r="AW311" s="2">
        <v>44562</v>
      </c>
      <c r="AX311" s="2">
        <v>44926</v>
      </c>
      <c r="BA311" s="1" t="s">
        <v>64</v>
      </c>
    </row>
    <row r="312" spans="1:58" x14ac:dyDescent="0.2">
      <c r="A312" s="1" t="s">
        <v>109</v>
      </c>
      <c r="B312" s="2">
        <v>44728</v>
      </c>
      <c r="C312" s="3">
        <v>44743.619444444441</v>
      </c>
      <c r="D312" s="1">
        <v>24</v>
      </c>
      <c r="E312" s="1" t="s">
        <v>110</v>
      </c>
      <c r="F312" s="1" t="s">
        <v>110</v>
      </c>
      <c r="G312" s="1" t="s">
        <v>68</v>
      </c>
      <c r="H312" s="1" t="s">
        <v>111</v>
      </c>
      <c r="I312" s="1" t="s">
        <v>62</v>
      </c>
      <c r="J312" s="1" t="s">
        <v>73</v>
      </c>
      <c r="M312" s="1" t="s">
        <v>112</v>
      </c>
      <c r="N312" s="1">
        <v>8</v>
      </c>
      <c r="P312" s="1" t="s">
        <v>64</v>
      </c>
      <c r="AR312" s="1" t="s">
        <v>109</v>
      </c>
      <c r="AS312" s="1" t="s">
        <v>66</v>
      </c>
      <c r="AW312" s="2">
        <v>44562</v>
      </c>
      <c r="AX312" s="2">
        <v>58806</v>
      </c>
      <c r="BA312" s="1" t="s">
        <v>64</v>
      </c>
    </row>
    <row r="313" spans="1:58" x14ac:dyDescent="0.2">
      <c r="A313" s="1" t="s">
        <v>113</v>
      </c>
      <c r="B313" s="2">
        <v>44728</v>
      </c>
      <c r="C313" s="3">
        <v>44736.368055555555</v>
      </c>
      <c r="D313" s="1">
        <v>24</v>
      </c>
      <c r="E313" s="1" t="s">
        <v>114</v>
      </c>
      <c r="F313" s="1" t="s">
        <v>114</v>
      </c>
      <c r="G313" s="1" t="s">
        <v>68</v>
      </c>
      <c r="H313" s="1" t="s">
        <v>291</v>
      </c>
      <c r="I313" s="1" t="s">
        <v>62</v>
      </c>
      <c r="J313" s="1" t="s">
        <v>63</v>
      </c>
      <c r="N313" s="1">
        <v>8</v>
      </c>
      <c r="P313" s="1" t="s">
        <v>64</v>
      </c>
      <c r="AR313" s="1" t="s">
        <v>116</v>
      </c>
      <c r="AS313" s="1" t="s">
        <v>66</v>
      </c>
      <c r="AT313" s="1" t="s">
        <v>117</v>
      </c>
      <c r="AW313" s="2">
        <v>44684</v>
      </c>
      <c r="AX313" s="2">
        <v>44729</v>
      </c>
      <c r="AY313" s="1" t="s">
        <v>118</v>
      </c>
      <c r="AZ313" s="1">
        <v>2.8</v>
      </c>
      <c r="BA313" s="1" t="s">
        <v>65</v>
      </c>
      <c r="BC313" s="1">
        <v>3</v>
      </c>
      <c r="BD313" s="1" t="s">
        <v>119</v>
      </c>
      <c r="BE313" s="1" t="s">
        <v>120</v>
      </c>
    </row>
    <row r="314" spans="1:58" x14ac:dyDescent="0.2">
      <c r="A314" s="1" t="s">
        <v>67</v>
      </c>
      <c r="B314" s="2">
        <v>44728</v>
      </c>
      <c r="C314" s="3">
        <v>44733.693749999999</v>
      </c>
      <c r="D314" s="1">
        <v>24</v>
      </c>
      <c r="E314" s="1" t="s">
        <v>180</v>
      </c>
      <c r="F314" s="1" t="s">
        <v>180</v>
      </c>
      <c r="G314" s="1" t="s">
        <v>68</v>
      </c>
      <c r="H314" s="1" t="s">
        <v>328</v>
      </c>
      <c r="I314" s="1" t="s">
        <v>62</v>
      </c>
      <c r="J314" s="1" t="s">
        <v>73</v>
      </c>
      <c r="K314" s="1" t="s">
        <v>329</v>
      </c>
      <c r="M314" s="1" t="s">
        <v>330</v>
      </c>
      <c r="N314" s="1">
        <v>8</v>
      </c>
      <c r="P314" s="1" t="s">
        <v>64</v>
      </c>
      <c r="AR314" s="1" t="s">
        <v>67</v>
      </c>
      <c r="AS314" s="1" t="s">
        <v>66</v>
      </c>
      <c r="AW314" s="2">
        <v>44562</v>
      </c>
      <c r="AX314" s="2">
        <v>44926</v>
      </c>
      <c r="BA314" s="1" t="s">
        <v>65</v>
      </c>
    </row>
    <row r="315" spans="1:58" x14ac:dyDescent="0.2">
      <c r="A315" s="1" t="s">
        <v>109</v>
      </c>
      <c r="B315" s="2">
        <v>44728</v>
      </c>
      <c r="C315" s="3">
        <v>44733.629861111112</v>
      </c>
      <c r="D315" s="1">
        <v>24</v>
      </c>
      <c r="E315" s="1" t="s">
        <v>157</v>
      </c>
      <c r="F315" s="1" t="s">
        <v>157</v>
      </c>
      <c r="G315" s="1" t="s">
        <v>68</v>
      </c>
      <c r="H315" s="1" t="s">
        <v>346</v>
      </c>
      <c r="I315" s="1" t="s">
        <v>62</v>
      </c>
      <c r="J315" s="1" t="s">
        <v>73</v>
      </c>
      <c r="M315" s="1" t="s">
        <v>347</v>
      </c>
      <c r="N315" s="1">
        <v>8</v>
      </c>
      <c r="P315" s="1" t="s">
        <v>64</v>
      </c>
      <c r="AR315" s="1" t="s">
        <v>109</v>
      </c>
      <c r="AS315" s="1" t="s">
        <v>66</v>
      </c>
      <c r="AW315" s="2">
        <v>44562</v>
      </c>
      <c r="AX315" s="2">
        <v>58806</v>
      </c>
      <c r="BA315" s="1" t="s">
        <v>64</v>
      </c>
    </row>
    <row r="316" spans="1:58" x14ac:dyDescent="0.2">
      <c r="A316" s="1" t="s">
        <v>279</v>
      </c>
      <c r="B316" s="2">
        <v>44728</v>
      </c>
      <c r="C316" s="3">
        <v>44733.624305555553</v>
      </c>
      <c r="D316" s="1">
        <v>24</v>
      </c>
      <c r="E316" s="1" t="s">
        <v>76</v>
      </c>
      <c r="F316" s="1" t="s">
        <v>76</v>
      </c>
      <c r="G316" s="1" t="s">
        <v>68</v>
      </c>
      <c r="H316" s="1" t="s">
        <v>280</v>
      </c>
      <c r="I316" s="1" t="s">
        <v>62</v>
      </c>
      <c r="J316" s="1" t="s">
        <v>73</v>
      </c>
      <c r="M316" s="1" t="s">
        <v>281</v>
      </c>
      <c r="N316" s="1">
        <v>8</v>
      </c>
      <c r="P316" s="1" t="s">
        <v>64</v>
      </c>
      <c r="AR316" s="1" t="s">
        <v>279</v>
      </c>
      <c r="AS316" s="1" t="s">
        <v>80</v>
      </c>
      <c r="AW316" s="2">
        <v>44562</v>
      </c>
      <c r="AX316" s="2">
        <v>58806</v>
      </c>
      <c r="BA316" s="1" t="s">
        <v>64</v>
      </c>
      <c r="BD316" s="1" t="s">
        <v>282</v>
      </c>
    </row>
    <row r="317" spans="1:58" x14ac:dyDescent="0.2">
      <c r="A317" s="1" t="s">
        <v>58</v>
      </c>
      <c r="B317" s="2">
        <v>44728</v>
      </c>
      <c r="C317" s="3">
        <v>44733.621527777781</v>
      </c>
      <c r="D317" s="1">
        <v>24</v>
      </c>
      <c r="E317" s="1" t="s">
        <v>172</v>
      </c>
      <c r="F317" s="1" t="s">
        <v>172</v>
      </c>
      <c r="G317" s="1" t="s">
        <v>68</v>
      </c>
      <c r="H317" s="1" t="s">
        <v>222</v>
      </c>
      <c r="I317" s="1" t="s">
        <v>62</v>
      </c>
      <c r="J317" s="1" t="s">
        <v>73</v>
      </c>
      <c r="N317" s="1">
        <v>2</v>
      </c>
      <c r="P317" s="1" t="s">
        <v>64</v>
      </c>
      <c r="AA317" s="1" t="s">
        <v>65</v>
      </c>
      <c r="AR317" s="1" t="s">
        <v>58</v>
      </c>
      <c r="AS317" s="1" t="s">
        <v>66</v>
      </c>
      <c r="AW317" s="2">
        <v>44562</v>
      </c>
      <c r="AX317" s="2">
        <v>44926</v>
      </c>
      <c r="BA317" s="1" t="s">
        <v>64</v>
      </c>
    </row>
    <row r="318" spans="1:58" x14ac:dyDescent="0.2">
      <c r="A318" s="1" t="s">
        <v>161</v>
      </c>
      <c r="B318" s="2">
        <v>44728</v>
      </c>
      <c r="C318" s="3">
        <v>44733.621527777781</v>
      </c>
      <c r="D318" s="1">
        <v>24</v>
      </c>
      <c r="E318" s="1" t="s">
        <v>91</v>
      </c>
      <c r="F318" s="1" t="s">
        <v>91</v>
      </c>
      <c r="G318" s="1" t="s">
        <v>68</v>
      </c>
      <c r="H318" s="1" t="s">
        <v>162</v>
      </c>
      <c r="I318" s="1" t="s">
        <v>62</v>
      </c>
      <c r="J318" s="1" t="s">
        <v>73</v>
      </c>
      <c r="K318" s="1" t="s">
        <v>163</v>
      </c>
      <c r="M318" s="1" t="s">
        <v>348</v>
      </c>
      <c r="N318" s="1">
        <v>8</v>
      </c>
      <c r="P318" s="1" t="s">
        <v>64</v>
      </c>
      <c r="AR318" s="1" t="s">
        <v>165</v>
      </c>
      <c r="AS318" s="1" t="s">
        <v>66</v>
      </c>
      <c r="AW318" s="2">
        <v>44652</v>
      </c>
      <c r="AX318" s="2">
        <v>45016</v>
      </c>
      <c r="AY318" s="1" t="s">
        <v>89</v>
      </c>
      <c r="BA318" s="1" t="s">
        <v>64</v>
      </c>
      <c r="BC318" s="1">
        <v>3</v>
      </c>
    </row>
    <row r="319" spans="1:58" x14ac:dyDescent="0.2">
      <c r="A319" s="1" t="s">
        <v>58</v>
      </c>
      <c r="B319" s="2">
        <v>44728</v>
      </c>
      <c r="C319" s="3">
        <v>44733.415972222225</v>
      </c>
      <c r="D319" s="1">
        <v>24</v>
      </c>
      <c r="E319" s="1" t="s">
        <v>172</v>
      </c>
      <c r="F319" s="1" t="s">
        <v>172</v>
      </c>
      <c r="G319" s="1" t="s">
        <v>68</v>
      </c>
      <c r="H319" s="1" t="s">
        <v>307</v>
      </c>
      <c r="I319" s="1" t="s">
        <v>62</v>
      </c>
      <c r="J319" s="1" t="s">
        <v>98</v>
      </c>
      <c r="N319" s="1">
        <v>6</v>
      </c>
      <c r="P319" s="1" t="s">
        <v>64</v>
      </c>
      <c r="AA319" s="1" t="s">
        <v>65</v>
      </c>
      <c r="AR319" s="1" t="s">
        <v>58</v>
      </c>
      <c r="AS319" s="1" t="s">
        <v>66</v>
      </c>
      <c r="AW319" s="2">
        <v>44562</v>
      </c>
      <c r="AX319" s="2">
        <v>44926</v>
      </c>
      <c r="BA319" s="1" t="s">
        <v>64</v>
      </c>
    </row>
    <row r="320" spans="1:58" x14ac:dyDescent="0.2">
      <c r="A320" s="1" t="s">
        <v>109</v>
      </c>
      <c r="B320" s="2">
        <v>44728</v>
      </c>
      <c r="C320" s="3">
        <v>44732.410416666666</v>
      </c>
      <c r="D320" s="1">
        <v>24</v>
      </c>
      <c r="E320" s="1" t="s">
        <v>89</v>
      </c>
      <c r="F320" s="1" t="s">
        <v>89</v>
      </c>
      <c r="G320" s="1" t="s">
        <v>68</v>
      </c>
      <c r="H320" s="1" t="s">
        <v>298</v>
      </c>
      <c r="I320" s="1" t="s">
        <v>62</v>
      </c>
      <c r="J320" s="1" t="s">
        <v>73</v>
      </c>
      <c r="M320" s="1" t="s">
        <v>349</v>
      </c>
      <c r="N320" s="1">
        <v>6</v>
      </c>
      <c r="P320" s="1" t="s">
        <v>64</v>
      </c>
      <c r="AR320" s="1" t="s">
        <v>109</v>
      </c>
      <c r="AS320" s="1" t="s">
        <v>66</v>
      </c>
      <c r="AW320" s="2">
        <v>44562</v>
      </c>
      <c r="AX320" s="2">
        <v>58806</v>
      </c>
      <c r="BA320" s="1" t="s">
        <v>64</v>
      </c>
    </row>
    <row r="321" spans="1:58" x14ac:dyDescent="0.2">
      <c r="A321" s="1" t="s">
        <v>109</v>
      </c>
      <c r="B321" s="2">
        <v>44728</v>
      </c>
      <c r="C321" s="3">
        <v>44732.40902777778</v>
      </c>
      <c r="D321" s="1">
        <v>24</v>
      </c>
      <c r="E321" s="1" t="s">
        <v>89</v>
      </c>
      <c r="F321" s="1" t="s">
        <v>89</v>
      </c>
      <c r="G321" s="1" t="s">
        <v>68</v>
      </c>
      <c r="H321" s="1" t="s">
        <v>350</v>
      </c>
      <c r="I321" s="1" t="s">
        <v>62</v>
      </c>
      <c r="J321" s="1" t="s">
        <v>73</v>
      </c>
      <c r="M321" s="1" t="s">
        <v>351</v>
      </c>
      <c r="N321" s="1">
        <v>2</v>
      </c>
      <c r="P321" s="1" t="s">
        <v>64</v>
      </c>
      <c r="AR321" s="1" t="s">
        <v>109</v>
      </c>
      <c r="AS321" s="1" t="s">
        <v>66</v>
      </c>
      <c r="AW321" s="2">
        <v>44562</v>
      </c>
      <c r="AX321" s="2">
        <v>58806</v>
      </c>
      <c r="BA321" s="1" t="s">
        <v>64</v>
      </c>
    </row>
    <row r="322" spans="1:58" x14ac:dyDescent="0.2">
      <c r="A322" s="1" t="s">
        <v>127</v>
      </c>
      <c r="B322" s="2">
        <v>44728</v>
      </c>
      <c r="C322" s="3">
        <v>44732.376388888886</v>
      </c>
      <c r="D322" s="1">
        <v>24</v>
      </c>
      <c r="E322" s="1" t="s">
        <v>71</v>
      </c>
      <c r="F322" s="1" t="s">
        <v>71</v>
      </c>
      <c r="G322" s="1" t="s">
        <v>68</v>
      </c>
      <c r="H322" s="1" t="s">
        <v>352</v>
      </c>
      <c r="I322" s="1" t="s">
        <v>62</v>
      </c>
      <c r="J322" s="1" t="s">
        <v>63</v>
      </c>
      <c r="K322" s="1" t="s">
        <v>130</v>
      </c>
      <c r="N322" s="1">
        <v>8</v>
      </c>
      <c r="P322" s="1" t="s">
        <v>64</v>
      </c>
      <c r="AA322" s="1" t="s">
        <v>64</v>
      </c>
      <c r="AR322" s="1" t="s">
        <v>127</v>
      </c>
      <c r="AS322" s="1" t="s">
        <v>66</v>
      </c>
      <c r="AW322" s="2">
        <v>44562</v>
      </c>
      <c r="AX322" s="2">
        <v>44926</v>
      </c>
      <c r="BA322" s="1" t="s">
        <v>65</v>
      </c>
    </row>
    <row r="323" spans="1:58" x14ac:dyDescent="0.2">
      <c r="A323" s="1" t="s">
        <v>75</v>
      </c>
      <c r="B323" s="2">
        <v>44728</v>
      </c>
      <c r="C323" s="3">
        <v>44732.375694444447</v>
      </c>
      <c r="D323" s="1">
        <v>24</v>
      </c>
      <c r="E323" s="1" t="s">
        <v>124</v>
      </c>
      <c r="F323" s="1" t="s">
        <v>124</v>
      </c>
      <c r="G323" s="1" t="s">
        <v>334</v>
      </c>
      <c r="H323" s="1" t="s">
        <v>125</v>
      </c>
      <c r="I323" s="1" t="s">
        <v>62</v>
      </c>
      <c r="J323" s="1" t="s">
        <v>73</v>
      </c>
      <c r="M323" s="1" t="s">
        <v>186</v>
      </c>
      <c r="N323" s="1">
        <v>8</v>
      </c>
      <c r="P323" s="1" t="s">
        <v>64</v>
      </c>
      <c r="AR323" s="1" t="s">
        <v>79</v>
      </c>
      <c r="AS323" s="1" t="s">
        <v>80</v>
      </c>
      <c r="AT323" s="1" t="s">
        <v>81</v>
      </c>
      <c r="AW323" s="2">
        <v>44562</v>
      </c>
      <c r="AX323" s="2">
        <v>45291</v>
      </c>
      <c r="BA323" s="1" t="s">
        <v>65</v>
      </c>
    </row>
    <row r="324" spans="1:58" x14ac:dyDescent="0.2">
      <c r="A324" s="1" t="s">
        <v>95</v>
      </c>
      <c r="B324" s="2">
        <v>44728</v>
      </c>
      <c r="C324" s="3">
        <v>44732.375694444447</v>
      </c>
      <c r="D324" s="1">
        <v>24</v>
      </c>
      <c r="E324" s="1" t="s">
        <v>96</v>
      </c>
      <c r="F324" s="1" t="s">
        <v>96</v>
      </c>
      <c r="G324" s="1" t="s">
        <v>68</v>
      </c>
      <c r="H324" s="1" t="s">
        <v>97</v>
      </c>
      <c r="I324" s="1" t="s">
        <v>62</v>
      </c>
      <c r="J324" s="1" t="s">
        <v>98</v>
      </c>
      <c r="M324" s="1" t="s">
        <v>311</v>
      </c>
      <c r="N324" s="1">
        <v>8</v>
      </c>
      <c r="P324" s="1" t="s">
        <v>64</v>
      </c>
      <c r="AA324" s="1" t="s">
        <v>65</v>
      </c>
      <c r="AR324" s="1" t="s">
        <v>100</v>
      </c>
      <c r="AS324" s="1" t="s">
        <v>101</v>
      </c>
      <c r="AW324" s="2">
        <v>44501</v>
      </c>
      <c r="AX324" s="2">
        <v>44651</v>
      </c>
      <c r="BA324" s="1" t="s">
        <v>64</v>
      </c>
      <c r="BB324" s="1">
        <v>256</v>
      </c>
      <c r="BD324" s="1" t="s">
        <v>102</v>
      </c>
      <c r="BF324" s="1" t="s">
        <v>103</v>
      </c>
    </row>
    <row r="325" spans="1:58" x14ac:dyDescent="0.2">
      <c r="A325" s="1" t="s">
        <v>75</v>
      </c>
      <c r="B325" s="2">
        <v>44728</v>
      </c>
      <c r="C325" s="3">
        <v>44732.368055555555</v>
      </c>
      <c r="D325" s="1">
        <v>24</v>
      </c>
      <c r="E325" s="1" t="s">
        <v>121</v>
      </c>
      <c r="F325" s="1" t="s">
        <v>121</v>
      </c>
      <c r="G325" s="1" t="s">
        <v>68</v>
      </c>
      <c r="H325" s="1" t="s">
        <v>122</v>
      </c>
      <c r="I325" s="1" t="s">
        <v>62</v>
      </c>
      <c r="J325" s="1" t="s">
        <v>73</v>
      </c>
      <c r="M325" s="1" t="s">
        <v>353</v>
      </c>
      <c r="N325" s="1">
        <v>8</v>
      </c>
      <c r="P325" s="1" t="s">
        <v>64</v>
      </c>
      <c r="AR325" s="1" t="s">
        <v>79</v>
      </c>
      <c r="AS325" s="1" t="s">
        <v>80</v>
      </c>
      <c r="AT325" s="1" t="s">
        <v>81</v>
      </c>
      <c r="AW325" s="2">
        <v>44562</v>
      </c>
      <c r="AX325" s="2">
        <v>45291</v>
      </c>
      <c r="BA325" s="1" t="s">
        <v>65</v>
      </c>
    </row>
    <row r="326" spans="1:58" x14ac:dyDescent="0.2">
      <c r="A326" s="1" t="s">
        <v>131</v>
      </c>
      <c r="B326" s="2">
        <v>44728</v>
      </c>
      <c r="C326" s="3">
        <v>44729.668749999997</v>
      </c>
      <c r="D326" s="1">
        <v>24</v>
      </c>
      <c r="E326" s="1" t="s">
        <v>132</v>
      </c>
      <c r="F326" s="1" t="s">
        <v>132</v>
      </c>
      <c r="G326" s="1" t="s">
        <v>68</v>
      </c>
      <c r="H326" s="1" t="s">
        <v>277</v>
      </c>
      <c r="I326" s="1" t="s">
        <v>62</v>
      </c>
      <c r="J326" s="1" t="s">
        <v>73</v>
      </c>
      <c r="N326" s="1">
        <v>4</v>
      </c>
      <c r="P326" s="1" t="s">
        <v>64</v>
      </c>
      <c r="AA326" s="1" t="s">
        <v>65</v>
      </c>
      <c r="AR326" s="1" t="s">
        <v>131</v>
      </c>
      <c r="AS326" s="1" t="s">
        <v>66</v>
      </c>
      <c r="AW326" s="2">
        <v>44562</v>
      </c>
      <c r="AX326" s="2">
        <v>44926</v>
      </c>
      <c r="BA326" s="1" t="s">
        <v>64</v>
      </c>
    </row>
    <row r="327" spans="1:58" x14ac:dyDescent="0.2">
      <c r="A327" s="1" t="s">
        <v>209</v>
      </c>
      <c r="B327" s="2">
        <v>44728</v>
      </c>
      <c r="C327" s="3">
        <v>44729.668055555558</v>
      </c>
      <c r="D327" s="1">
        <v>24</v>
      </c>
      <c r="E327" s="1" t="s">
        <v>132</v>
      </c>
      <c r="F327" s="1" t="s">
        <v>132</v>
      </c>
      <c r="G327" s="1" t="s">
        <v>68</v>
      </c>
      <c r="H327" s="1" t="s">
        <v>210</v>
      </c>
      <c r="I327" s="1" t="s">
        <v>62</v>
      </c>
      <c r="J327" s="1" t="s">
        <v>73</v>
      </c>
      <c r="N327" s="1">
        <v>4</v>
      </c>
      <c r="P327" s="1" t="s">
        <v>64</v>
      </c>
      <c r="AR327" s="1" t="s">
        <v>212</v>
      </c>
      <c r="AS327" s="1" t="s">
        <v>213</v>
      </c>
      <c r="AW327" s="2">
        <v>44562</v>
      </c>
      <c r="AX327" s="2">
        <v>44926</v>
      </c>
      <c r="BA327" s="1" t="s">
        <v>64</v>
      </c>
    </row>
    <row r="328" spans="1:58" x14ac:dyDescent="0.2">
      <c r="A328" s="1" t="s">
        <v>354</v>
      </c>
      <c r="B328" s="2">
        <v>44728</v>
      </c>
      <c r="C328" s="3">
        <v>44729.478472222225</v>
      </c>
      <c r="D328" s="1">
        <v>24</v>
      </c>
      <c r="E328" s="1" t="s">
        <v>140</v>
      </c>
      <c r="F328" s="1" t="s">
        <v>140</v>
      </c>
      <c r="G328" s="1" t="s">
        <v>68</v>
      </c>
      <c r="H328" s="1" t="s">
        <v>355</v>
      </c>
      <c r="I328" s="1" t="s">
        <v>62</v>
      </c>
      <c r="J328" s="1" t="s">
        <v>73</v>
      </c>
      <c r="N328" s="1">
        <v>8</v>
      </c>
      <c r="P328" s="1" t="s">
        <v>64</v>
      </c>
      <c r="Q328" s="1" t="s">
        <v>137</v>
      </c>
      <c r="AA328" s="1" t="s">
        <v>65</v>
      </c>
      <c r="AR328" s="1" t="s">
        <v>354</v>
      </c>
      <c r="AS328" s="1" t="s">
        <v>101</v>
      </c>
      <c r="AW328" s="2">
        <v>44621</v>
      </c>
      <c r="AX328" s="2">
        <v>44650</v>
      </c>
      <c r="AY328" s="1" t="s">
        <v>146</v>
      </c>
      <c r="BA328" s="1" t="s">
        <v>64</v>
      </c>
    </row>
    <row r="329" spans="1:58" x14ac:dyDescent="0.2">
      <c r="A329" s="1" t="s">
        <v>354</v>
      </c>
      <c r="B329" s="2">
        <v>44728</v>
      </c>
      <c r="C329" s="3">
        <v>44729.475694444445</v>
      </c>
      <c r="D329" s="1">
        <v>24</v>
      </c>
      <c r="E329" s="1" t="s">
        <v>137</v>
      </c>
      <c r="F329" s="1" t="s">
        <v>137</v>
      </c>
      <c r="G329" s="1" t="s">
        <v>68</v>
      </c>
      <c r="H329" s="1" t="s">
        <v>355</v>
      </c>
      <c r="I329" s="1" t="s">
        <v>62</v>
      </c>
      <c r="J329" s="1" t="s">
        <v>73</v>
      </c>
      <c r="M329" s="1" t="s">
        <v>356</v>
      </c>
      <c r="N329" s="1">
        <v>8</v>
      </c>
      <c r="O329" s="1" t="s">
        <v>200</v>
      </c>
      <c r="P329" s="1" t="s">
        <v>64</v>
      </c>
      <c r="Q329" s="1" t="s">
        <v>137</v>
      </c>
      <c r="AA329" s="1" t="s">
        <v>65</v>
      </c>
      <c r="AR329" s="1" t="s">
        <v>354</v>
      </c>
      <c r="AS329" s="1" t="s">
        <v>101</v>
      </c>
      <c r="AW329" s="2">
        <v>44621</v>
      </c>
      <c r="AX329" s="2">
        <v>44650</v>
      </c>
      <c r="AY329" s="1" t="s">
        <v>146</v>
      </c>
      <c r="BA329" s="1" t="s">
        <v>64</v>
      </c>
    </row>
    <row r="330" spans="1:58" x14ac:dyDescent="0.2">
      <c r="A330" s="1" t="s">
        <v>95</v>
      </c>
      <c r="B330" s="2">
        <v>44728</v>
      </c>
      <c r="C330" s="3">
        <v>44729.352777777778</v>
      </c>
      <c r="D330" s="1">
        <v>24</v>
      </c>
      <c r="E330" s="1" t="s">
        <v>149</v>
      </c>
      <c r="F330" s="1" t="s">
        <v>149</v>
      </c>
      <c r="G330" s="1" t="s">
        <v>68</v>
      </c>
      <c r="H330" s="1" t="s">
        <v>357</v>
      </c>
      <c r="I330" s="1" t="s">
        <v>62</v>
      </c>
      <c r="J330" s="1" t="s">
        <v>98</v>
      </c>
      <c r="L330" s="1" t="s">
        <v>142</v>
      </c>
      <c r="N330" s="1">
        <v>8</v>
      </c>
      <c r="P330" s="1" t="s">
        <v>64</v>
      </c>
      <c r="AA330" s="1" t="s">
        <v>65</v>
      </c>
      <c r="AR330" s="1" t="s">
        <v>100</v>
      </c>
      <c r="AS330" s="1" t="s">
        <v>101</v>
      </c>
      <c r="AW330" s="2">
        <v>44501</v>
      </c>
      <c r="AX330" s="2">
        <v>44651</v>
      </c>
      <c r="BA330" s="1" t="s">
        <v>64</v>
      </c>
      <c r="BB330" s="1">
        <v>256</v>
      </c>
      <c r="BD330" s="1" t="s">
        <v>102</v>
      </c>
      <c r="BF330" s="1" t="s">
        <v>103</v>
      </c>
    </row>
    <row r="331" spans="1:58" x14ac:dyDescent="0.2">
      <c r="A331" s="1" t="s">
        <v>113</v>
      </c>
      <c r="B331" s="2">
        <v>44728</v>
      </c>
      <c r="C331" s="3">
        <v>44729.333333333336</v>
      </c>
      <c r="D331" s="1">
        <v>24</v>
      </c>
      <c r="E331" s="1" t="s">
        <v>202</v>
      </c>
      <c r="F331" s="1" t="s">
        <v>202</v>
      </c>
      <c r="G331" s="1" t="s">
        <v>68</v>
      </c>
      <c r="H331" s="1" t="s">
        <v>203</v>
      </c>
      <c r="I331" s="1" t="s">
        <v>62</v>
      </c>
      <c r="J331" s="1" t="s">
        <v>63</v>
      </c>
      <c r="N331" s="1">
        <v>8</v>
      </c>
      <c r="P331" s="1" t="s">
        <v>64</v>
      </c>
      <c r="AR331" s="1" t="s">
        <v>116</v>
      </c>
      <c r="AS331" s="1" t="s">
        <v>66</v>
      </c>
      <c r="AT331" s="1" t="s">
        <v>117</v>
      </c>
      <c r="AW331" s="2">
        <v>44684</v>
      </c>
      <c r="AX331" s="2">
        <v>44729</v>
      </c>
      <c r="AY331" s="1" t="s">
        <v>118</v>
      </c>
      <c r="AZ331" s="1">
        <v>2.8</v>
      </c>
      <c r="BA331" s="1" t="s">
        <v>65</v>
      </c>
      <c r="BC331" s="1">
        <v>3</v>
      </c>
      <c r="BD331" s="1" t="s">
        <v>119</v>
      </c>
      <c r="BE331" s="1" t="s">
        <v>120</v>
      </c>
    </row>
    <row r="332" spans="1:58" x14ac:dyDescent="0.2">
      <c r="A332" s="1" t="s">
        <v>67</v>
      </c>
      <c r="B332" s="2">
        <v>44728</v>
      </c>
      <c r="C332" s="3">
        <v>44728.706944444442</v>
      </c>
      <c r="D332" s="1">
        <v>24</v>
      </c>
      <c r="E332" s="1" t="s">
        <v>128</v>
      </c>
      <c r="F332" s="1" t="s">
        <v>128</v>
      </c>
      <c r="G332" s="1" t="s">
        <v>68</v>
      </c>
      <c r="H332" s="1" t="s">
        <v>276</v>
      </c>
      <c r="I332" s="1" t="s">
        <v>62</v>
      </c>
      <c r="J332" s="1" t="s">
        <v>251</v>
      </c>
      <c r="K332" s="1" t="s">
        <v>74</v>
      </c>
      <c r="N332" s="1">
        <v>8</v>
      </c>
      <c r="P332" s="1" t="s">
        <v>64</v>
      </c>
      <c r="AA332" s="1" t="s">
        <v>65</v>
      </c>
      <c r="AR332" s="1" t="s">
        <v>67</v>
      </c>
      <c r="AS332" s="1" t="s">
        <v>66</v>
      </c>
      <c r="AW332" s="2">
        <v>44562</v>
      </c>
      <c r="AX332" s="2">
        <v>44926</v>
      </c>
      <c r="BA332" s="1" t="s">
        <v>65</v>
      </c>
    </row>
    <row r="333" spans="1:58" x14ac:dyDescent="0.2">
      <c r="A333" s="1" t="s">
        <v>58</v>
      </c>
      <c r="B333" s="2">
        <v>44728</v>
      </c>
      <c r="C333" s="3">
        <v>44728.682638888888</v>
      </c>
      <c r="D333" s="1">
        <v>24</v>
      </c>
      <c r="E333" s="1" t="s">
        <v>59</v>
      </c>
      <c r="F333" s="1" t="s">
        <v>59</v>
      </c>
      <c r="G333" s="1" t="s">
        <v>60</v>
      </c>
      <c r="H333" s="1" t="s">
        <v>61</v>
      </c>
      <c r="I333" s="1" t="s">
        <v>62</v>
      </c>
      <c r="J333" s="1" t="s">
        <v>63</v>
      </c>
      <c r="M333" s="1" t="s">
        <v>358</v>
      </c>
      <c r="N333" s="1">
        <v>4</v>
      </c>
      <c r="P333" s="1" t="s">
        <v>64</v>
      </c>
      <c r="AA333" s="1" t="s">
        <v>65</v>
      </c>
      <c r="AR333" s="1" t="s">
        <v>58</v>
      </c>
      <c r="AS333" s="1" t="s">
        <v>66</v>
      </c>
      <c r="AW333" s="2">
        <v>44562</v>
      </c>
      <c r="AX333" s="2">
        <v>44926</v>
      </c>
      <c r="BA333" s="1" t="s">
        <v>64</v>
      </c>
    </row>
    <row r="334" spans="1:58" x14ac:dyDescent="0.2">
      <c r="A334" s="1" t="s">
        <v>67</v>
      </c>
      <c r="B334" s="2">
        <v>44728</v>
      </c>
      <c r="C334" s="3">
        <v>44728.679166666669</v>
      </c>
      <c r="D334" s="1">
        <v>24</v>
      </c>
      <c r="E334" s="1" t="s">
        <v>59</v>
      </c>
      <c r="F334" s="1" t="s">
        <v>59</v>
      </c>
      <c r="G334" s="1" t="s">
        <v>68</v>
      </c>
      <c r="H334" s="1" t="s">
        <v>69</v>
      </c>
      <c r="I334" s="1" t="s">
        <v>62</v>
      </c>
      <c r="J334" s="1" t="s">
        <v>63</v>
      </c>
      <c r="K334" s="1" t="s">
        <v>70</v>
      </c>
      <c r="N334" s="1">
        <v>1</v>
      </c>
      <c r="P334" s="1" t="s">
        <v>64</v>
      </c>
      <c r="AA334" s="1" t="s">
        <v>65</v>
      </c>
      <c r="AR334" s="1" t="s">
        <v>67</v>
      </c>
      <c r="AS334" s="1" t="s">
        <v>66</v>
      </c>
      <c r="AW334" s="2">
        <v>44562</v>
      </c>
      <c r="AX334" s="2">
        <v>44926</v>
      </c>
      <c r="BA334" s="1" t="s">
        <v>65</v>
      </c>
    </row>
    <row r="335" spans="1:58" x14ac:dyDescent="0.2">
      <c r="A335" s="1" t="s">
        <v>127</v>
      </c>
      <c r="B335" s="2">
        <v>44728</v>
      </c>
      <c r="C335" s="3">
        <v>44728.679166666669</v>
      </c>
      <c r="D335" s="1">
        <v>24</v>
      </c>
      <c r="E335" s="1" t="s">
        <v>59</v>
      </c>
      <c r="F335" s="1" t="s">
        <v>59</v>
      </c>
      <c r="G335" s="1" t="s">
        <v>60</v>
      </c>
      <c r="H335" s="1" t="s">
        <v>336</v>
      </c>
      <c r="I335" s="1" t="s">
        <v>62</v>
      </c>
      <c r="J335" s="1" t="s">
        <v>63</v>
      </c>
      <c r="K335" s="1" t="s">
        <v>130</v>
      </c>
      <c r="M335" s="1" t="s">
        <v>359</v>
      </c>
      <c r="N335" s="1">
        <v>3</v>
      </c>
      <c r="P335" s="1" t="s">
        <v>64</v>
      </c>
      <c r="AA335" s="1" t="s">
        <v>64</v>
      </c>
      <c r="AR335" s="1" t="s">
        <v>127</v>
      </c>
      <c r="AS335" s="1" t="s">
        <v>66</v>
      </c>
      <c r="AW335" s="2">
        <v>44562</v>
      </c>
      <c r="AX335" s="2">
        <v>44926</v>
      </c>
      <c r="BA335" s="1" t="s">
        <v>65</v>
      </c>
    </row>
    <row r="336" spans="1:58" x14ac:dyDescent="0.2">
      <c r="A336" s="1" t="s">
        <v>58</v>
      </c>
      <c r="B336" s="2">
        <v>44728</v>
      </c>
      <c r="C336" s="3">
        <v>44728.671527777777</v>
      </c>
      <c r="D336" s="1">
        <v>24</v>
      </c>
      <c r="E336" s="1" t="s">
        <v>143</v>
      </c>
      <c r="F336" s="1" t="s">
        <v>143</v>
      </c>
      <c r="G336" s="1" t="s">
        <v>60</v>
      </c>
      <c r="H336" s="1" t="s">
        <v>201</v>
      </c>
      <c r="I336" s="1" t="s">
        <v>62</v>
      </c>
      <c r="J336" s="1" t="s">
        <v>98</v>
      </c>
      <c r="N336" s="1">
        <v>8</v>
      </c>
      <c r="P336" s="1" t="s">
        <v>64</v>
      </c>
      <c r="Q336" s="1" t="s">
        <v>145</v>
      </c>
      <c r="AA336" s="1" t="s">
        <v>65</v>
      </c>
      <c r="AR336" s="1" t="s">
        <v>58</v>
      </c>
      <c r="AS336" s="1" t="s">
        <v>66</v>
      </c>
      <c r="AW336" s="2">
        <v>44562</v>
      </c>
      <c r="AX336" s="2">
        <v>44926</v>
      </c>
      <c r="BA336" s="1" t="s">
        <v>64</v>
      </c>
    </row>
    <row r="337" spans="1:58" x14ac:dyDescent="0.2">
      <c r="A337" s="1" t="s">
        <v>58</v>
      </c>
      <c r="B337" s="2">
        <v>44728</v>
      </c>
      <c r="C337" s="3">
        <v>44728.670138888891</v>
      </c>
      <c r="D337" s="1">
        <v>24</v>
      </c>
      <c r="E337" s="1" t="s">
        <v>145</v>
      </c>
      <c r="F337" s="1" t="s">
        <v>145</v>
      </c>
      <c r="G337" s="1" t="s">
        <v>60</v>
      </c>
      <c r="H337" s="1" t="s">
        <v>201</v>
      </c>
      <c r="I337" s="1" t="s">
        <v>62</v>
      </c>
      <c r="J337" s="1" t="s">
        <v>98</v>
      </c>
      <c r="N337" s="1">
        <v>8</v>
      </c>
      <c r="P337" s="1" t="s">
        <v>64</v>
      </c>
      <c r="Q337" s="1" t="s">
        <v>145</v>
      </c>
      <c r="AA337" s="1" t="s">
        <v>65</v>
      </c>
      <c r="AR337" s="1" t="s">
        <v>58</v>
      </c>
      <c r="AS337" s="1" t="s">
        <v>66</v>
      </c>
      <c r="AW337" s="2">
        <v>44562</v>
      </c>
      <c r="AX337" s="2">
        <v>44926</v>
      </c>
      <c r="BA337" s="1" t="s">
        <v>64</v>
      </c>
    </row>
    <row r="338" spans="1:58" x14ac:dyDescent="0.2">
      <c r="A338" s="1" t="s">
        <v>209</v>
      </c>
      <c r="B338" s="2">
        <v>44728</v>
      </c>
      <c r="C338" s="3">
        <v>44728.652777777781</v>
      </c>
      <c r="D338" s="1">
        <v>24</v>
      </c>
      <c r="E338" s="1" t="s">
        <v>151</v>
      </c>
      <c r="F338" s="1" t="s">
        <v>151</v>
      </c>
      <c r="G338" s="1" t="s">
        <v>68</v>
      </c>
      <c r="H338" s="1" t="s">
        <v>210</v>
      </c>
      <c r="I338" s="1" t="s">
        <v>62</v>
      </c>
      <c r="J338" s="1" t="s">
        <v>73</v>
      </c>
      <c r="M338" s="1" t="s">
        <v>360</v>
      </c>
      <c r="N338" s="1">
        <v>8</v>
      </c>
      <c r="P338" s="1" t="s">
        <v>64</v>
      </c>
      <c r="AR338" s="1" t="s">
        <v>212</v>
      </c>
      <c r="AS338" s="1" t="s">
        <v>213</v>
      </c>
      <c r="AW338" s="2">
        <v>44562</v>
      </c>
      <c r="AX338" s="2">
        <v>44926</v>
      </c>
      <c r="BA338" s="1" t="s">
        <v>64</v>
      </c>
    </row>
    <row r="339" spans="1:58" x14ac:dyDescent="0.2">
      <c r="A339" s="1" t="s">
        <v>209</v>
      </c>
      <c r="B339" s="2">
        <v>44728</v>
      </c>
      <c r="C339" s="3">
        <v>44728.484027777777</v>
      </c>
      <c r="D339" s="1">
        <v>24</v>
      </c>
      <c r="E339" s="1" t="s">
        <v>134</v>
      </c>
      <c r="F339" s="1" t="s">
        <v>134</v>
      </c>
      <c r="G339" s="1" t="s">
        <v>68</v>
      </c>
      <c r="H339" s="1" t="s">
        <v>210</v>
      </c>
      <c r="I339" s="1" t="s">
        <v>62</v>
      </c>
      <c r="J339" s="1" t="s">
        <v>73</v>
      </c>
      <c r="N339" s="1">
        <v>4</v>
      </c>
      <c r="P339" s="1" t="s">
        <v>64</v>
      </c>
      <c r="AR339" s="1" t="s">
        <v>212</v>
      </c>
      <c r="AS339" s="1" t="s">
        <v>213</v>
      </c>
      <c r="AW339" s="2">
        <v>44562</v>
      </c>
      <c r="AX339" s="2">
        <v>44926</v>
      </c>
      <c r="BA339" s="1" t="s">
        <v>64</v>
      </c>
    </row>
    <row r="340" spans="1:58" x14ac:dyDescent="0.2">
      <c r="A340" s="1" t="s">
        <v>131</v>
      </c>
      <c r="B340" s="2">
        <v>44728</v>
      </c>
      <c r="C340" s="3">
        <v>44728.484027777777</v>
      </c>
      <c r="D340" s="1">
        <v>24</v>
      </c>
      <c r="E340" s="1" t="s">
        <v>134</v>
      </c>
      <c r="F340" s="1" t="s">
        <v>134</v>
      </c>
      <c r="G340" s="1" t="s">
        <v>68</v>
      </c>
      <c r="H340" s="1" t="s">
        <v>135</v>
      </c>
      <c r="I340" s="1" t="s">
        <v>62</v>
      </c>
      <c r="J340" s="1" t="s">
        <v>98</v>
      </c>
      <c r="N340" s="1">
        <v>4</v>
      </c>
      <c r="P340" s="1" t="s">
        <v>64</v>
      </c>
      <c r="AA340" s="1" t="s">
        <v>65</v>
      </c>
      <c r="AR340" s="1" t="s">
        <v>131</v>
      </c>
      <c r="AS340" s="1" t="s">
        <v>66</v>
      </c>
      <c r="AW340" s="2">
        <v>44562</v>
      </c>
      <c r="AX340" s="2">
        <v>44926</v>
      </c>
      <c r="BA340" s="1" t="s">
        <v>64</v>
      </c>
    </row>
    <row r="341" spans="1:58" x14ac:dyDescent="0.2">
      <c r="A341" s="1" t="s">
        <v>58</v>
      </c>
      <c r="B341" s="2">
        <v>44728</v>
      </c>
      <c r="C341" s="3">
        <v>44728.443749999999</v>
      </c>
      <c r="D341" s="1">
        <v>24</v>
      </c>
      <c r="E341" s="1" t="s">
        <v>104</v>
      </c>
      <c r="F341" s="1" t="s">
        <v>104</v>
      </c>
      <c r="G341" s="1" t="s">
        <v>68</v>
      </c>
      <c r="H341" s="1" t="s">
        <v>361</v>
      </c>
      <c r="I341" s="1" t="s">
        <v>62</v>
      </c>
      <c r="J341" s="1" t="s">
        <v>98</v>
      </c>
      <c r="N341" s="1">
        <v>4</v>
      </c>
      <c r="P341" s="1" t="s">
        <v>64</v>
      </c>
      <c r="Q341" s="1" t="s">
        <v>172</v>
      </c>
      <c r="AA341" s="1" t="s">
        <v>65</v>
      </c>
      <c r="AR341" s="1" t="s">
        <v>58</v>
      </c>
      <c r="AS341" s="1" t="s">
        <v>66</v>
      </c>
      <c r="AW341" s="2">
        <v>44562</v>
      </c>
      <c r="AX341" s="2">
        <v>44926</v>
      </c>
      <c r="BA341" s="1" t="s">
        <v>64</v>
      </c>
    </row>
    <row r="342" spans="1:58" x14ac:dyDescent="0.2">
      <c r="A342" s="1" t="s">
        <v>58</v>
      </c>
      <c r="B342" s="2">
        <v>44728</v>
      </c>
      <c r="C342" s="3">
        <v>44728.443055555559</v>
      </c>
      <c r="D342" s="1">
        <v>24</v>
      </c>
      <c r="E342" s="1" t="s">
        <v>104</v>
      </c>
      <c r="F342" s="1" t="s">
        <v>104</v>
      </c>
      <c r="G342" s="1" t="s">
        <v>105</v>
      </c>
      <c r="H342" s="1" t="s">
        <v>362</v>
      </c>
      <c r="I342" s="1" t="s">
        <v>107</v>
      </c>
      <c r="J342" s="1" t="s">
        <v>98</v>
      </c>
      <c r="N342" s="1">
        <v>2</v>
      </c>
      <c r="P342" s="1" t="s">
        <v>64</v>
      </c>
      <c r="AA342" s="1" t="s">
        <v>65</v>
      </c>
      <c r="AO342" s="1" t="s">
        <v>108</v>
      </c>
      <c r="AR342" s="1" t="s">
        <v>58</v>
      </c>
      <c r="AS342" s="1" t="s">
        <v>66</v>
      </c>
      <c r="AW342" s="2">
        <v>44562</v>
      </c>
      <c r="AX342" s="2">
        <v>44926</v>
      </c>
      <c r="BA342" s="1" t="s">
        <v>64</v>
      </c>
    </row>
    <row r="343" spans="1:58" x14ac:dyDescent="0.2">
      <c r="A343" s="1" t="s">
        <v>82</v>
      </c>
      <c r="B343" s="2">
        <v>44728</v>
      </c>
      <c r="C343" s="3">
        <v>44728.431250000001</v>
      </c>
      <c r="D343" s="1">
        <v>24</v>
      </c>
      <c r="E343" s="1" t="s">
        <v>83</v>
      </c>
      <c r="F343" s="1" t="s">
        <v>83</v>
      </c>
      <c r="G343" s="1" t="s">
        <v>68</v>
      </c>
      <c r="H343" s="1" t="s">
        <v>84</v>
      </c>
      <c r="I343" s="1" t="s">
        <v>62</v>
      </c>
      <c r="J343" s="1" t="s">
        <v>73</v>
      </c>
      <c r="K343" s="1" t="s">
        <v>85</v>
      </c>
      <c r="M343" s="1" t="s">
        <v>363</v>
      </c>
      <c r="N343" s="1">
        <v>8</v>
      </c>
      <c r="P343" s="1" t="s">
        <v>64</v>
      </c>
      <c r="AR343" s="1" t="s">
        <v>87</v>
      </c>
      <c r="AS343" s="1" t="s">
        <v>66</v>
      </c>
      <c r="AT343" s="1" t="s">
        <v>88</v>
      </c>
      <c r="AW343" s="2">
        <v>44732</v>
      </c>
      <c r="AX343" s="2">
        <v>44854</v>
      </c>
      <c r="AY343" s="1" t="s">
        <v>89</v>
      </c>
      <c r="AZ343" s="1">
        <v>36</v>
      </c>
      <c r="BA343" s="1" t="s">
        <v>65</v>
      </c>
      <c r="BC343" s="1">
        <v>3</v>
      </c>
    </row>
    <row r="344" spans="1:58" x14ac:dyDescent="0.2">
      <c r="A344" s="1" t="s">
        <v>58</v>
      </c>
      <c r="B344" s="2">
        <v>44728</v>
      </c>
      <c r="C344" s="3">
        <v>44728.397916666669</v>
      </c>
      <c r="D344" s="1">
        <v>24</v>
      </c>
      <c r="E344" s="1" t="s">
        <v>104</v>
      </c>
      <c r="F344" s="1" t="s">
        <v>104</v>
      </c>
      <c r="G344" s="1" t="s">
        <v>105</v>
      </c>
      <c r="H344" s="1" t="s">
        <v>364</v>
      </c>
      <c r="I344" s="1" t="s">
        <v>107</v>
      </c>
      <c r="J344" s="1" t="s">
        <v>98</v>
      </c>
      <c r="N344" s="1">
        <v>2</v>
      </c>
      <c r="P344" s="1" t="s">
        <v>64</v>
      </c>
      <c r="AA344" s="1" t="s">
        <v>65</v>
      </c>
      <c r="AO344" s="1" t="s">
        <v>108</v>
      </c>
      <c r="AR344" s="1" t="s">
        <v>58</v>
      </c>
      <c r="AS344" s="1" t="s">
        <v>66</v>
      </c>
      <c r="AW344" s="2">
        <v>44562</v>
      </c>
      <c r="AX344" s="2">
        <v>44926</v>
      </c>
      <c r="BA344" s="1" t="s">
        <v>64</v>
      </c>
    </row>
    <row r="345" spans="1:58" x14ac:dyDescent="0.2">
      <c r="A345" s="1" t="s">
        <v>75</v>
      </c>
      <c r="B345" s="2">
        <v>44727</v>
      </c>
      <c r="C345" s="3">
        <v>44743.679166666669</v>
      </c>
      <c r="D345" s="1">
        <v>24</v>
      </c>
      <c r="E345" s="1" t="s">
        <v>76</v>
      </c>
      <c r="F345" s="1" t="s">
        <v>76</v>
      </c>
      <c r="G345" s="1" t="s">
        <v>68</v>
      </c>
      <c r="H345" s="1" t="s">
        <v>77</v>
      </c>
      <c r="I345" s="1" t="s">
        <v>62</v>
      </c>
      <c r="J345" s="1" t="s">
        <v>73</v>
      </c>
      <c r="M345" s="1" t="s">
        <v>365</v>
      </c>
      <c r="N345" s="1">
        <v>8</v>
      </c>
      <c r="P345" s="1" t="s">
        <v>64</v>
      </c>
      <c r="AR345" s="1" t="s">
        <v>79</v>
      </c>
      <c r="AS345" s="1" t="s">
        <v>80</v>
      </c>
      <c r="AT345" s="1" t="s">
        <v>81</v>
      </c>
      <c r="AW345" s="2">
        <v>44562</v>
      </c>
      <c r="AX345" s="2">
        <v>45291</v>
      </c>
      <c r="BA345" s="1" t="s">
        <v>65</v>
      </c>
    </row>
    <row r="346" spans="1:58" x14ac:dyDescent="0.2">
      <c r="A346" s="1" t="s">
        <v>109</v>
      </c>
      <c r="B346" s="2">
        <v>44727</v>
      </c>
      <c r="C346" s="3">
        <v>44743.619444444441</v>
      </c>
      <c r="D346" s="1">
        <v>24</v>
      </c>
      <c r="E346" s="1" t="s">
        <v>110</v>
      </c>
      <c r="F346" s="1" t="s">
        <v>110</v>
      </c>
      <c r="G346" s="1" t="s">
        <v>68</v>
      </c>
      <c r="H346" s="1" t="s">
        <v>111</v>
      </c>
      <c r="I346" s="1" t="s">
        <v>62</v>
      </c>
      <c r="J346" s="1" t="s">
        <v>73</v>
      </c>
      <c r="M346" s="1" t="s">
        <v>112</v>
      </c>
      <c r="N346" s="1">
        <v>8</v>
      </c>
      <c r="P346" s="1" t="s">
        <v>64</v>
      </c>
      <c r="AR346" s="1" t="s">
        <v>109</v>
      </c>
      <c r="AS346" s="1" t="s">
        <v>66</v>
      </c>
      <c r="AW346" s="2">
        <v>44562</v>
      </c>
      <c r="AX346" s="2">
        <v>58806</v>
      </c>
      <c r="BA346" s="1" t="s">
        <v>64</v>
      </c>
    </row>
    <row r="347" spans="1:58" x14ac:dyDescent="0.2">
      <c r="A347" s="1" t="s">
        <v>113</v>
      </c>
      <c r="B347" s="2">
        <v>44727</v>
      </c>
      <c r="C347" s="3">
        <v>44736.368055555555</v>
      </c>
      <c r="D347" s="1">
        <v>24</v>
      </c>
      <c r="E347" s="1" t="s">
        <v>114</v>
      </c>
      <c r="F347" s="1" t="s">
        <v>114</v>
      </c>
      <c r="G347" s="1" t="s">
        <v>68</v>
      </c>
      <c r="H347" s="1" t="s">
        <v>291</v>
      </c>
      <c r="I347" s="1" t="s">
        <v>62</v>
      </c>
      <c r="J347" s="1" t="s">
        <v>63</v>
      </c>
      <c r="N347" s="1">
        <v>8</v>
      </c>
      <c r="P347" s="1" t="s">
        <v>64</v>
      </c>
      <c r="AR347" s="1" t="s">
        <v>116</v>
      </c>
      <c r="AS347" s="1" t="s">
        <v>66</v>
      </c>
      <c r="AT347" s="1" t="s">
        <v>117</v>
      </c>
      <c r="AW347" s="2">
        <v>44684</v>
      </c>
      <c r="AX347" s="2">
        <v>44729</v>
      </c>
      <c r="AY347" s="1" t="s">
        <v>118</v>
      </c>
      <c r="AZ347" s="1">
        <v>2.8</v>
      </c>
      <c r="BA347" s="1" t="s">
        <v>65</v>
      </c>
      <c r="BC347" s="1">
        <v>3</v>
      </c>
      <c r="BD347" s="1" t="s">
        <v>119</v>
      </c>
      <c r="BE347" s="1" t="s">
        <v>120</v>
      </c>
    </row>
    <row r="348" spans="1:58" x14ac:dyDescent="0.2">
      <c r="A348" s="1" t="s">
        <v>95</v>
      </c>
      <c r="B348" s="2">
        <v>44727</v>
      </c>
      <c r="C348" s="3">
        <v>44734.679166666669</v>
      </c>
      <c r="D348" s="1">
        <v>24</v>
      </c>
      <c r="E348" s="1" t="s">
        <v>140</v>
      </c>
      <c r="F348" s="1" t="s">
        <v>140</v>
      </c>
      <c r="G348" s="1" t="s">
        <v>68</v>
      </c>
      <c r="H348" s="1" t="s">
        <v>97</v>
      </c>
      <c r="I348" s="1" t="s">
        <v>62</v>
      </c>
      <c r="J348" s="1" t="s">
        <v>98</v>
      </c>
      <c r="N348" s="1">
        <v>8</v>
      </c>
      <c r="P348" s="1" t="s">
        <v>64</v>
      </c>
      <c r="AA348" s="1" t="s">
        <v>65</v>
      </c>
      <c r="AR348" s="1" t="s">
        <v>100</v>
      </c>
      <c r="AS348" s="1" t="s">
        <v>101</v>
      </c>
      <c r="AW348" s="2">
        <v>44501</v>
      </c>
      <c r="AX348" s="2">
        <v>44651</v>
      </c>
      <c r="BA348" s="1" t="s">
        <v>64</v>
      </c>
      <c r="BB348" s="1">
        <v>256</v>
      </c>
      <c r="BD348" s="1" t="s">
        <v>102</v>
      </c>
      <c r="BF348" s="1" t="s">
        <v>103</v>
      </c>
    </row>
    <row r="349" spans="1:58" x14ac:dyDescent="0.2">
      <c r="A349" s="1" t="s">
        <v>109</v>
      </c>
      <c r="B349" s="2">
        <v>44727</v>
      </c>
      <c r="C349" s="3">
        <v>44733.693055555559</v>
      </c>
      <c r="D349" s="1">
        <v>24</v>
      </c>
      <c r="E349" s="1" t="s">
        <v>180</v>
      </c>
      <c r="F349" s="1" t="s">
        <v>180</v>
      </c>
      <c r="G349" s="1" t="s">
        <v>68</v>
      </c>
      <c r="H349" s="1" t="s">
        <v>298</v>
      </c>
      <c r="I349" s="1" t="s">
        <v>62</v>
      </c>
      <c r="J349" s="1" t="s">
        <v>73</v>
      </c>
      <c r="M349" s="1" t="s">
        <v>330</v>
      </c>
      <c r="N349" s="1">
        <v>8</v>
      </c>
      <c r="P349" s="1" t="s">
        <v>64</v>
      </c>
      <c r="AR349" s="1" t="s">
        <v>109</v>
      </c>
      <c r="AS349" s="1" t="s">
        <v>66</v>
      </c>
      <c r="AW349" s="2">
        <v>44562</v>
      </c>
      <c r="AX349" s="2">
        <v>58806</v>
      </c>
      <c r="BA349" s="1" t="s">
        <v>64</v>
      </c>
    </row>
    <row r="350" spans="1:58" x14ac:dyDescent="0.2">
      <c r="A350" s="1" t="s">
        <v>109</v>
      </c>
      <c r="B350" s="2">
        <v>44727</v>
      </c>
      <c r="C350" s="3">
        <v>44733.629861111112</v>
      </c>
      <c r="D350" s="1">
        <v>24</v>
      </c>
      <c r="E350" s="1" t="s">
        <v>157</v>
      </c>
      <c r="F350" s="1" t="s">
        <v>157</v>
      </c>
      <c r="G350" s="1" t="s">
        <v>68</v>
      </c>
      <c r="H350" s="1" t="s">
        <v>346</v>
      </c>
      <c r="I350" s="1" t="s">
        <v>62</v>
      </c>
      <c r="J350" s="1" t="s">
        <v>73</v>
      </c>
      <c r="M350" s="1" t="s">
        <v>347</v>
      </c>
      <c r="N350" s="1">
        <v>8</v>
      </c>
      <c r="P350" s="1" t="s">
        <v>64</v>
      </c>
      <c r="AR350" s="1" t="s">
        <v>109</v>
      </c>
      <c r="AS350" s="1" t="s">
        <v>66</v>
      </c>
      <c r="AW350" s="2">
        <v>44562</v>
      </c>
      <c r="AX350" s="2">
        <v>58806</v>
      </c>
      <c r="BA350" s="1" t="s">
        <v>64</v>
      </c>
    </row>
    <row r="351" spans="1:58" x14ac:dyDescent="0.2">
      <c r="A351" s="1" t="s">
        <v>196</v>
      </c>
      <c r="B351" s="2">
        <v>44727</v>
      </c>
      <c r="C351" s="3">
        <v>44732.416666666664</v>
      </c>
      <c r="D351" s="1">
        <v>24</v>
      </c>
      <c r="E351" s="1" t="s">
        <v>137</v>
      </c>
      <c r="F351" s="1" t="s">
        <v>137</v>
      </c>
      <c r="G351" s="1" t="s">
        <v>68</v>
      </c>
      <c r="H351" s="1" t="s">
        <v>197</v>
      </c>
      <c r="I351" s="1" t="s">
        <v>62</v>
      </c>
      <c r="J351" s="1" t="s">
        <v>73</v>
      </c>
      <c r="L351" s="1" t="s">
        <v>198</v>
      </c>
      <c r="N351" s="1">
        <v>8</v>
      </c>
      <c r="P351" s="1" t="s">
        <v>64</v>
      </c>
      <c r="AA351" s="1" t="s">
        <v>65</v>
      </c>
      <c r="AS351" s="1" t="s">
        <v>101</v>
      </c>
      <c r="AW351" s="2">
        <v>44301</v>
      </c>
      <c r="AX351" s="2">
        <v>44561</v>
      </c>
      <c r="BA351" s="1" t="s">
        <v>64</v>
      </c>
    </row>
    <row r="352" spans="1:58" x14ac:dyDescent="0.2">
      <c r="A352" s="1" t="s">
        <v>75</v>
      </c>
      <c r="B352" s="2">
        <v>44727</v>
      </c>
      <c r="C352" s="3">
        <v>44732.375694444447</v>
      </c>
      <c r="D352" s="1">
        <v>24</v>
      </c>
      <c r="E352" s="1" t="s">
        <v>124</v>
      </c>
      <c r="F352" s="1" t="s">
        <v>124</v>
      </c>
      <c r="G352" s="1" t="s">
        <v>334</v>
      </c>
      <c r="H352" s="1" t="s">
        <v>125</v>
      </c>
      <c r="I352" s="1" t="s">
        <v>62</v>
      </c>
      <c r="J352" s="1" t="s">
        <v>73</v>
      </c>
      <c r="M352" s="1" t="s">
        <v>186</v>
      </c>
      <c r="N352" s="1">
        <v>8</v>
      </c>
      <c r="P352" s="1" t="s">
        <v>64</v>
      </c>
      <c r="AR352" s="1" t="s">
        <v>79</v>
      </c>
      <c r="AS352" s="1" t="s">
        <v>80</v>
      </c>
      <c r="AT352" s="1" t="s">
        <v>81</v>
      </c>
      <c r="AW352" s="2">
        <v>44562</v>
      </c>
      <c r="AX352" s="2">
        <v>45291</v>
      </c>
      <c r="BA352" s="1" t="s">
        <v>65</v>
      </c>
    </row>
    <row r="353" spans="1:58" x14ac:dyDescent="0.2">
      <c r="A353" s="1" t="s">
        <v>95</v>
      </c>
      <c r="B353" s="2">
        <v>44727</v>
      </c>
      <c r="C353" s="3">
        <v>44732.374305555553</v>
      </c>
      <c r="D353" s="1">
        <v>24</v>
      </c>
      <c r="E353" s="1" t="s">
        <v>96</v>
      </c>
      <c r="F353" s="1" t="s">
        <v>96</v>
      </c>
      <c r="G353" s="1" t="s">
        <v>68</v>
      </c>
      <c r="H353" s="1" t="s">
        <v>366</v>
      </c>
      <c r="I353" s="1" t="s">
        <v>62</v>
      </c>
      <c r="J353" s="1" t="s">
        <v>98</v>
      </c>
      <c r="M353" s="1" t="s">
        <v>367</v>
      </c>
      <c r="N353" s="1">
        <v>8</v>
      </c>
      <c r="P353" s="1" t="s">
        <v>64</v>
      </c>
      <c r="AA353" s="1" t="s">
        <v>65</v>
      </c>
      <c r="AR353" s="1" t="s">
        <v>100</v>
      </c>
      <c r="AS353" s="1" t="s">
        <v>101</v>
      </c>
      <c r="AW353" s="2">
        <v>44501</v>
      </c>
      <c r="AX353" s="2">
        <v>44651</v>
      </c>
      <c r="BA353" s="1" t="s">
        <v>64</v>
      </c>
      <c r="BB353" s="1">
        <v>256</v>
      </c>
      <c r="BD353" s="1" t="s">
        <v>102</v>
      </c>
      <c r="BF353" s="1" t="s">
        <v>103</v>
      </c>
    </row>
    <row r="354" spans="1:58" x14ac:dyDescent="0.2">
      <c r="A354" s="1" t="s">
        <v>75</v>
      </c>
      <c r="B354" s="2">
        <v>44727</v>
      </c>
      <c r="C354" s="3">
        <v>44732.367361111108</v>
      </c>
      <c r="D354" s="1">
        <v>24</v>
      </c>
      <c r="E354" s="1" t="s">
        <v>121</v>
      </c>
      <c r="F354" s="1" t="s">
        <v>121</v>
      </c>
      <c r="G354" s="1" t="s">
        <v>68</v>
      </c>
      <c r="H354" s="1" t="s">
        <v>77</v>
      </c>
      <c r="I354" s="1" t="s">
        <v>62</v>
      </c>
      <c r="J354" s="1" t="s">
        <v>73</v>
      </c>
      <c r="M354" s="1" t="s">
        <v>368</v>
      </c>
      <c r="N354" s="1">
        <v>8</v>
      </c>
      <c r="P354" s="1" t="s">
        <v>64</v>
      </c>
      <c r="AR354" s="1" t="s">
        <v>79</v>
      </c>
      <c r="AS354" s="1" t="s">
        <v>80</v>
      </c>
      <c r="AT354" s="1" t="s">
        <v>81</v>
      </c>
      <c r="AW354" s="2">
        <v>44562</v>
      </c>
      <c r="AX354" s="2">
        <v>45291</v>
      </c>
      <c r="BA354" s="1" t="s">
        <v>65</v>
      </c>
    </row>
    <row r="355" spans="1:58" x14ac:dyDescent="0.2">
      <c r="A355" s="1" t="s">
        <v>67</v>
      </c>
      <c r="B355" s="2">
        <v>44727</v>
      </c>
      <c r="C355" s="3">
        <v>44732.364583333336</v>
      </c>
      <c r="D355" s="1">
        <v>24</v>
      </c>
      <c r="E355" s="1" t="s">
        <v>71</v>
      </c>
      <c r="F355" s="1" t="s">
        <v>71</v>
      </c>
      <c r="G355" s="1" t="s">
        <v>68</v>
      </c>
      <c r="H355" s="1" t="s">
        <v>369</v>
      </c>
      <c r="I355" s="1" t="s">
        <v>62</v>
      </c>
      <c r="J355" s="1" t="s">
        <v>98</v>
      </c>
      <c r="K355" s="1" t="s">
        <v>74</v>
      </c>
      <c r="N355" s="1">
        <v>8</v>
      </c>
      <c r="P355" s="1" t="s">
        <v>64</v>
      </c>
      <c r="AA355" s="1" t="s">
        <v>65</v>
      </c>
      <c r="AR355" s="1" t="s">
        <v>67</v>
      </c>
      <c r="AS355" s="1" t="s">
        <v>66</v>
      </c>
      <c r="AW355" s="2">
        <v>44562</v>
      </c>
      <c r="AX355" s="2">
        <v>44926</v>
      </c>
      <c r="BA355" s="1" t="s">
        <v>65</v>
      </c>
    </row>
    <row r="356" spans="1:58" x14ac:dyDescent="0.2">
      <c r="A356" s="1" t="s">
        <v>113</v>
      </c>
      <c r="B356" s="2">
        <v>44727</v>
      </c>
      <c r="C356" s="3">
        <v>44729.333333333336</v>
      </c>
      <c r="D356" s="1">
        <v>24</v>
      </c>
      <c r="E356" s="1" t="s">
        <v>202</v>
      </c>
      <c r="F356" s="1" t="s">
        <v>202</v>
      </c>
      <c r="G356" s="1" t="s">
        <v>68</v>
      </c>
      <c r="H356" s="1" t="s">
        <v>203</v>
      </c>
      <c r="I356" s="1" t="s">
        <v>62</v>
      </c>
      <c r="J356" s="1" t="s">
        <v>63</v>
      </c>
      <c r="N356" s="1">
        <v>8</v>
      </c>
      <c r="P356" s="1" t="s">
        <v>64</v>
      </c>
      <c r="AR356" s="1" t="s">
        <v>116</v>
      </c>
      <c r="AS356" s="1" t="s">
        <v>66</v>
      </c>
      <c r="AT356" s="1" t="s">
        <v>117</v>
      </c>
      <c r="AW356" s="2">
        <v>44684</v>
      </c>
      <c r="AX356" s="2">
        <v>44729</v>
      </c>
      <c r="AY356" s="1" t="s">
        <v>118</v>
      </c>
      <c r="AZ356" s="1">
        <v>2.8</v>
      </c>
      <c r="BA356" s="1" t="s">
        <v>65</v>
      </c>
      <c r="BC356" s="1">
        <v>3</v>
      </c>
      <c r="BD356" s="1" t="s">
        <v>119</v>
      </c>
      <c r="BE356" s="1" t="s">
        <v>120</v>
      </c>
    </row>
    <row r="357" spans="1:58" x14ac:dyDescent="0.2">
      <c r="A357" s="1" t="s">
        <v>75</v>
      </c>
      <c r="B357" s="2">
        <v>44727</v>
      </c>
      <c r="C357" s="3">
        <v>44728.656944444447</v>
      </c>
      <c r="D357" s="1">
        <v>24</v>
      </c>
      <c r="E357" s="1" t="s">
        <v>151</v>
      </c>
      <c r="F357" s="1" t="s">
        <v>151</v>
      </c>
      <c r="G357" s="1" t="s">
        <v>68</v>
      </c>
      <c r="H357" s="1" t="s">
        <v>159</v>
      </c>
      <c r="I357" s="1" t="s">
        <v>62</v>
      </c>
      <c r="J357" s="1" t="s">
        <v>73</v>
      </c>
      <c r="M357" s="1" t="s">
        <v>370</v>
      </c>
      <c r="N357" s="1">
        <v>8</v>
      </c>
      <c r="P357" s="1" t="s">
        <v>64</v>
      </c>
      <c r="AR357" s="1" t="s">
        <v>79</v>
      </c>
      <c r="AS357" s="1" t="s">
        <v>80</v>
      </c>
      <c r="AT357" s="1" t="s">
        <v>81</v>
      </c>
      <c r="AW357" s="2">
        <v>44562</v>
      </c>
      <c r="AX357" s="2">
        <v>45291</v>
      </c>
      <c r="BA357" s="1" t="s">
        <v>65</v>
      </c>
    </row>
    <row r="358" spans="1:58" x14ac:dyDescent="0.2">
      <c r="A358" s="1" t="s">
        <v>82</v>
      </c>
      <c r="B358" s="2">
        <v>44727</v>
      </c>
      <c r="C358" s="3">
        <v>44728.55</v>
      </c>
      <c r="D358" s="1">
        <v>24</v>
      </c>
      <c r="E358" s="1" t="s">
        <v>89</v>
      </c>
      <c r="F358" s="1" t="s">
        <v>89</v>
      </c>
      <c r="G358" s="1" t="s">
        <v>68</v>
      </c>
      <c r="H358" s="1" t="s">
        <v>371</v>
      </c>
      <c r="I358" s="1" t="s">
        <v>62</v>
      </c>
      <c r="J358" s="1" t="s">
        <v>251</v>
      </c>
      <c r="K358" s="1" t="s">
        <v>85</v>
      </c>
      <c r="M358" s="1" t="s">
        <v>372</v>
      </c>
      <c r="N358" s="1">
        <v>8</v>
      </c>
      <c r="P358" s="1" t="s">
        <v>64</v>
      </c>
      <c r="AR358" s="1" t="s">
        <v>87</v>
      </c>
      <c r="AS358" s="1" t="s">
        <v>66</v>
      </c>
      <c r="AT358" s="1" t="s">
        <v>88</v>
      </c>
      <c r="AW358" s="2">
        <v>44732</v>
      </c>
      <c r="AX358" s="2">
        <v>44854</v>
      </c>
      <c r="AY358" s="1" t="s">
        <v>89</v>
      </c>
      <c r="AZ358" s="1">
        <v>36</v>
      </c>
      <c r="BA358" s="1" t="s">
        <v>65</v>
      </c>
      <c r="BC358" s="1">
        <v>3</v>
      </c>
    </row>
    <row r="359" spans="1:58" x14ac:dyDescent="0.2">
      <c r="A359" s="1" t="s">
        <v>82</v>
      </c>
      <c r="B359" s="2">
        <v>44727</v>
      </c>
      <c r="C359" s="3">
        <v>44728.430555555555</v>
      </c>
      <c r="D359" s="1">
        <v>24</v>
      </c>
      <c r="E359" s="1" t="s">
        <v>83</v>
      </c>
      <c r="F359" s="1" t="s">
        <v>83</v>
      </c>
      <c r="G359" s="1" t="s">
        <v>68</v>
      </c>
      <c r="H359" s="1" t="s">
        <v>371</v>
      </c>
      <c r="I359" s="1" t="s">
        <v>62</v>
      </c>
      <c r="J359" s="1" t="s">
        <v>251</v>
      </c>
      <c r="K359" s="1" t="s">
        <v>85</v>
      </c>
      <c r="M359" s="1" t="s">
        <v>373</v>
      </c>
      <c r="N359" s="1">
        <v>8</v>
      </c>
      <c r="P359" s="1" t="s">
        <v>64</v>
      </c>
      <c r="AR359" s="1" t="s">
        <v>87</v>
      </c>
      <c r="AS359" s="1" t="s">
        <v>66</v>
      </c>
      <c r="AT359" s="1" t="s">
        <v>88</v>
      </c>
      <c r="AW359" s="2">
        <v>44732</v>
      </c>
      <c r="AX359" s="2">
        <v>44854</v>
      </c>
      <c r="AY359" s="1" t="s">
        <v>89</v>
      </c>
      <c r="AZ359" s="1">
        <v>36</v>
      </c>
      <c r="BA359" s="1" t="s">
        <v>65</v>
      </c>
      <c r="BC359" s="1">
        <v>3</v>
      </c>
    </row>
    <row r="360" spans="1:58" x14ac:dyDescent="0.2">
      <c r="A360" s="1" t="s">
        <v>58</v>
      </c>
      <c r="B360" s="2">
        <v>44727</v>
      </c>
      <c r="C360" s="3">
        <v>44728.40625</v>
      </c>
      <c r="D360" s="1">
        <v>24</v>
      </c>
      <c r="E360" s="1" t="s">
        <v>172</v>
      </c>
      <c r="F360" s="1" t="s">
        <v>172</v>
      </c>
      <c r="G360" s="1" t="s">
        <v>68</v>
      </c>
      <c r="H360" s="1" t="s">
        <v>374</v>
      </c>
      <c r="I360" s="1" t="s">
        <v>62</v>
      </c>
      <c r="J360" s="1" t="s">
        <v>98</v>
      </c>
      <c r="N360" s="1">
        <v>4</v>
      </c>
      <c r="P360" s="1" t="s">
        <v>64</v>
      </c>
      <c r="AA360" s="1" t="s">
        <v>65</v>
      </c>
      <c r="AR360" s="1" t="s">
        <v>58</v>
      </c>
      <c r="AS360" s="1" t="s">
        <v>66</v>
      </c>
      <c r="AW360" s="2">
        <v>44562</v>
      </c>
      <c r="AX360" s="2">
        <v>44926</v>
      </c>
      <c r="BA360" s="1" t="s">
        <v>64</v>
      </c>
    </row>
    <row r="361" spans="1:58" x14ac:dyDescent="0.2">
      <c r="A361" s="1" t="s">
        <v>161</v>
      </c>
      <c r="B361" s="2">
        <v>44727</v>
      </c>
      <c r="C361" s="3">
        <v>44727.709722222222</v>
      </c>
      <c r="D361" s="1">
        <v>24</v>
      </c>
      <c r="E361" s="1" t="s">
        <v>91</v>
      </c>
      <c r="F361" s="1" t="s">
        <v>91</v>
      </c>
      <c r="G361" s="1" t="s">
        <v>68</v>
      </c>
      <c r="H361" s="1" t="s">
        <v>162</v>
      </c>
      <c r="I361" s="1" t="s">
        <v>62</v>
      </c>
      <c r="J361" s="1" t="s">
        <v>73</v>
      </c>
      <c r="K361" s="1" t="s">
        <v>163</v>
      </c>
      <c r="M361" s="1" t="s">
        <v>348</v>
      </c>
      <c r="N361" s="1">
        <v>8</v>
      </c>
      <c r="P361" s="1" t="s">
        <v>64</v>
      </c>
      <c r="AR361" s="1" t="s">
        <v>165</v>
      </c>
      <c r="AS361" s="1" t="s">
        <v>66</v>
      </c>
      <c r="AW361" s="2">
        <v>44652</v>
      </c>
      <c r="AX361" s="2">
        <v>45016</v>
      </c>
      <c r="AY361" s="1" t="s">
        <v>89</v>
      </c>
      <c r="BA361" s="1" t="s">
        <v>64</v>
      </c>
      <c r="BC361" s="1">
        <v>3</v>
      </c>
    </row>
    <row r="362" spans="1:58" x14ac:dyDescent="0.2">
      <c r="A362" s="1" t="s">
        <v>209</v>
      </c>
      <c r="B362" s="2">
        <v>44727</v>
      </c>
      <c r="C362" s="3">
        <v>44727.706944444442</v>
      </c>
      <c r="D362" s="1">
        <v>24</v>
      </c>
      <c r="E362" s="1" t="s">
        <v>128</v>
      </c>
      <c r="F362" s="1" t="s">
        <v>128</v>
      </c>
      <c r="G362" s="1" t="s">
        <v>68</v>
      </c>
      <c r="H362" s="1" t="s">
        <v>210</v>
      </c>
      <c r="I362" s="1" t="s">
        <v>62</v>
      </c>
      <c r="J362" s="1" t="s">
        <v>73</v>
      </c>
      <c r="M362" s="1" t="s">
        <v>375</v>
      </c>
      <c r="N362" s="1">
        <v>4</v>
      </c>
      <c r="P362" s="1" t="s">
        <v>64</v>
      </c>
      <c r="AR362" s="1" t="s">
        <v>212</v>
      </c>
      <c r="AS362" s="1" t="s">
        <v>213</v>
      </c>
      <c r="AW362" s="2">
        <v>44562</v>
      </c>
      <c r="AX362" s="2">
        <v>44926</v>
      </c>
      <c r="BA362" s="1" t="s">
        <v>64</v>
      </c>
    </row>
    <row r="363" spans="1:58" x14ac:dyDescent="0.2">
      <c r="A363" s="1" t="s">
        <v>67</v>
      </c>
      <c r="B363" s="2">
        <v>44727</v>
      </c>
      <c r="C363" s="3">
        <v>44727.706250000003</v>
      </c>
      <c r="D363" s="1">
        <v>24</v>
      </c>
      <c r="E363" s="1" t="s">
        <v>128</v>
      </c>
      <c r="F363" s="1" t="s">
        <v>128</v>
      </c>
      <c r="G363" s="1" t="s">
        <v>68</v>
      </c>
      <c r="H363" s="1" t="s">
        <v>276</v>
      </c>
      <c r="I363" s="1" t="s">
        <v>62</v>
      </c>
      <c r="J363" s="1" t="s">
        <v>251</v>
      </c>
      <c r="K363" s="1" t="s">
        <v>74</v>
      </c>
      <c r="N363" s="1">
        <v>4</v>
      </c>
      <c r="P363" s="1" t="s">
        <v>64</v>
      </c>
      <c r="AA363" s="1" t="s">
        <v>65</v>
      </c>
      <c r="AR363" s="1" t="s">
        <v>67</v>
      </c>
      <c r="AS363" s="1" t="s">
        <v>66</v>
      </c>
      <c r="AW363" s="2">
        <v>44562</v>
      </c>
      <c r="AX363" s="2">
        <v>44926</v>
      </c>
      <c r="BA363" s="1" t="s">
        <v>65</v>
      </c>
    </row>
    <row r="364" spans="1:58" x14ac:dyDescent="0.2">
      <c r="A364" s="1" t="s">
        <v>58</v>
      </c>
      <c r="B364" s="2">
        <v>44727</v>
      </c>
      <c r="C364" s="3">
        <v>44727.704861111109</v>
      </c>
      <c r="D364" s="1">
        <v>24</v>
      </c>
      <c r="E364" s="1" t="s">
        <v>132</v>
      </c>
      <c r="F364" s="1" t="s">
        <v>132</v>
      </c>
      <c r="G364" s="1" t="s">
        <v>68</v>
      </c>
      <c r="H364" s="1" t="s">
        <v>376</v>
      </c>
      <c r="I364" s="1" t="s">
        <v>62</v>
      </c>
      <c r="J364" s="1" t="s">
        <v>73</v>
      </c>
      <c r="N364" s="1">
        <v>8</v>
      </c>
      <c r="P364" s="1" t="s">
        <v>64</v>
      </c>
      <c r="AA364" s="1" t="s">
        <v>65</v>
      </c>
      <c r="AR364" s="1" t="s">
        <v>58</v>
      </c>
      <c r="AS364" s="1" t="s">
        <v>66</v>
      </c>
      <c r="AW364" s="2">
        <v>44562</v>
      </c>
      <c r="AX364" s="2">
        <v>44926</v>
      </c>
      <c r="BA364" s="1" t="s">
        <v>64</v>
      </c>
    </row>
    <row r="365" spans="1:58" x14ac:dyDescent="0.2">
      <c r="A365" s="1" t="s">
        <v>131</v>
      </c>
      <c r="B365" s="2">
        <v>44727</v>
      </c>
      <c r="C365" s="3">
        <v>44727.703472222223</v>
      </c>
      <c r="D365" s="1">
        <v>24</v>
      </c>
      <c r="E365" s="1" t="s">
        <v>134</v>
      </c>
      <c r="F365" s="1" t="s">
        <v>134</v>
      </c>
      <c r="G365" s="1" t="s">
        <v>68</v>
      </c>
      <c r="H365" s="1" t="s">
        <v>135</v>
      </c>
      <c r="I365" s="1" t="s">
        <v>62</v>
      </c>
      <c r="J365" s="1" t="s">
        <v>98</v>
      </c>
      <c r="N365" s="1">
        <v>8</v>
      </c>
      <c r="P365" s="1" t="s">
        <v>64</v>
      </c>
      <c r="AA365" s="1" t="s">
        <v>65</v>
      </c>
      <c r="AR365" s="1" t="s">
        <v>131</v>
      </c>
      <c r="AS365" s="1" t="s">
        <v>66</v>
      </c>
      <c r="AW365" s="2">
        <v>44562</v>
      </c>
      <c r="AX365" s="2">
        <v>44926</v>
      </c>
      <c r="BA365" s="1" t="s">
        <v>64</v>
      </c>
    </row>
    <row r="366" spans="1:58" x14ac:dyDescent="0.2">
      <c r="A366" s="1" t="s">
        <v>58</v>
      </c>
      <c r="B366" s="2">
        <v>44727</v>
      </c>
      <c r="C366" s="3">
        <v>44727.67083333333</v>
      </c>
      <c r="D366" s="1">
        <v>24</v>
      </c>
      <c r="E366" s="1" t="s">
        <v>145</v>
      </c>
      <c r="F366" s="1" t="s">
        <v>145</v>
      </c>
      <c r="G366" s="1" t="s">
        <v>60</v>
      </c>
      <c r="H366" s="1" t="s">
        <v>201</v>
      </c>
      <c r="I366" s="1" t="s">
        <v>62</v>
      </c>
      <c r="J366" s="1" t="s">
        <v>98</v>
      </c>
      <c r="N366" s="1">
        <v>8</v>
      </c>
      <c r="P366" s="1" t="s">
        <v>64</v>
      </c>
      <c r="Q366" s="1" t="s">
        <v>145</v>
      </c>
      <c r="AA366" s="1" t="s">
        <v>65</v>
      </c>
      <c r="AR366" s="1" t="s">
        <v>58</v>
      </c>
      <c r="AS366" s="1" t="s">
        <v>66</v>
      </c>
      <c r="AW366" s="2">
        <v>44562</v>
      </c>
      <c r="AX366" s="2">
        <v>44926</v>
      </c>
      <c r="BA366" s="1" t="s">
        <v>64</v>
      </c>
    </row>
    <row r="367" spans="1:58" x14ac:dyDescent="0.2">
      <c r="A367" s="1" t="s">
        <v>58</v>
      </c>
      <c r="B367" s="2">
        <v>44727</v>
      </c>
      <c r="C367" s="3">
        <v>44727.669444444444</v>
      </c>
      <c r="D367" s="1">
        <v>24</v>
      </c>
      <c r="E367" s="1" t="s">
        <v>59</v>
      </c>
      <c r="F367" s="1" t="s">
        <v>59</v>
      </c>
      <c r="G367" s="1" t="s">
        <v>60</v>
      </c>
      <c r="H367" s="1" t="s">
        <v>377</v>
      </c>
      <c r="I367" s="1" t="s">
        <v>62</v>
      </c>
      <c r="J367" s="1" t="s">
        <v>63</v>
      </c>
      <c r="N367" s="1">
        <v>2</v>
      </c>
      <c r="P367" s="1" t="s">
        <v>64</v>
      </c>
      <c r="AA367" s="1" t="s">
        <v>65</v>
      </c>
      <c r="AR367" s="1" t="s">
        <v>58</v>
      </c>
      <c r="AS367" s="1" t="s">
        <v>66</v>
      </c>
      <c r="AW367" s="2">
        <v>44562</v>
      </c>
      <c r="AX367" s="2">
        <v>44926</v>
      </c>
      <c r="BA367" s="1" t="s">
        <v>64</v>
      </c>
    </row>
    <row r="368" spans="1:58" x14ac:dyDescent="0.2">
      <c r="A368" s="1" t="s">
        <v>58</v>
      </c>
      <c r="B368" s="2">
        <v>44727</v>
      </c>
      <c r="C368" s="3">
        <v>44727.668749999997</v>
      </c>
      <c r="D368" s="1">
        <v>24</v>
      </c>
      <c r="E368" s="1" t="s">
        <v>143</v>
      </c>
      <c r="F368" s="1" t="s">
        <v>143</v>
      </c>
      <c r="G368" s="1" t="s">
        <v>60</v>
      </c>
      <c r="H368" s="1" t="s">
        <v>201</v>
      </c>
      <c r="I368" s="1" t="s">
        <v>62</v>
      </c>
      <c r="J368" s="1" t="s">
        <v>98</v>
      </c>
      <c r="N368" s="1">
        <v>8</v>
      </c>
      <c r="P368" s="1" t="s">
        <v>64</v>
      </c>
      <c r="Q368" s="1" t="s">
        <v>145</v>
      </c>
      <c r="AA368" s="1" t="s">
        <v>65</v>
      </c>
      <c r="AR368" s="1" t="s">
        <v>58</v>
      </c>
      <c r="AS368" s="1" t="s">
        <v>66</v>
      </c>
      <c r="AW368" s="2">
        <v>44562</v>
      </c>
      <c r="AX368" s="2">
        <v>44926</v>
      </c>
      <c r="BA368" s="1" t="s">
        <v>64</v>
      </c>
    </row>
    <row r="369" spans="1:58" x14ac:dyDescent="0.2">
      <c r="A369" s="1" t="s">
        <v>177</v>
      </c>
      <c r="B369" s="2">
        <v>44727</v>
      </c>
      <c r="C369" s="3">
        <v>44727.555555555555</v>
      </c>
      <c r="D369" s="1">
        <v>24</v>
      </c>
      <c r="E369" s="1" t="s">
        <v>59</v>
      </c>
      <c r="F369" s="1" t="s">
        <v>59</v>
      </c>
      <c r="G369" s="1" t="s">
        <v>68</v>
      </c>
      <c r="H369" s="1" t="s">
        <v>378</v>
      </c>
      <c r="I369" s="1" t="s">
        <v>62</v>
      </c>
      <c r="J369" s="1" t="s">
        <v>73</v>
      </c>
      <c r="M369" s="1" t="s">
        <v>379</v>
      </c>
      <c r="N369" s="1">
        <v>6</v>
      </c>
      <c r="P369" s="1" t="s">
        <v>64</v>
      </c>
      <c r="AR369" s="1" t="s">
        <v>177</v>
      </c>
      <c r="AS369" s="1" t="s">
        <v>66</v>
      </c>
      <c r="AW369" s="2">
        <v>44562</v>
      </c>
      <c r="AX369" s="2">
        <v>44926</v>
      </c>
      <c r="AY369" s="1" t="s">
        <v>180</v>
      </c>
      <c r="BA369" s="1" t="s">
        <v>64</v>
      </c>
      <c r="BC369" s="1">
        <v>10</v>
      </c>
      <c r="BD369" s="1" t="s">
        <v>181</v>
      </c>
      <c r="BE369" s="1" t="s">
        <v>120</v>
      </c>
      <c r="BF369" s="1" t="s">
        <v>182</v>
      </c>
    </row>
    <row r="370" spans="1:58" x14ac:dyDescent="0.2">
      <c r="A370" s="1" t="s">
        <v>58</v>
      </c>
      <c r="B370" s="2">
        <v>44727</v>
      </c>
      <c r="C370" s="3">
        <v>44727.475694444445</v>
      </c>
      <c r="D370" s="1">
        <v>24</v>
      </c>
      <c r="E370" s="1" t="s">
        <v>172</v>
      </c>
      <c r="F370" s="1" t="s">
        <v>172</v>
      </c>
      <c r="G370" s="1" t="s">
        <v>105</v>
      </c>
      <c r="H370" s="1" t="s">
        <v>380</v>
      </c>
      <c r="I370" s="1" t="s">
        <v>107</v>
      </c>
      <c r="J370" s="1" t="s">
        <v>98</v>
      </c>
      <c r="N370" s="1">
        <v>2</v>
      </c>
      <c r="P370" s="1" t="s">
        <v>64</v>
      </c>
      <c r="AA370" s="1" t="s">
        <v>65</v>
      </c>
      <c r="AO370" s="1" t="s">
        <v>108</v>
      </c>
      <c r="AR370" s="1" t="s">
        <v>58</v>
      </c>
      <c r="AS370" s="1" t="s">
        <v>66</v>
      </c>
      <c r="AW370" s="2">
        <v>44562</v>
      </c>
      <c r="AX370" s="2">
        <v>44926</v>
      </c>
      <c r="BA370" s="1" t="s">
        <v>64</v>
      </c>
    </row>
    <row r="371" spans="1:58" x14ac:dyDescent="0.2">
      <c r="A371" s="1" t="s">
        <v>58</v>
      </c>
      <c r="B371" s="2">
        <v>44727</v>
      </c>
      <c r="C371" s="3">
        <v>44727.474999999999</v>
      </c>
      <c r="D371" s="1">
        <v>24</v>
      </c>
      <c r="E371" s="1" t="s">
        <v>172</v>
      </c>
      <c r="F371" s="1" t="s">
        <v>172</v>
      </c>
      <c r="G371" s="1" t="s">
        <v>105</v>
      </c>
      <c r="H371" s="1" t="s">
        <v>381</v>
      </c>
      <c r="I371" s="1" t="s">
        <v>107</v>
      </c>
      <c r="J371" s="1" t="s">
        <v>98</v>
      </c>
      <c r="N371" s="1">
        <v>2</v>
      </c>
      <c r="P371" s="1" t="s">
        <v>64</v>
      </c>
      <c r="AA371" s="1" t="s">
        <v>65</v>
      </c>
      <c r="AO371" s="1" t="s">
        <v>108</v>
      </c>
      <c r="AR371" s="1" t="s">
        <v>58</v>
      </c>
      <c r="AS371" s="1" t="s">
        <v>66</v>
      </c>
      <c r="AW371" s="2">
        <v>44562</v>
      </c>
      <c r="AX371" s="2">
        <v>44926</v>
      </c>
      <c r="BA371" s="1" t="s">
        <v>64</v>
      </c>
    </row>
    <row r="372" spans="1:58" x14ac:dyDescent="0.2">
      <c r="A372" s="1" t="s">
        <v>95</v>
      </c>
      <c r="B372" s="2">
        <v>44727</v>
      </c>
      <c r="C372" s="3">
        <v>44727.393055555556</v>
      </c>
      <c r="D372" s="1">
        <v>24</v>
      </c>
      <c r="E372" s="1" t="s">
        <v>146</v>
      </c>
      <c r="F372" s="1" t="s">
        <v>146</v>
      </c>
      <c r="G372" s="1" t="s">
        <v>68</v>
      </c>
      <c r="H372" s="1" t="s">
        <v>344</v>
      </c>
      <c r="I372" s="1" t="s">
        <v>148</v>
      </c>
      <c r="J372" s="1" t="s">
        <v>73</v>
      </c>
      <c r="L372" s="1" t="s">
        <v>142</v>
      </c>
      <c r="N372" s="1">
        <v>8</v>
      </c>
      <c r="P372" s="1" t="s">
        <v>64</v>
      </c>
      <c r="AA372" s="1" t="s">
        <v>65</v>
      </c>
      <c r="AR372" s="1" t="s">
        <v>100</v>
      </c>
      <c r="AS372" s="1" t="s">
        <v>101</v>
      </c>
      <c r="AW372" s="2">
        <v>44501</v>
      </c>
      <c r="AX372" s="2">
        <v>44651</v>
      </c>
      <c r="BA372" s="1" t="s">
        <v>64</v>
      </c>
      <c r="BB372" s="1">
        <v>256</v>
      </c>
      <c r="BD372" s="1" t="s">
        <v>102</v>
      </c>
      <c r="BF372" s="1" t="s">
        <v>103</v>
      </c>
    </row>
    <row r="373" spans="1:58" x14ac:dyDescent="0.2">
      <c r="A373" s="1" t="s">
        <v>95</v>
      </c>
      <c r="B373" s="2">
        <v>44727</v>
      </c>
      <c r="C373" s="3">
        <v>44727.352083333331</v>
      </c>
      <c r="D373" s="1">
        <v>24</v>
      </c>
      <c r="E373" s="1" t="s">
        <v>149</v>
      </c>
      <c r="F373" s="1" t="s">
        <v>149</v>
      </c>
      <c r="G373" s="1" t="s">
        <v>68</v>
      </c>
      <c r="H373" s="1" t="s">
        <v>357</v>
      </c>
      <c r="I373" s="1" t="s">
        <v>62</v>
      </c>
      <c r="J373" s="1" t="s">
        <v>98</v>
      </c>
      <c r="L373" s="1" t="s">
        <v>142</v>
      </c>
      <c r="M373" s="1" t="s">
        <v>382</v>
      </c>
      <c r="N373" s="1">
        <v>8</v>
      </c>
      <c r="P373" s="1" t="s">
        <v>64</v>
      </c>
      <c r="AA373" s="1" t="s">
        <v>65</v>
      </c>
      <c r="AR373" s="1" t="s">
        <v>100</v>
      </c>
      <c r="AS373" s="1" t="s">
        <v>101</v>
      </c>
      <c r="AW373" s="2">
        <v>44501</v>
      </c>
      <c r="AX373" s="2">
        <v>44651</v>
      </c>
      <c r="BA373" s="1" t="s">
        <v>64</v>
      </c>
      <c r="BB373" s="1">
        <v>256</v>
      </c>
      <c r="BD373" s="1" t="s">
        <v>102</v>
      </c>
      <c r="BF373" s="1" t="s">
        <v>103</v>
      </c>
    </row>
    <row r="374" spans="1:58" x14ac:dyDescent="0.2">
      <c r="A374" s="1" t="s">
        <v>58</v>
      </c>
      <c r="B374" s="2">
        <v>44727</v>
      </c>
      <c r="C374" s="3">
        <v>44726.681944444441</v>
      </c>
      <c r="D374" s="1">
        <v>24</v>
      </c>
      <c r="E374" s="1" t="s">
        <v>104</v>
      </c>
      <c r="F374" s="1" t="s">
        <v>104</v>
      </c>
      <c r="G374" s="1" t="s">
        <v>68</v>
      </c>
      <c r="H374" s="1" t="s">
        <v>383</v>
      </c>
      <c r="I374" s="1" t="s">
        <v>62</v>
      </c>
      <c r="J374" s="1" t="s">
        <v>98</v>
      </c>
      <c r="N374" s="1">
        <v>4</v>
      </c>
      <c r="P374" s="1" t="s">
        <v>64</v>
      </c>
      <c r="AA374" s="1" t="s">
        <v>65</v>
      </c>
      <c r="AR374" s="1" t="s">
        <v>58</v>
      </c>
      <c r="AS374" s="1" t="s">
        <v>66</v>
      </c>
      <c r="AW374" s="2">
        <v>44562</v>
      </c>
      <c r="AX374" s="2">
        <v>44926</v>
      </c>
      <c r="BA374" s="1" t="s">
        <v>64</v>
      </c>
    </row>
    <row r="375" spans="1:58" x14ac:dyDescent="0.2">
      <c r="A375" s="1" t="s">
        <v>58</v>
      </c>
      <c r="B375" s="2">
        <v>44727</v>
      </c>
      <c r="C375" s="3">
        <v>44726.613888888889</v>
      </c>
      <c r="D375" s="1">
        <v>24</v>
      </c>
      <c r="E375" s="1" t="s">
        <v>104</v>
      </c>
      <c r="F375" s="1" t="s">
        <v>104</v>
      </c>
      <c r="G375" s="1" t="s">
        <v>105</v>
      </c>
      <c r="H375" s="1" t="s">
        <v>384</v>
      </c>
      <c r="I375" s="1" t="s">
        <v>107</v>
      </c>
      <c r="J375" s="1" t="s">
        <v>98</v>
      </c>
      <c r="N375" s="1">
        <v>2</v>
      </c>
      <c r="P375" s="1" t="s">
        <v>64</v>
      </c>
      <c r="AA375" s="1" t="s">
        <v>65</v>
      </c>
      <c r="AO375" s="1" t="s">
        <v>108</v>
      </c>
      <c r="AR375" s="1" t="s">
        <v>58</v>
      </c>
      <c r="AS375" s="1" t="s">
        <v>66</v>
      </c>
      <c r="AW375" s="2">
        <v>44562</v>
      </c>
      <c r="AX375" s="2">
        <v>44926</v>
      </c>
      <c r="BA375" s="1" t="s">
        <v>64</v>
      </c>
    </row>
    <row r="376" spans="1:58" x14ac:dyDescent="0.2">
      <c r="A376" s="1" t="s">
        <v>58</v>
      </c>
      <c r="B376" s="2">
        <v>44727</v>
      </c>
      <c r="C376" s="3">
        <v>44726.581250000003</v>
      </c>
      <c r="D376" s="1">
        <v>24</v>
      </c>
      <c r="E376" s="1" t="s">
        <v>104</v>
      </c>
      <c r="F376" s="1" t="s">
        <v>104</v>
      </c>
      <c r="G376" s="1" t="s">
        <v>105</v>
      </c>
      <c r="H376" s="1" t="s">
        <v>385</v>
      </c>
      <c r="I376" s="1" t="s">
        <v>107</v>
      </c>
      <c r="J376" s="1" t="s">
        <v>98</v>
      </c>
      <c r="N376" s="1">
        <v>2</v>
      </c>
      <c r="P376" s="1" t="s">
        <v>64</v>
      </c>
      <c r="AA376" s="1" t="s">
        <v>65</v>
      </c>
      <c r="AO376" s="1" t="s">
        <v>108</v>
      </c>
      <c r="AR376" s="1" t="s">
        <v>58</v>
      </c>
      <c r="AS376" s="1" t="s">
        <v>66</v>
      </c>
      <c r="AW376" s="2">
        <v>44562</v>
      </c>
      <c r="AX376" s="2">
        <v>44926</v>
      </c>
      <c r="BA376" s="1" t="s">
        <v>64</v>
      </c>
    </row>
    <row r="377" spans="1:58" x14ac:dyDescent="0.2">
      <c r="A377" s="1" t="s">
        <v>109</v>
      </c>
      <c r="B377" s="2">
        <v>44726</v>
      </c>
      <c r="C377" s="3">
        <v>44743.619444444441</v>
      </c>
      <c r="D377" s="1">
        <v>24</v>
      </c>
      <c r="E377" s="1" t="s">
        <v>110</v>
      </c>
      <c r="F377" s="1" t="s">
        <v>110</v>
      </c>
      <c r="G377" s="1" t="s">
        <v>68</v>
      </c>
      <c r="H377" s="1" t="s">
        <v>111</v>
      </c>
      <c r="I377" s="1" t="s">
        <v>62</v>
      </c>
      <c r="J377" s="1" t="s">
        <v>73</v>
      </c>
      <c r="M377" s="1" t="s">
        <v>112</v>
      </c>
      <c r="N377" s="1">
        <v>8</v>
      </c>
      <c r="P377" s="1" t="s">
        <v>64</v>
      </c>
      <c r="AR377" s="1" t="s">
        <v>109</v>
      </c>
      <c r="AS377" s="1" t="s">
        <v>66</v>
      </c>
      <c r="AW377" s="2">
        <v>44562</v>
      </c>
      <c r="AX377" s="2">
        <v>58806</v>
      </c>
      <c r="BA377" s="1" t="s">
        <v>64</v>
      </c>
    </row>
    <row r="378" spans="1:58" x14ac:dyDescent="0.2">
      <c r="A378" s="1" t="s">
        <v>75</v>
      </c>
      <c r="B378" s="2">
        <v>44726</v>
      </c>
      <c r="C378" s="3">
        <v>44743.614583333336</v>
      </c>
      <c r="D378" s="1">
        <v>24</v>
      </c>
      <c r="E378" s="1" t="s">
        <v>76</v>
      </c>
      <c r="F378" s="1" t="s">
        <v>76</v>
      </c>
      <c r="G378" s="1" t="s">
        <v>68</v>
      </c>
      <c r="H378" s="1" t="s">
        <v>125</v>
      </c>
      <c r="I378" s="1" t="s">
        <v>62</v>
      </c>
      <c r="J378" s="1" t="s">
        <v>73</v>
      </c>
      <c r="M378" s="1" t="s">
        <v>386</v>
      </c>
      <c r="N378" s="1">
        <v>4</v>
      </c>
      <c r="P378" s="1" t="s">
        <v>64</v>
      </c>
      <c r="AR378" s="1" t="s">
        <v>79</v>
      </c>
      <c r="AS378" s="1" t="s">
        <v>80</v>
      </c>
      <c r="AT378" s="1" t="s">
        <v>81</v>
      </c>
      <c r="AW378" s="2">
        <v>44562</v>
      </c>
      <c r="AX378" s="2">
        <v>45291</v>
      </c>
      <c r="BA378" s="1" t="s">
        <v>65</v>
      </c>
    </row>
    <row r="379" spans="1:58" x14ac:dyDescent="0.2">
      <c r="A379" s="1" t="s">
        <v>75</v>
      </c>
      <c r="B379" s="2">
        <v>44726</v>
      </c>
      <c r="C379" s="3">
        <v>44743.613888888889</v>
      </c>
      <c r="D379" s="1">
        <v>24</v>
      </c>
      <c r="E379" s="1" t="s">
        <v>76</v>
      </c>
      <c r="F379" s="1" t="s">
        <v>76</v>
      </c>
      <c r="G379" s="1" t="s">
        <v>68</v>
      </c>
      <c r="H379" s="1" t="s">
        <v>77</v>
      </c>
      <c r="I379" s="1" t="s">
        <v>62</v>
      </c>
      <c r="J379" s="1" t="s">
        <v>73</v>
      </c>
      <c r="M379" s="1" t="s">
        <v>387</v>
      </c>
      <c r="N379" s="1">
        <v>4</v>
      </c>
      <c r="P379" s="1" t="s">
        <v>64</v>
      </c>
      <c r="AR379" s="1" t="s">
        <v>79</v>
      </c>
      <c r="AS379" s="1" t="s">
        <v>80</v>
      </c>
      <c r="AT379" s="1" t="s">
        <v>81</v>
      </c>
      <c r="AW379" s="2">
        <v>44562</v>
      </c>
      <c r="AX379" s="2">
        <v>45291</v>
      </c>
      <c r="BA379" s="1" t="s">
        <v>65</v>
      </c>
    </row>
    <row r="380" spans="1:58" x14ac:dyDescent="0.2">
      <c r="A380" s="1" t="s">
        <v>196</v>
      </c>
      <c r="B380" s="2">
        <v>44726</v>
      </c>
      <c r="C380" s="3">
        <v>44734.677777777775</v>
      </c>
      <c r="D380" s="1">
        <v>24</v>
      </c>
      <c r="E380" s="1" t="s">
        <v>140</v>
      </c>
      <c r="F380" s="1" t="s">
        <v>140</v>
      </c>
      <c r="G380" s="1" t="s">
        <v>68</v>
      </c>
      <c r="H380" s="1" t="s">
        <v>388</v>
      </c>
      <c r="I380" s="1" t="s">
        <v>62</v>
      </c>
      <c r="J380" s="1" t="s">
        <v>73</v>
      </c>
      <c r="N380" s="1">
        <v>8</v>
      </c>
      <c r="P380" s="1" t="s">
        <v>64</v>
      </c>
      <c r="AA380" s="1" t="s">
        <v>65</v>
      </c>
      <c r="AS380" s="1" t="s">
        <v>101</v>
      </c>
      <c r="AW380" s="2">
        <v>44301</v>
      </c>
      <c r="AX380" s="2">
        <v>44561</v>
      </c>
      <c r="BA380" s="1" t="s">
        <v>64</v>
      </c>
    </row>
    <row r="381" spans="1:58" x14ac:dyDescent="0.2">
      <c r="A381" s="1" t="s">
        <v>109</v>
      </c>
      <c r="B381" s="2">
        <v>44726</v>
      </c>
      <c r="C381" s="3">
        <v>44733.693055555559</v>
      </c>
      <c r="D381" s="1">
        <v>24</v>
      </c>
      <c r="E381" s="1" t="s">
        <v>180</v>
      </c>
      <c r="F381" s="1" t="s">
        <v>180</v>
      </c>
      <c r="G381" s="1" t="s">
        <v>68</v>
      </c>
      <c r="H381" s="1" t="s">
        <v>298</v>
      </c>
      <c r="I381" s="1" t="s">
        <v>62</v>
      </c>
      <c r="J381" s="1" t="s">
        <v>73</v>
      </c>
      <c r="M381" s="1" t="s">
        <v>389</v>
      </c>
      <c r="N381" s="1">
        <v>8</v>
      </c>
      <c r="P381" s="1" t="s">
        <v>64</v>
      </c>
      <c r="AR381" s="1" t="s">
        <v>109</v>
      </c>
      <c r="AS381" s="1" t="s">
        <v>66</v>
      </c>
      <c r="AW381" s="2">
        <v>44562</v>
      </c>
      <c r="AX381" s="2">
        <v>58806</v>
      </c>
      <c r="BA381" s="1" t="s">
        <v>64</v>
      </c>
    </row>
    <row r="382" spans="1:58" x14ac:dyDescent="0.2">
      <c r="A382" s="1" t="s">
        <v>109</v>
      </c>
      <c r="B382" s="2">
        <v>44726</v>
      </c>
      <c r="C382" s="3">
        <v>44733.629861111112</v>
      </c>
      <c r="D382" s="1">
        <v>24</v>
      </c>
      <c r="E382" s="1" t="s">
        <v>157</v>
      </c>
      <c r="F382" s="1" t="s">
        <v>157</v>
      </c>
      <c r="G382" s="1" t="s">
        <v>68</v>
      </c>
      <c r="H382" s="1" t="s">
        <v>346</v>
      </c>
      <c r="I382" s="1" t="s">
        <v>62</v>
      </c>
      <c r="J382" s="1" t="s">
        <v>73</v>
      </c>
      <c r="M382" s="1" t="s">
        <v>347</v>
      </c>
      <c r="N382" s="1">
        <v>8</v>
      </c>
      <c r="P382" s="1" t="s">
        <v>64</v>
      </c>
      <c r="AR382" s="1" t="s">
        <v>109</v>
      </c>
      <c r="AS382" s="1" t="s">
        <v>66</v>
      </c>
      <c r="AW382" s="2">
        <v>44562</v>
      </c>
      <c r="AX382" s="2">
        <v>58806</v>
      </c>
      <c r="BA382" s="1" t="s">
        <v>64</v>
      </c>
    </row>
    <row r="383" spans="1:58" x14ac:dyDescent="0.2">
      <c r="A383" s="1" t="s">
        <v>95</v>
      </c>
      <c r="B383" s="2">
        <v>44726</v>
      </c>
      <c r="C383" s="3">
        <v>44732.418749999997</v>
      </c>
      <c r="D383" s="1">
        <v>24</v>
      </c>
      <c r="E383" s="1" t="s">
        <v>146</v>
      </c>
      <c r="F383" s="1" t="s">
        <v>146</v>
      </c>
      <c r="G383" s="1" t="s">
        <v>68</v>
      </c>
      <c r="H383" s="1" t="s">
        <v>147</v>
      </c>
      <c r="I383" s="1" t="s">
        <v>148</v>
      </c>
      <c r="J383" s="1" t="s">
        <v>73</v>
      </c>
      <c r="L383" s="1" t="s">
        <v>142</v>
      </c>
      <c r="N383" s="1">
        <v>8</v>
      </c>
      <c r="P383" s="1" t="s">
        <v>64</v>
      </c>
      <c r="AA383" s="1" t="s">
        <v>65</v>
      </c>
      <c r="AR383" s="1" t="s">
        <v>100</v>
      </c>
      <c r="AS383" s="1" t="s">
        <v>101</v>
      </c>
      <c r="AW383" s="2">
        <v>44501</v>
      </c>
      <c r="AX383" s="2">
        <v>44651</v>
      </c>
      <c r="BA383" s="1" t="s">
        <v>64</v>
      </c>
      <c r="BB383" s="1">
        <v>256</v>
      </c>
      <c r="BD383" s="1" t="s">
        <v>102</v>
      </c>
      <c r="BF383" s="1" t="s">
        <v>103</v>
      </c>
    </row>
    <row r="384" spans="1:58" x14ac:dyDescent="0.2">
      <c r="A384" s="1" t="s">
        <v>196</v>
      </c>
      <c r="B384" s="2">
        <v>44726</v>
      </c>
      <c r="C384" s="3">
        <v>44732.416666666664</v>
      </c>
      <c r="D384" s="1">
        <v>24</v>
      </c>
      <c r="E384" s="1" t="s">
        <v>137</v>
      </c>
      <c r="F384" s="1" t="s">
        <v>137</v>
      </c>
      <c r="G384" s="1" t="s">
        <v>68</v>
      </c>
      <c r="H384" s="1" t="s">
        <v>197</v>
      </c>
      <c r="I384" s="1" t="s">
        <v>62</v>
      </c>
      <c r="J384" s="1" t="s">
        <v>73</v>
      </c>
      <c r="L384" s="1" t="s">
        <v>198</v>
      </c>
      <c r="N384" s="1">
        <v>8</v>
      </c>
      <c r="P384" s="1" t="s">
        <v>64</v>
      </c>
      <c r="AA384" s="1" t="s">
        <v>65</v>
      </c>
      <c r="AS384" s="1" t="s">
        <v>101</v>
      </c>
      <c r="AW384" s="2">
        <v>44301</v>
      </c>
      <c r="AX384" s="2">
        <v>44561</v>
      </c>
      <c r="BA384" s="1" t="s">
        <v>64</v>
      </c>
    </row>
    <row r="385" spans="1:58" x14ac:dyDescent="0.2">
      <c r="A385" s="1" t="s">
        <v>82</v>
      </c>
      <c r="B385" s="2">
        <v>44726</v>
      </c>
      <c r="C385" s="3">
        <v>44732.413888888892</v>
      </c>
      <c r="D385" s="1">
        <v>24</v>
      </c>
      <c r="E385" s="1" t="s">
        <v>89</v>
      </c>
      <c r="F385" s="1" t="s">
        <v>89</v>
      </c>
      <c r="G385" s="1" t="s">
        <v>68</v>
      </c>
      <c r="H385" s="1" t="s">
        <v>371</v>
      </c>
      <c r="I385" s="1" t="s">
        <v>62</v>
      </c>
      <c r="J385" s="1" t="s">
        <v>251</v>
      </c>
      <c r="K385" s="1" t="s">
        <v>85</v>
      </c>
      <c r="M385" s="1" t="s">
        <v>390</v>
      </c>
      <c r="N385" s="1">
        <v>8</v>
      </c>
      <c r="P385" s="1" t="s">
        <v>64</v>
      </c>
      <c r="AR385" s="1" t="s">
        <v>87</v>
      </c>
      <c r="AS385" s="1" t="s">
        <v>66</v>
      </c>
      <c r="AT385" s="1" t="s">
        <v>88</v>
      </c>
      <c r="AW385" s="2">
        <v>44732</v>
      </c>
      <c r="AX385" s="2">
        <v>44854</v>
      </c>
      <c r="AY385" s="1" t="s">
        <v>89</v>
      </c>
      <c r="AZ385" s="1">
        <v>36</v>
      </c>
      <c r="BA385" s="1" t="s">
        <v>65</v>
      </c>
      <c r="BC385" s="1">
        <v>3</v>
      </c>
    </row>
    <row r="386" spans="1:58" x14ac:dyDescent="0.2">
      <c r="A386" s="1" t="s">
        <v>75</v>
      </c>
      <c r="B386" s="2">
        <v>44726</v>
      </c>
      <c r="C386" s="3">
        <v>44732.375694444447</v>
      </c>
      <c r="D386" s="1">
        <v>24</v>
      </c>
      <c r="E386" s="1" t="s">
        <v>124</v>
      </c>
      <c r="F386" s="1" t="s">
        <v>124</v>
      </c>
      <c r="G386" s="1" t="s">
        <v>334</v>
      </c>
      <c r="H386" s="1" t="s">
        <v>125</v>
      </c>
      <c r="I386" s="1" t="s">
        <v>62</v>
      </c>
      <c r="J386" s="1" t="s">
        <v>73</v>
      </c>
      <c r="M386" s="1" t="s">
        <v>186</v>
      </c>
      <c r="N386" s="1">
        <v>8</v>
      </c>
      <c r="P386" s="1" t="s">
        <v>64</v>
      </c>
      <c r="AR386" s="1" t="s">
        <v>79</v>
      </c>
      <c r="AS386" s="1" t="s">
        <v>80</v>
      </c>
      <c r="AT386" s="1" t="s">
        <v>81</v>
      </c>
      <c r="AW386" s="2">
        <v>44562</v>
      </c>
      <c r="AX386" s="2">
        <v>45291</v>
      </c>
      <c r="BA386" s="1" t="s">
        <v>65</v>
      </c>
    </row>
    <row r="387" spans="1:58" x14ac:dyDescent="0.2">
      <c r="A387" s="1" t="s">
        <v>75</v>
      </c>
      <c r="B387" s="2">
        <v>44726</v>
      </c>
      <c r="C387" s="3">
        <v>44732.371527777781</v>
      </c>
      <c r="D387" s="1">
        <v>24</v>
      </c>
      <c r="E387" s="1" t="s">
        <v>121</v>
      </c>
      <c r="F387" s="1" t="s">
        <v>121</v>
      </c>
      <c r="G387" s="1" t="s">
        <v>68</v>
      </c>
      <c r="H387" s="1" t="s">
        <v>125</v>
      </c>
      <c r="I387" s="1" t="s">
        <v>62</v>
      </c>
      <c r="J387" s="1" t="s">
        <v>73</v>
      </c>
      <c r="M387" s="1" t="s">
        <v>245</v>
      </c>
      <c r="N387" s="1">
        <v>4</v>
      </c>
      <c r="P387" s="1" t="s">
        <v>64</v>
      </c>
      <c r="AR387" s="1" t="s">
        <v>79</v>
      </c>
      <c r="AS387" s="1" t="s">
        <v>80</v>
      </c>
      <c r="AT387" s="1" t="s">
        <v>81</v>
      </c>
      <c r="AW387" s="2">
        <v>44562</v>
      </c>
      <c r="AX387" s="2">
        <v>45291</v>
      </c>
      <c r="BA387" s="1" t="s">
        <v>65</v>
      </c>
    </row>
    <row r="388" spans="1:58" x14ac:dyDescent="0.2">
      <c r="A388" s="1" t="s">
        <v>75</v>
      </c>
      <c r="B388" s="2">
        <v>44726</v>
      </c>
      <c r="C388" s="3">
        <v>44732.361805555556</v>
      </c>
      <c r="D388" s="1">
        <v>24</v>
      </c>
      <c r="E388" s="1" t="s">
        <v>121</v>
      </c>
      <c r="F388" s="1" t="s">
        <v>121</v>
      </c>
      <c r="G388" s="1" t="s">
        <v>68</v>
      </c>
      <c r="H388" s="1" t="s">
        <v>77</v>
      </c>
      <c r="I388" s="1" t="s">
        <v>62</v>
      </c>
      <c r="J388" s="1" t="s">
        <v>73</v>
      </c>
      <c r="M388" s="1" t="s">
        <v>245</v>
      </c>
      <c r="N388" s="1">
        <v>4</v>
      </c>
      <c r="P388" s="1" t="s">
        <v>64</v>
      </c>
      <c r="AR388" s="1" t="s">
        <v>79</v>
      </c>
      <c r="AS388" s="1" t="s">
        <v>80</v>
      </c>
      <c r="AT388" s="1" t="s">
        <v>81</v>
      </c>
      <c r="AW388" s="2">
        <v>44562</v>
      </c>
      <c r="AX388" s="2">
        <v>45291</v>
      </c>
      <c r="BA388" s="1" t="s">
        <v>65</v>
      </c>
    </row>
    <row r="389" spans="1:58" x14ac:dyDescent="0.2">
      <c r="A389" s="1" t="s">
        <v>82</v>
      </c>
      <c r="B389" s="2">
        <v>44726</v>
      </c>
      <c r="C389" s="3">
        <v>44732.359027777777</v>
      </c>
      <c r="D389" s="1">
        <v>24</v>
      </c>
      <c r="E389" s="1" t="s">
        <v>83</v>
      </c>
      <c r="F389" s="1" t="s">
        <v>83</v>
      </c>
      <c r="G389" s="1" t="s">
        <v>68</v>
      </c>
      <c r="H389" s="1" t="s">
        <v>84</v>
      </c>
      <c r="I389" s="1" t="s">
        <v>62</v>
      </c>
      <c r="J389" s="1" t="s">
        <v>73</v>
      </c>
      <c r="K389" s="1" t="s">
        <v>85</v>
      </c>
      <c r="M389" s="1" t="s">
        <v>340</v>
      </c>
      <c r="N389" s="1">
        <v>8</v>
      </c>
      <c r="P389" s="1" t="s">
        <v>64</v>
      </c>
      <c r="AR389" s="1" t="s">
        <v>87</v>
      </c>
      <c r="AS389" s="1" t="s">
        <v>66</v>
      </c>
      <c r="AT389" s="1" t="s">
        <v>88</v>
      </c>
      <c r="AW389" s="2">
        <v>44732</v>
      </c>
      <c r="AX389" s="2">
        <v>44854</v>
      </c>
      <c r="AY389" s="1" t="s">
        <v>89</v>
      </c>
      <c r="AZ389" s="1">
        <v>36</v>
      </c>
      <c r="BA389" s="1" t="s">
        <v>65</v>
      </c>
      <c r="BC389" s="1">
        <v>3</v>
      </c>
    </row>
    <row r="390" spans="1:58" x14ac:dyDescent="0.2">
      <c r="A390" s="1" t="s">
        <v>113</v>
      </c>
      <c r="B390" s="2">
        <v>44726</v>
      </c>
      <c r="C390" s="3">
        <v>44729.331250000003</v>
      </c>
      <c r="D390" s="1">
        <v>24</v>
      </c>
      <c r="E390" s="1" t="s">
        <v>202</v>
      </c>
      <c r="F390" s="1" t="s">
        <v>202</v>
      </c>
      <c r="G390" s="1" t="s">
        <v>68</v>
      </c>
      <c r="H390" s="1" t="s">
        <v>391</v>
      </c>
      <c r="I390" s="1" t="s">
        <v>62</v>
      </c>
      <c r="J390" s="1" t="s">
        <v>251</v>
      </c>
      <c r="N390" s="1">
        <v>8</v>
      </c>
      <c r="P390" s="1" t="s">
        <v>64</v>
      </c>
      <c r="AR390" s="1" t="s">
        <v>116</v>
      </c>
      <c r="AS390" s="1" t="s">
        <v>66</v>
      </c>
      <c r="AT390" s="1" t="s">
        <v>117</v>
      </c>
      <c r="AW390" s="2">
        <v>44684</v>
      </c>
      <c r="AX390" s="2">
        <v>44729</v>
      </c>
      <c r="AY390" s="1" t="s">
        <v>118</v>
      </c>
      <c r="AZ390" s="1">
        <v>2.8</v>
      </c>
      <c r="BA390" s="1" t="s">
        <v>65</v>
      </c>
      <c r="BC390" s="1">
        <v>3</v>
      </c>
      <c r="BD390" s="1" t="s">
        <v>119</v>
      </c>
      <c r="BE390" s="1" t="s">
        <v>120</v>
      </c>
    </row>
    <row r="391" spans="1:58" x14ac:dyDescent="0.2">
      <c r="A391" s="1" t="s">
        <v>75</v>
      </c>
      <c r="B391" s="2">
        <v>44726</v>
      </c>
      <c r="C391" s="3">
        <v>44728.65347222222</v>
      </c>
      <c r="D391" s="1">
        <v>24</v>
      </c>
      <c r="E391" s="1" t="s">
        <v>151</v>
      </c>
      <c r="F391" s="1" t="s">
        <v>151</v>
      </c>
      <c r="G391" s="1" t="s">
        <v>68</v>
      </c>
      <c r="H391" s="1" t="s">
        <v>125</v>
      </c>
      <c r="I391" s="1" t="s">
        <v>62</v>
      </c>
      <c r="J391" s="1" t="s">
        <v>73</v>
      </c>
      <c r="M391" s="1" t="s">
        <v>392</v>
      </c>
      <c r="N391" s="1">
        <v>4</v>
      </c>
      <c r="P391" s="1" t="s">
        <v>64</v>
      </c>
      <c r="AR391" s="1" t="s">
        <v>79</v>
      </c>
      <c r="AS391" s="1" t="s">
        <v>80</v>
      </c>
      <c r="AT391" s="1" t="s">
        <v>81</v>
      </c>
      <c r="AW391" s="2">
        <v>44562</v>
      </c>
      <c r="AX391" s="2">
        <v>45291</v>
      </c>
      <c r="BA391" s="1" t="s">
        <v>65</v>
      </c>
    </row>
    <row r="392" spans="1:58" x14ac:dyDescent="0.2">
      <c r="A392" s="1" t="s">
        <v>75</v>
      </c>
      <c r="B392" s="2">
        <v>44726</v>
      </c>
      <c r="C392" s="3">
        <v>44728.652777777781</v>
      </c>
      <c r="D392" s="1">
        <v>24</v>
      </c>
      <c r="E392" s="1" t="s">
        <v>151</v>
      </c>
      <c r="F392" s="1" t="s">
        <v>151</v>
      </c>
      <c r="G392" s="1" t="s">
        <v>68</v>
      </c>
      <c r="H392" s="1" t="s">
        <v>77</v>
      </c>
      <c r="I392" s="1" t="s">
        <v>62</v>
      </c>
      <c r="J392" s="1" t="s">
        <v>73</v>
      </c>
      <c r="M392" s="1" t="s">
        <v>393</v>
      </c>
      <c r="N392" s="1">
        <v>4</v>
      </c>
      <c r="P392" s="1" t="s">
        <v>64</v>
      </c>
      <c r="AR392" s="1" t="s">
        <v>79</v>
      </c>
      <c r="AS392" s="1" t="s">
        <v>80</v>
      </c>
      <c r="AT392" s="1" t="s">
        <v>81</v>
      </c>
      <c r="AW392" s="2">
        <v>44562</v>
      </c>
      <c r="AX392" s="2">
        <v>45291</v>
      </c>
      <c r="BA392" s="1" t="s">
        <v>65</v>
      </c>
    </row>
    <row r="393" spans="1:58" x14ac:dyDescent="0.2">
      <c r="A393" s="1" t="s">
        <v>95</v>
      </c>
      <c r="B393" s="2">
        <v>44726</v>
      </c>
      <c r="C393" s="3">
        <v>44728.355555555558</v>
      </c>
      <c r="D393" s="1">
        <v>24</v>
      </c>
      <c r="E393" s="1" t="s">
        <v>149</v>
      </c>
      <c r="F393" s="1" t="s">
        <v>149</v>
      </c>
      <c r="G393" s="1" t="s">
        <v>68</v>
      </c>
      <c r="H393" s="1" t="s">
        <v>357</v>
      </c>
      <c r="I393" s="1" t="s">
        <v>62</v>
      </c>
      <c r="J393" s="1" t="s">
        <v>98</v>
      </c>
      <c r="L393" s="1" t="s">
        <v>142</v>
      </c>
      <c r="N393" s="1">
        <v>8</v>
      </c>
      <c r="P393" s="1" t="s">
        <v>64</v>
      </c>
      <c r="AA393" s="1" t="s">
        <v>65</v>
      </c>
      <c r="AR393" s="1" t="s">
        <v>100</v>
      </c>
      <c r="AS393" s="1" t="s">
        <v>101</v>
      </c>
      <c r="AW393" s="2">
        <v>44501</v>
      </c>
      <c r="AX393" s="2">
        <v>44651</v>
      </c>
      <c r="BA393" s="1" t="s">
        <v>64</v>
      </c>
      <c r="BB393" s="1">
        <v>256</v>
      </c>
      <c r="BD393" s="1" t="s">
        <v>102</v>
      </c>
      <c r="BF393" s="1" t="s">
        <v>103</v>
      </c>
    </row>
    <row r="394" spans="1:58" x14ac:dyDescent="0.2">
      <c r="A394" s="1" t="s">
        <v>161</v>
      </c>
      <c r="B394" s="2">
        <v>44726</v>
      </c>
      <c r="C394" s="3">
        <v>44727.709722222222</v>
      </c>
      <c r="D394" s="1">
        <v>24</v>
      </c>
      <c r="E394" s="1" t="s">
        <v>91</v>
      </c>
      <c r="F394" s="1" t="s">
        <v>91</v>
      </c>
      <c r="G394" s="1" t="s">
        <v>68</v>
      </c>
      <c r="H394" s="1" t="s">
        <v>162</v>
      </c>
      <c r="I394" s="1" t="s">
        <v>62</v>
      </c>
      <c r="J394" s="1" t="s">
        <v>73</v>
      </c>
      <c r="K394" s="1" t="s">
        <v>163</v>
      </c>
      <c r="M394" s="1" t="s">
        <v>348</v>
      </c>
      <c r="N394" s="1">
        <v>8</v>
      </c>
      <c r="P394" s="1" t="s">
        <v>64</v>
      </c>
      <c r="AR394" s="1" t="s">
        <v>165</v>
      </c>
      <c r="AS394" s="1" t="s">
        <v>66</v>
      </c>
      <c r="AW394" s="2">
        <v>44652</v>
      </c>
      <c r="AX394" s="2">
        <v>45016</v>
      </c>
      <c r="AY394" s="1" t="s">
        <v>89</v>
      </c>
      <c r="BA394" s="1" t="s">
        <v>64</v>
      </c>
      <c r="BC394" s="1">
        <v>3</v>
      </c>
    </row>
    <row r="395" spans="1:58" x14ac:dyDescent="0.2">
      <c r="A395" s="1" t="s">
        <v>58</v>
      </c>
      <c r="B395" s="2">
        <v>44726</v>
      </c>
      <c r="C395" s="3">
        <v>44727.704861111109</v>
      </c>
      <c r="D395" s="1">
        <v>24</v>
      </c>
      <c r="E395" s="1" t="s">
        <v>132</v>
      </c>
      <c r="F395" s="1" t="s">
        <v>132</v>
      </c>
      <c r="G395" s="1" t="s">
        <v>68</v>
      </c>
      <c r="H395" s="1" t="s">
        <v>376</v>
      </c>
      <c r="I395" s="1" t="s">
        <v>62</v>
      </c>
      <c r="J395" s="1" t="s">
        <v>73</v>
      </c>
      <c r="N395" s="1">
        <v>8</v>
      </c>
      <c r="P395" s="1" t="s">
        <v>64</v>
      </c>
      <c r="AA395" s="1" t="s">
        <v>65</v>
      </c>
      <c r="AR395" s="1" t="s">
        <v>58</v>
      </c>
      <c r="AS395" s="1" t="s">
        <v>66</v>
      </c>
      <c r="AW395" s="2">
        <v>44562</v>
      </c>
      <c r="AX395" s="2">
        <v>44926</v>
      </c>
      <c r="BA395" s="1" t="s">
        <v>64</v>
      </c>
    </row>
    <row r="396" spans="1:58" x14ac:dyDescent="0.2">
      <c r="A396" s="1" t="s">
        <v>58</v>
      </c>
      <c r="B396" s="2">
        <v>44726</v>
      </c>
      <c r="C396" s="3">
        <v>44727.556944444441</v>
      </c>
      <c r="D396" s="1">
        <v>24</v>
      </c>
      <c r="E396" s="1" t="s">
        <v>59</v>
      </c>
      <c r="F396" s="1" t="s">
        <v>59</v>
      </c>
      <c r="G396" s="1" t="s">
        <v>60</v>
      </c>
      <c r="H396" s="1" t="s">
        <v>377</v>
      </c>
      <c r="I396" s="1" t="s">
        <v>62</v>
      </c>
      <c r="J396" s="1" t="s">
        <v>63</v>
      </c>
      <c r="M396" s="1" t="s">
        <v>394</v>
      </c>
      <c r="N396" s="1">
        <v>4</v>
      </c>
      <c r="P396" s="1" t="s">
        <v>64</v>
      </c>
      <c r="AA396" s="1" t="s">
        <v>65</v>
      </c>
      <c r="AR396" s="1" t="s">
        <v>58</v>
      </c>
      <c r="AS396" s="1" t="s">
        <v>66</v>
      </c>
      <c r="AW396" s="2">
        <v>44562</v>
      </c>
      <c r="AX396" s="2">
        <v>44926</v>
      </c>
      <c r="BA396" s="1" t="s">
        <v>64</v>
      </c>
    </row>
    <row r="397" spans="1:58" x14ac:dyDescent="0.2">
      <c r="A397" s="1" t="s">
        <v>67</v>
      </c>
      <c r="B397" s="2">
        <v>44726</v>
      </c>
      <c r="C397" s="3">
        <v>44727.556250000001</v>
      </c>
      <c r="D397" s="1">
        <v>24</v>
      </c>
      <c r="E397" s="1" t="s">
        <v>59</v>
      </c>
      <c r="F397" s="1" t="s">
        <v>59</v>
      </c>
      <c r="G397" s="1" t="s">
        <v>68</v>
      </c>
      <c r="H397" s="1" t="s">
        <v>69</v>
      </c>
      <c r="I397" s="1" t="s">
        <v>62</v>
      </c>
      <c r="J397" s="1" t="s">
        <v>63</v>
      </c>
      <c r="K397" s="1" t="s">
        <v>70</v>
      </c>
      <c r="M397" s="1" t="s">
        <v>395</v>
      </c>
      <c r="N397" s="1">
        <v>2</v>
      </c>
      <c r="P397" s="1" t="s">
        <v>64</v>
      </c>
      <c r="AA397" s="1" t="s">
        <v>65</v>
      </c>
      <c r="AR397" s="1" t="s">
        <v>67</v>
      </c>
      <c r="AS397" s="1" t="s">
        <v>66</v>
      </c>
      <c r="AW397" s="2">
        <v>44562</v>
      </c>
      <c r="AX397" s="2">
        <v>44926</v>
      </c>
      <c r="BA397" s="1" t="s">
        <v>65</v>
      </c>
    </row>
    <row r="398" spans="1:58" x14ac:dyDescent="0.2">
      <c r="A398" s="1" t="s">
        <v>177</v>
      </c>
      <c r="B398" s="2">
        <v>44726</v>
      </c>
      <c r="C398" s="3">
        <v>44727.554861111108</v>
      </c>
      <c r="D398" s="1">
        <v>24</v>
      </c>
      <c r="E398" s="1" t="s">
        <v>59</v>
      </c>
      <c r="F398" s="1" t="s">
        <v>59</v>
      </c>
      <c r="G398" s="1" t="s">
        <v>68</v>
      </c>
      <c r="H398" s="1" t="s">
        <v>378</v>
      </c>
      <c r="I398" s="1" t="s">
        <v>62</v>
      </c>
      <c r="J398" s="1" t="s">
        <v>73</v>
      </c>
      <c r="M398" s="1" t="s">
        <v>379</v>
      </c>
      <c r="N398" s="1">
        <v>2</v>
      </c>
      <c r="P398" s="1" t="s">
        <v>64</v>
      </c>
      <c r="AR398" s="1" t="s">
        <v>177</v>
      </c>
      <c r="AS398" s="1" t="s">
        <v>66</v>
      </c>
      <c r="AW398" s="2">
        <v>44562</v>
      </c>
      <c r="AX398" s="2">
        <v>44926</v>
      </c>
      <c r="AY398" s="1" t="s">
        <v>180</v>
      </c>
      <c r="BA398" s="1" t="s">
        <v>64</v>
      </c>
      <c r="BC398" s="1">
        <v>10</v>
      </c>
      <c r="BD398" s="1" t="s">
        <v>181</v>
      </c>
      <c r="BE398" s="1" t="s">
        <v>120</v>
      </c>
      <c r="BF398" s="1" t="s">
        <v>182</v>
      </c>
    </row>
    <row r="399" spans="1:58" x14ac:dyDescent="0.2">
      <c r="A399" s="1" t="s">
        <v>58</v>
      </c>
      <c r="B399" s="2">
        <v>44726</v>
      </c>
      <c r="C399" s="3">
        <v>44727.476388888892</v>
      </c>
      <c r="D399" s="1">
        <v>24</v>
      </c>
      <c r="E399" s="1" t="s">
        <v>172</v>
      </c>
      <c r="F399" s="1" t="s">
        <v>172</v>
      </c>
      <c r="G399" s="1" t="s">
        <v>68</v>
      </c>
      <c r="H399" s="1" t="s">
        <v>396</v>
      </c>
      <c r="I399" s="1" t="s">
        <v>62</v>
      </c>
      <c r="J399" s="1" t="s">
        <v>98</v>
      </c>
      <c r="N399" s="1">
        <v>6</v>
      </c>
      <c r="P399" s="1" t="s">
        <v>64</v>
      </c>
      <c r="AA399" s="1" t="s">
        <v>65</v>
      </c>
      <c r="AR399" s="1" t="s">
        <v>58</v>
      </c>
      <c r="AS399" s="1" t="s">
        <v>66</v>
      </c>
      <c r="AW399" s="2">
        <v>44562</v>
      </c>
      <c r="AX399" s="2">
        <v>44926</v>
      </c>
      <c r="BA399" s="1" t="s">
        <v>64</v>
      </c>
    </row>
    <row r="400" spans="1:58" x14ac:dyDescent="0.2">
      <c r="A400" s="1" t="s">
        <v>67</v>
      </c>
      <c r="B400" s="2">
        <v>44726</v>
      </c>
      <c r="C400" s="3">
        <v>44727.40625</v>
      </c>
      <c r="D400" s="1">
        <v>24</v>
      </c>
      <c r="E400" s="1" t="s">
        <v>71</v>
      </c>
      <c r="F400" s="1" t="s">
        <v>71</v>
      </c>
      <c r="G400" s="1" t="s">
        <v>68</v>
      </c>
      <c r="H400" s="1" t="s">
        <v>397</v>
      </c>
      <c r="I400" s="1" t="s">
        <v>62</v>
      </c>
      <c r="J400" s="1" t="s">
        <v>98</v>
      </c>
      <c r="K400" s="1" t="s">
        <v>74</v>
      </c>
      <c r="N400" s="1">
        <v>8</v>
      </c>
      <c r="P400" s="1" t="s">
        <v>64</v>
      </c>
      <c r="AA400" s="1" t="s">
        <v>65</v>
      </c>
      <c r="AR400" s="1" t="s">
        <v>67</v>
      </c>
      <c r="AS400" s="1" t="s">
        <v>66</v>
      </c>
      <c r="AW400" s="2">
        <v>44562</v>
      </c>
      <c r="AX400" s="2">
        <v>44926</v>
      </c>
      <c r="BA400" s="1" t="s">
        <v>65</v>
      </c>
    </row>
    <row r="401" spans="1:58" x14ac:dyDescent="0.2">
      <c r="A401" s="1" t="s">
        <v>95</v>
      </c>
      <c r="B401" s="2">
        <v>44726</v>
      </c>
      <c r="C401" s="3">
        <v>44726.704861111109</v>
      </c>
      <c r="D401" s="1">
        <v>24</v>
      </c>
      <c r="E401" s="1" t="s">
        <v>96</v>
      </c>
      <c r="F401" s="1" t="s">
        <v>96</v>
      </c>
      <c r="G401" s="1" t="s">
        <v>68</v>
      </c>
      <c r="H401" s="1" t="s">
        <v>398</v>
      </c>
      <c r="I401" s="1" t="s">
        <v>62</v>
      </c>
      <c r="J401" s="1" t="s">
        <v>63</v>
      </c>
      <c r="M401" s="1" t="s">
        <v>399</v>
      </c>
      <c r="N401" s="1">
        <v>1</v>
      </c>
      <c r="P401" s="1" t="s">
        <v>64</v>
      </c>
      <c r="AA401" s="1" t="s">
        <v>65</v>
      </c>
      <c r="AR401" s="1" t="s">
        <v>100</v>
      </c>
      <c r="AS401" s="1" t="s">
        <v>101</v>
      </c>
      <c r="AW401" s="2">
        <v>44501</v>
      </c>
      <c r="AX401" s="2">
        <v>44651</v>
      </c>
      <c r="BA401" s="1" t="s">
        <v>64</v>
      </c>
      <c r="BB401" s="1">
        <v>256</v>
      </c>
      <c r="BD401" s="1" t="s">
        <v>102</v>
      </c>
      <c r="BF401" s="1" t="s">
        <v>103</v>
      </c>
    </row>
    <row r="402" spans="1:58" x14ac:dyDescent="0.2">
      <c r="A402" s="1" t="s">
        <v>113</v>
      </c>
      <c r="B402" s="2">
        <v>44726</v>
      </c>
      <c r="C402" s="3">
        <v>44726.703472222223</v>
      </c>
      <c r="D402" s="1">
        <v>24</v>
      </c>
      <c r="E402" s="1" t="s">
        <v>114</v>
      </c>
      <c r="F402" s="1" t="s">
        <v>114</v>
      </c>
      <c r="G402" s="1" t="s">
        <v>68</v>
      </c>
      <c r="H402" s="1" t="s">
        <v>291</v>
      </c>
      <c r="I402" s="1" t="s">
        <v>62</v>
      </c>
      <c r="J402" s="1" t="s">
        <v>63</v>
      </c>
      <c r="N402" s="1">
        <v>8</v>
      </c>
      <c r="P402" s="1" t="s">
        <v>64</v>
      </c>
      <c r="AR402" s="1" t="s">
        <v>116</v>
      </c>
      <c r="AS402" s="1" t="s">
        <v>66</v>
      </c>
      <c r="AT402" s="1" t="s">
        <v>117</v>
      </c>
      <c r="AW402" s="2">
        <v>44684</v>
      </c>
      <c r="AX402" s="2">
        <v>44729</v>
      </c>
      <c r="AY402" s="1" t="s">
        <v>118</v>
      </c>
      <c r="AZ402" s="1">
        <v>2.8</v>
      </c>
      <c r="BA402" s="1" t="s">
        <v>65</v>
      </c>
      <c r="BC402" s="1">
        <v>3</v>
      </c>
      <c r="BD402" s="1" t="s">
        <v>119</v>
      </c>
      <c r="BE402" s="1" t="s">
        <v>120</v>
      </c>
    </row>
    <row r="403" spans="1:58" x14ac:dyDescent="0.2">
      <c r="A403" s="1" t="s">
        <v>67</v>
      </c>
      <c r="B403" s="2">
        <v>44726</v>
      </c>
      <c r="C403" s="3">
        <v>44726.70208333333</v>
      </c>
      <c r="D403" s="1">
        <v>24</v>
      </c>
      <c r="E403" s="1" t="s">
        <v>128</v>
      </c>
      <c r="F403" s="1" t="s">
        <v>128</v>
      </c>
      <c r="G403" s="1" t="s">
        <v>68</v>
      </c>
      <c r="H403" s="1" t="s">
        <v>276</v>
      </c>
      <c r="I403" s="1" t="s">
        <v>62</v>
      </c>
      <c r="J403" s="1" t="s">
        <v>251</v>
      </c>
      <c r="K403" s="1" t="s">
        <v>74</v>
      </c>
      <c r="N403" s="1">
        <v>8</v>
      </c>
      <c r="P403" s="1" t="s">
        <v>64</v>
      </c>
      <c r="AA403" s="1" t="s">
        <v>65</v>
      </c>
      <c r="AR403" s="1" t="s">
        <v>67</v>
      </c>
      <c r="AS403" s="1" t="s">
        <v>66</v>
      </c>
      <c r="AW403" s="2">
        <v>44562</v>
      </c>
      <c r="AX403" s="2">
        <v>44926</v>
      </c>
      <c r="BA403" s="1" t="s">
        <v>65</v>
      </c>
    </row>
    <row r="404" spans="1:58" x14ac:dyDescent="0.2">
      <c r="A404" s="1" t="s">
        <v>58</v>
      </c>
      <c r="B404" s="2">
        <v>44726</v>
      </c>
      <c r="C404" s="3">
        <v>44726.7</v>
      </c>
      <c r="D404" s="1">
        <v>24</v>
      </c>
      <c r="E404" s="1" t="s">
        <v>145</v>
      </c>
      <c r="F404" s="1" t="s">
        <v>145</v>
      </c>
      <c r="G404" s="1" t="s">
        <v>68</v>
      </c>
      <c r="H404" s="1" t="s">
        <v>377</v>
      </c>
      <c r="I404" s="1" t="s">
        <v>62</v>
      </c>
      <c r="J404" s="1" t="s">
        <v>63</v>
      </c>
      <c r="N404" s="1">
        <v>8</v>
      </c>
      <c r="P404" s="1" t="s">
        <v>64</v>
      </c>
      <c r="AA404" s="1" t="s">
        <v>65</v>
      </c>
      <c r="AR404" s="1" t="s">
        <v>58</v>
      </c>
      <c r="AS404" s="1" t="s">
        <v>66</v>
      </c>
      <c r="AW404" s="2">
        <v>44562</v>
      </c>
      <c r="AX404" s="2">
        <v>44926</v>
      </c>
      <c r="BA404" s="1" t="s">
        <v>64</v>
      </c>
    </row>
    <row r="405" spans="1:58" x14ac:dyDescent="0.2">
      <c r="A405" s="1" t="s">
        <v>131</v>
      </c>
      <c r="B405" s="2">
        <v>44726</v>
      </c>
      <c r="C405" s="3">
        <v>44726.697916666664</v>
      </c>
      <c r="D405" s="1">
        <v>24</v>
      </c>
      <c r="E405" s="1" t="s">
        <v>134</v>
      </c>
      <c r="F405" s="1" t="s">
        <v>134</v>
      </c>
      <c r="G405" s="1" t="s">
        <v>68</v>
      </c>
      <c r="H405" s="1" t="s">
        <v>135</v>
      </c>
      <c r="I405" s="1" t="s">
        <v>62</v>
      </c>
      <c r="J405" s="1" t="s">
        <v>98</v>
      </c>
      <c r="N405" s="1">
        <v>8</v>
      </c>
      <c r="P405" s="1" t="s">
        <v>64</v>
      </c>
      <c r="AA405" s="1" t="s">
        <v>65</v>
      </c>
      <c r="AR405" s="1" t="s">
        <v>131</v>
      </c>
      <c r="AS405" s="1" t="s">
        <v>66</v>
      </c>
      <c r="AW405" s="2">
        <v>44562</v>
      </c>
      <c r="AX405" s="2">
        <v>44926</v>
      </c>
      <c r="BA405" s="1" t="s">
        <v>64</v>
      </c>
    </row>
    <row r="406" spans="1:58" x14ac:dyDescent="0.2">
      <c r="A406" s="1" t="s">
        <v>58</v>
      </c>
      <c r="B406" s="2">
        <v>44726</v>
      </c>
      <c r="C406" s="3">
        <v>44726.675000000003</v>
      </c>
      <c r="D406" s="1">
        <v>24</v>
      </c>
      <c r="E406" s="1" t="s">
        <v>172</v>
      </c>
      <c r="F406" s="1" t="s">
        <v>172</v>
      </c>
      <c r="G406" s="1" t="s">
        <v>68</v>
      </c>
      <c r="H406" s="1" t="s">
        <v>400</v>
      </c>
      <c r="I406" s="1" t="s">
        <v>62</v>
      </c>
      <c r="J406" s="1" t="s">
        <v>98</v>
      </c>
      <c r="N406" s="1">
        <v>2</v>
      </c>
      <c r="P406" s="1" t="s">
        <v>64</v>
      </c>
      <c r="AA406" s="1" t="s">
        <v>65</v>
      </c>
      <c r="AR406" s="1" t="s">
        <v>58</v>
      </c>
      <c r="AS406" s="1" t="s">
        <v>66</v>
      </c>
      <c r="AW406" s="2">
        <v>44562</v>
      </c>
      <c r="AX406" s="2">
        <v>44926</v>
      </c>
      <c r="BA406" s="1" t="s">
        <v>64</v>
      </c>
    </row>
    <row r="407" spans="1:58" x14ac:dyDescent="0.2">
      <c r="A407" s="1" t="s">
        <v>95</v>
      </c>
      <c r="B407" s="2">
        <v>44726</v>
      </c>
      <c r="C407" s="3">
        <v>44726.643055555556</v>
      </c>
      <c r="D407" s="1">
        <v>24</v>
      </c>
      <c r="E407" s="1" t="s">
        <v>96</v>
      </c>
      <c r="F407" s="1" t="s">
        <v>96</v>
      </c>
      <c r="G407" s="1" t="s">
        <v>68</v>
      </c>
      <c r="H407" s="1" t="s">
        <v>366</v>
      </c>
      <c r="I407" s="1" t="s">
        <v>62</v>
      </c>
      <c r="J407" s="1" t="s">
        <v>98</v>
      </c>
      <c r="M407" s="1" t="s">
        <v>401</v>
      </c>
      <c r="N407" s="1">
        <v>7</v>
      </c>
      <c r="P407" s="1" t="s">
        <v>64</v>
      </c>
      <c r="AA407" s="1" t="s">
        <v>65</v>
      </c>
      <c r="AR407" s="1" t="s">
        <v>100</v>
      </c>
      <c r="AS407" s="1" t="s">
        <v>101</v>
      </c>
      <c r="AW407" s="2">
        <v>44501</v>
      </c>
      <c r="AX407" s="2">
        <v>44651</v>
      </c>
      <c r="BA407" s="1" t="s">
        <v>64</v>
      </c>
      <c r="BB407" s="1">
        <v>256</v>
      </c>
      <c r="BD407" s="1" t="s">
        <v>102</v>
      </c>
      <c r="BF407" s="1" t="s">
        <v>103</v>
      </c>
    </row>
    <row r="408" spans="1:58" x14ac:dyDescent="0.2">
      <c r="A408" s="1" t="s">
        <v>58</v>
      </c>
      <c r="B408" s="2">
        <v>44726</v>
      </c>
      <c r="C408" s="3">
        <v>44726.554861111108</v>
      </c>
      <c r="D408" s="1">
        <v>24</v>
      </c>
      <c r="E408" s="1" t="s">
        <v>104</v>
      </c>
      <c r="F408" s="1" t="s">
        <v>104</v>
      </c>
      <c r="G408" s="1" t="s">
        <v>68</v>
      </c>
      <c r="H408" s="1" t="s">
        <v>402</v>
      </c>
      <c r="I408" s="1" t="s">
        <v>62</v>
      </c>
      <c r="J408" s="1" t="s">
        <v>98</v>
      </c>
      <c r="N408" s="1">
        <v>3</v>
      </c>
      <c r="P408" s="1" t="s">
        <v>64</v>
      </c>
      <c r="AA408" s="1" t="s">
        <v>65</v>
      </c>
      <c r="AR408" s="1" t="s">
        <v>58</v>
      </c>
      <c r="AS408" s="1" t="s">
        <v>66</v>
      </c>
      <c r="AW408" s="2">
        <v>44562</v>
      </c>
      <c r="AX408" s="2">
        <v>44926</v>
      </c>
      <c r="BA408" s="1" t="s">
        <v>64</v>
      </c>
    </row>
    <row r="409" spans="1:58" x14ac:dyDescent="0.2">
      <c r="A409" s="1" t="s">
        <v>58</v>
      </c>
      <c r="B409" s="2">
        <v>44726</v>
      </c>
      <c r="C409" s="3">
        <v>44726.553472222222</v>
      </c>
      <c r="D409" s="1">
        <v>24</v>
      </c>
      <c r="E409" s="1" t="s">
        <v>143</v>
      </c>
      <c r="F409" s="1" t="s">
        <v>143</v>
      </c>
      <c r="G409" s="1" t="s">
        <v>60</v>
      </c>
      <c r="H409" s="1" t="s">
        <v>201</v>
      </c>
      <c r="I409" s="1" t="s">
        <v>62</v>
      </c>
      <c r="J409" s="1" t="s">
        <v>98</v>
      </c>
      <c r="N409" s="1">
        <v>8</v>
      </c>
      <c r="P409" s="1" t="s">
        <v>64</v>
      </c>
      <c r="Q409" s="1" t="s">
        <v>145</v>
      </c>
      <c r="AA409" s="1" t="s">
        <v>65</v>
      </c>
      <c r="AR409" s="1" t="s">
        <v>58</v>
      </c>
      <c r="AS409" s="1" t="s">
        <v>66</v>
      </c>
      <c r="AW409" s="2">
        <v>44562</v>
      </c>
      <c r="AX409" s="2">
        <v>44926</v>
      </c>
      <c r="BA409" s="1" t="s">
        <v>64</v>
      </c>
    </row>
    <row r="410" spans="1:58" x14ac:dyDescent="0.2">
      <c r="A410" s="1" t="s">
        <v>58</v>
      </c>
      <c r="B410" s="2">
        <v>44726</v>
      </c>
      <c r="C410" s="3">
        <v>44726.54583333333</v>
      </c>
      <c r="D410" s="1">
        <v>24</v>
      </c>
      <c r="E410" s="1" t="s">
        <v>104</v>
      </c>
      <c r="F410" s="1" t="s">
        <v>104</v>
      </c>
      <c r="G410" s="1" t="s">
        <v>105</v>
      </c>
      <c r="H410" s="1" t="s">
        <v>403</v>
      </c>
      <c r="I410" s="1" t="s">
        <v>107</v>
      </c>
      <c r="J410" s="1" t="s">
        <v>98</v>
      </c>
      <c r="N410" s="1">
        <v>2</v>
      </c>
      <c r="P410" s="1" t="s">
        <v>64</v>
      </c>
      <c r="AA410" s="1" t="s">
        <v>65</v>
      </c>
      <c r="AO410" s="1" t="s">
        <v>108</v>
      </c>
      <c r="AR410" s="1" t="s">
        <v>58</v>
      </c>
      <c r="AS410" s="1" t="s">
        <v>66</v>
      </c>
      <c r="AW410" s="2">
        <v>44562</v>
      </c>
      <c r="AX410" s="2">
        <v>44926</v>
      </c>
      <c r="BA410" s="1" t="s">
        <v>64</v>
      </c>
    </row>
    <row r="411" spans="1:58" x14ac:dyDescent="0.2">
      <c r="A411" s="1" t="s">
        <v>58</v>
      </c>
      <c r="B411" s="2">
        <v>44726</v>
      </c>
      <c r="C411" s="3">
        <v>44726.396527777775</v>
      </c>
      <c r="D411" s="1">
        <v>24</v>
      </c>
      <c r="E411" s="1" t="s">
        <v>104</v>
      </c>
      <c r="F411" s="1" t="s">
        <v>104</v>
      </c>
      <c r="G411" s="1" t="s">
        <v>105</v>
      </c>
      <c r="H411" s="1" t="s">
        <v>404</v>
      </c>
      <c r="I411" s="1" t="s">
        <v>107</v>
      </c>
      <c r="J411" s="1" t="s">
        <v>98</v>
      </c>
      <c r="N411" s="1">
        <v>3</v>
      </c>
      <c r="P411" s="1" t="s">
        <v>64</v>
      </c>
      <c r="AA411" s="1" t="s">
        <v>65</v>
      </c>
      <c r="AO411" s="1" t="s">
        <v>108</v>
      </c>
      <c r="AR411" s="1" t="s">
        <v>58</v>
      </c>
      <c r="AS411" s="1" t="s">
        <v>66</v>
      </c>
      <c r="AW411" s="2">
        <v>44562</v>
      </c>
      <c r="AX411" s="2">
        <v>44926</v>
      </c>
      <c r="BA411" s="1" t="s">
        <v>64</v>
      </c>
    </row>
    <row r="412" spans="1:58" x14ac:dyDescent="0.2">
      <c r="A412" s="1" t="s">
        <v>109</v>
      </c>
      <c r="B412" s="2">
        <v>44725</v>
      </c>
      <c r="C412" s="3">
        <v>44743.619444444441</v>
      </c>
      <c r="D412" s="1">
        <v>24</v>
      </c>
      <c r="E412" s="1" t="s">
        <v>110</v>
      </c>
      <c r="F412" s="1" t="s">
        <v>110</v>
      </c>
      <c r="G412" s="1" t="s">
        <v>68</v>
      </c>
      <c r="H412" s="1" t="s">
        <v>111</v>
      </c>
      <c r="I412" s="1" t="s">
        <v>62</v>
      </c>
      <c r="J412" s="1" t="s">
        <v>73</v>
      </c>
      <c r="M412" s="1" t="s">
        <v>112</v>
      </c>
      <c r="N412" s="1">
        <v>8</v>
      </c>
      <c r="P412" s="1" t="s">
        <v>64</v>
      </c>
      <c r="AR412" s="1" t="s">
        <v>109</v>
      </c>
      <c r="AS412" s="1" t="s">
        <v>66</v>
      </c>
      <c r="AW412" s="2">
        <v>44562</v>
      </c>
      <c r="AX412" s="2">
        <v>58806</v>
      </c>
      <c r="BA412" s="1" t="s">
        <v>64</v>
      </c>
    </row>
    <row r="413" spans="1:58" x14ac:dyDescent="0.2">
      <c r="A413" s="1" t="s">
        <v>109</v>
      </c>
      <c r="B413" s="2">
        <v>44725</v>
      </c>
      <c r="C413" s="3">
        <v>44733.693055555559</v>
      </c>
      <c r="D413" s="1">
        <v>24</v>
      </c>
      <c r="E413" s="1" t="s">
        <v>180</v>
      </c>
      <c r="F413" s="1" t="s">
        <v>180</v>
      </c>
      <c r="G413" s="1" t="s">
        <v>68</v>
      </c>
      <c r="H413" s="1" t="s">
        <v>298</v>
      </c>
      <c r="I413" s="1" t="s">
        <v>62</v>
      </c>
      <c r="J413" s="1" t="s">
        <v>73</v>
      </c>
      <c r="M413" s="1" t="s">
        <v>389</v>
      </c>
      <c r="N413" s="1">
        <v>8</v>
      </c>
      <c r="P413" s="1" t="s">
        <v>64</v>
      </c>
      <c r="AR413" s="1" t="s">
        <v>109</v>
      </c>
      <c r="AS413" s="1" t="s">
        <v>66</v>
      </c>
      <c r="AW413" s="2">
        <v>44562</v>
      </c>
      <c r="AX413" s="2">
        <v>58806</v>
      </c>
      <c r="BA413" s="1" t="s">
        <v>64</v>
      </c>
    </row>
    <row r="414" spans="1:58" x14ac:dyDescent="0.2">
      <c r="A414" s="1" t="s">
        <v>109</v>
      </c>
      <c r="B414" s="2">
        <v>44725</v>
      </c>
      <c r="C414" s="3">
        <v>44733.629861111112</v>
      </c>
      <c r="D414" s="1">
        <v>24</v>
      </c>
      <c r="E414" s="1" t="s">
        <v>157</v>
      </c>
      <c r="F414" s="1" t="s">
        <v>157</v>
      </c>
      <c r="G414" s="1" t="s">
        <v>68</v>
      </c>
      <c r="H414" s="1" t="s">
        <v>346</v>
      </c>
      <c r="I414" s="1" t="s">
        <v>62</v>
      </c>
      <c r="J414" s="1" t="s">
        <v>73</v>
      </c>
      <c r="M414" s="1" t="s">
        <v>347</v>
      </c>
      <c r="N414" s="1">
        <v>8</v>
      </c>
      <c r="P414" s="1" t="s">
        <v>64</v>
      </c>
      <c r="AR414" s="1" t="s">
        <v>109</v>
      </c>
      <c r="AS414" s="1" t="s">
        <v>66</v>
      </c>
      <c r="AW414" s="2">
        <v>44562</v>
      </c>
      <c r="AX414" s="2">
        <v>58806</v>
      </c>
      <c r="BA414" s="1" t="s">
        <v>64</v>
      </c>
    </row>
    <row r="415" spans="1:58" x14ac:dyDescent="0.2">
      <c r="A415" s="1" t="s">
        <v>82</v>
      </c>
      <c r="B415" s="2">
        <v>44725</v>
      </c>
      <c r="C415" s="3">
        <v>44732.413194444445</v>
      </c>
      <c r="D415" s="1">
        <v>24</v>
      </c>
      <c r="E415" s="1" t="s">
        <v>89</v>
      </c>
      <c r="F415" s="1" t="s">
        <v>89</v>
      </c>
      <c r="G415" s="1" t="s">
        <v>68</v>
      </c>
      <c r="H415" s="1" t="s">
        <v>84</v>
      </c>
      <c r="I415" s="1" t="s">
        <v>62</v>
      </c>
      <c r="J415" s="1" t="s">
        <v>73</v>
      </c>
      <c r="K415" s="1" t="s">
        <v>85</v>
      </c>
      <c r="M415" s="1" t="s">
        <v>405</v>
      </c>
      <c r="N415" s="1">
        <v>5</v>
      </c>
      <c r="P415" s="1" t="s">
        <v>64</v>
      </c>
      <c r="AR415" s="1" t="s">
        <v>87</v>
      </c>
      <c r="AS415" s="1" t="s">
        <v>66</v>
      </c>
      <c r="AT415" s="1" t="s">
        <v>88</v>
      </c>
      <c r="AW415" s="2">
        <v>44732</v>
      </c>
      <c r="AX415" s="2">
        <v>44854</v>
      </c>
      <c r="AY415" s="1" t="s">
        <v>89</v>
      </c>
      <c r="AZ415" s="1">
        <v>36</v>
      </c>
      <c r="BA415" s="1" t="s">
        <v>65</v>
      </c>
      <c r="BC415" s="1">
        <v>3</v>
      </c>
    </row>
    <row r="416" spans="1:58" x14ac:dyDescent="0.2">
      <c r="A416" s="1" t="s">
        <v>109</v>
      </c>
      <c r="B416" s="2">
        <v>44725</v>
      </c>
      <c r="C416" s="3">
        <v>44732.411805555559</v>
      </c>
      <c r="D416" s="1">
        <v>24</v>
      </c>
      <c r="E416" s="1" t="s">
        <v>89</v>
      </c>
      <c r="F416" s="1" t="s">
        <v>89</v>
      </c>
      <c r="G416" s="1" t="s">
        <v>68</v>
      </c>
      <c r="H416" s="1" t="s">
        <v>320</v>
      </c>
      <c r="I416" s="1" t="s">
        <v>62</v>
      </c>
      <c r="J416" s="1" t="s">
        <v>73</v>
      </c>
      <c r="M416" s="1" t="s">
        <v>325</v>
      </c>
      <c r="N416" s="1">
        <v>3</v>
      </c>
      <c r="P416" s="1" t="s">
        <v>64</v>
      </c>
      <c r="AR416" s="1" t="s">
        <v>109</v>
      </c>
      <c r="AS416" s="1" t="s">
        <v>66</v>
      </c>
      <c r="AW416" s="2">
        <v>44562</v>
      </c>
      <c r="AX416" s="2">
        <v>58806</v>
      </c>
      <c r="BA416" s="1" t="s">
        <v>64</v>
      </c>
    </row>
    <row r="417" spans="1:58" x14ac:dyDescent="0.2">
      <c r="A417" s="1" t="s">
        <v>75</v>
      </c>
      <c r="B417" s="2">
        <v>44725</v>
      </c>
      <c r="C417" s="3">
        <v>44732.361111111109</v>
      </c>
      <c r="D417" s="1">
        <v>24</v>
      </c>
      <c r="E417" s="1" t="s">
        <v>121</v>
      </c>
      <c r="F417" s="1" t="s">
        <v>121</v>
      </c>
      <c r="G417" s="1" t="s">
        <v>68</v>
      </c>
      <c r="H417" s="1" t="s">
        <v>406</v>
      </c>
      <c r="I417" s="1" t="s">
        <v>62</v>
      </c>
      <c r="J417" s="1" t="s">
        <v>73</v>
      </c>
      <c r="M417" s="1" t="s">
        <v>407</v>
      </c>
      <c r="N417" s="1">
        <v>4</v>
      </c>
      <c r="P417" s="1" t="s">
        <v>64</v>
      </c>
      <c r="AR417" s="1" t="s">
        <v>79</v>
      </c>
      <c r="AS417" s="1" t="s">
        <v>80</v>
      </c>
      <c r="AT417" s="1" t="s">
        <v>81</v>
      </c>
      <c r="AW417" s="2">
        <v>44562</v>
      </c>
      <c r="AX417" s="2">
        <v>45291</v>
      </c>
      <c r="BA417" s="1" t="s">
        <v>65</v>
      </c>
    </row>
    <row r="418" spans="1:58" x14ac:dyDescent="0.2">
      <c r="A418" s="1" t="s">
        <v>75</v>
      </c>
      <c r="B418" s="2">
        <v>44725</v>
      </c>
      <c r="C418" s="3">
        <v>44732.36041666667</v>
      </c>
      <c r="D418" s="1">
        <v>24</v>
      </c>
      <c r="E418" s="1" t="s">
        <v>121</v>
      </c>
      <c r="F418" s="1" t="s">
        <v>121</v>
      </c>
      <c r="G418" s="1" t="s">
        <v>68</v>
      </c>
      <c r="H418" s="1" t="s">
        <v>122</v>
      </c>
      <c r="I418" s="1" t="s">
        <v>62</v>
      </c>
      <c r="J418" s="1" t="s">
        <v>73</v>
      </c>
      <c r="M418" s="1" t="s">
        <v>408</v>
      </c>
      <c r="N418" s="1">
        <v>4</v>
      </c>
      <c r="P418" s="1" t="s">
        <v>64</v>
      </c>
      <c r="AR418" s="1" t="s">
        <v>79</v>
      </c>
      <c r="AS418" s="1" t="s">
        <v>80</v>
      </c>
      <c r="AT418" s="1" t="s">
        <v>81</v>
      </c>
      <c r="AW418" s="2">
        <v>44562</v>
      </c>
      <c r="AX418" s="2">
        <v>45291</v>
      </c>
      <c r="BA418" s="1" t="s">
        <v>65</v>
      </c>
    </row>
    <row r="419" spans="1:58" x14ac:dyDescent="0.2">
      <c r="A419" s="1" t="s">
        <v>82</v>
      </c>
      <c r="B419" s="2">
        <v>44725</v>
      </c>
      <c r="C419" s="3">
        <v>44732.359027777777</v>
      </c>
      <c r="D419" s="1">
        <v>24</v>
      </c>
      <c r="E419" s="1" t="s">
        <v>83</v>
      </c>
      <c r="F419" s="1" t="s">
        <v>83</v>
      </c>
      <c r="G419" s="1" t="s">
        <v>68</v>
      </c>
      <c r="H419" s="1" t="s">
        <v>84</v>
      </c>
      <c r="I419" s="1" t="s">
        <v>62</v>
      </c>
      <c r="J419" s="1" t="s">
        <v>73</v>
      </c>
      <c r="K419" s="1" t="s">
        <v>85</v>
      </c>
      <c r="M419" s="1" t="s">
        <v>340</v>
      </c>
      <c r="N419" s="1">
        <v>5</v>
      </c>
      <c r="P419" s="1" t="s">
        <v>64</v>
      </c>
      <c r="AR419" s="1" t="s">
        <v>87</v>
      </c>
      <c r="AS419" s="1" t="s">
        <v>66</v>
      </c>
      <c r="AT419" s="1" t="s">
        <v>88</v>
      </c>
      <c r="AW419" s="2">
        <v>44732</v>
      </c>
      <c r="AX419" s="2">
        <v>44854</v>
      </c>
      <c r="AY419" s="1" t="s">
        <v>89</v>
      </c>
      <c r="AZ419" s="1">
        <v>36</v>
      </c>
      <c r="BA419" s="1" t="s">
        <v>65</v>
      </c>
      <c r="BC419" s="1">
        <v>3</v>
      </c>
    </row>
    <row r="420" spans="1:58" x14ac:dyDescent="0.2">
      <c r="A420" s="1" t="s">
        <v>279</v>
      </c>
      <c r="B420" s="2">
        <v>44725</v>
      </c>
      <c r="C420" s="3">
        <v>44732.359027777777</v>
      </c>
      <c r="D420" s="1">
        <v>24</v>
      </c>
      <c r="E420" s="1" t="s">
        <v>76</v>
      </c>
      <c r="F420" s="1" t="s">
        <v>76</v>
      </c>
      <c r="G420" s="1" t="s">
        <v>68</v>
      </c>
      <c r="H420" s="1" t="s">
        <v>280</v>
      </c>
      <c r="I420" s="1" t="s">
        <v>62</v>
      </c>
      <c r="J420" s="1" t="s">
        <v>73</v>
      </c>
      <c r="M420" s="1" t="s">
        <v>409</v>
      </c>
      <c r="N420" s="1">
        <v>8</v>
      </c>
      <c r="P420" s="1" t="s">
        <v>64</v>
      </c>
      <c r="AR420" s="1" t="s">
        <v>279</v>
      </c>
      <c r="AS420" s="1" t="s">
        <v>80</v>
      </c>
      <c r="AW420" s="2">
        <v>44562</v>
      </c>
      <c r="AX420" s="2">
        <v>58806</v>
      </c>
      <c r="BA420" s="1" t="s">
        <v>64</v>
      </c>
      <c r="BD420" s="1" t="s">
        <v>282</v>
      </c>
    </row>
    <row r="421" spans="1:58" x14ac:dyDescent="0.2">
      <c r="A421" s="1" t="s">
        <v>113</v>
      </c>
      <c r="B421" s="2">
        <v>44725</v>
      </c>
      <c r="C421" s="3">
        <v>44729.331250000003</v>
      </c>
      <c r="D421" s="1">
        <v>24</v>
      </c>
      <c r="E421" s="1" t="s">
        <v>202</v>
      </c>
      <c r="F421" s="1" t="s">
        <v>202</v>
      </c>
      <c r="G421" s="1" t="s">
        <v>68</v>
      </c>
      <c r="H421" s="1" t="s">
        <v>391</v>
      </c>
      <c r="I421" s="1" t="s">
        <v>62</v>
      </c>
      <c r="J421" s="1" t="s">
        <v>251</v>
      </c>
      <c r="N421" s="1">
        <v>8</v>
      </c>
      <c r="P421" s="1" t="s">
        <v>64</v>
      </c>
      <c r="AR421" s="1" t="s">
        <v>116</v>
      </c>
      <c r="AS421" s="1" t="s">
        <v>66</v>
      </c>
      <c r="AT421" s="1" t="s">
        <v>117</v>
      </c>
      <c r="AW421" s="2">
        <v>44684</v>
      </c>
      <c r="AX421" s="2">
        <v>44729</v>
      </c>
      <c r="AY421" s="1" t="s">
        <v>118</v>
      </c>
      <c r="AZ421" s="1">
        <v>2.8</v>
      </c>
      <c r="BA421" s="1" t="s">
        <v>65</v>
      </c>
      <c r="BC421" s="1">
        <v>3</v>
      </c>
      <c r="BD421" s="1" t="s">
        <v>119</v>
      </c>
      <c r="BE421" s="1" t="s">
        <v>120</v>
      </c>
    </row>
    <row r="422" spans="1:58" x14ac:dyDescent="0.2">
      <c r="A422" s="1" t="s">
        <v>279</v>
      </c>
      <c r="B422" s="2">
        <v>44725</v>
      </c>
      <c r="C422" s="3">
        <v>44728.655555555553</v>
      </c>
      <c r="D422" s="1">
        <v>24</v>
      </c>
      <c r="E422" s="1" t="s">
        <v>151</v>
      </c>
      <c r="F422" s="1" t="s">
        <v>151</v>
      </c>
      <c r="G422" s="1" t="s">
        <v>68</v>
      </c>
      <c r="H422" s="1" t="s">
        <v>410</v>
      </c>
      <c r="I422" s="1" t="s">
        <v>62</v>
      </c>
      <c r="J422" s="1" t="s">
        <v>73</v>
      </c>
      <c r="M422" s="1" t="s">
        <v>411</v>
      </c>
      <c r="N422" s="1">
        <v>5</v>
      </c>
      <c r="P422" s="1" t="s">
        <v>64</v>
      </c>
      <c r="AR422" s="1" t="s">
        <v>279</v>
      </c>
      <c r="AS422" s="1" t="s">
        <v>80</v>
      </c>
      <c r="AW422" s="2">
        <v>44562</v>
      </c>
      <c r="AX422" s="2">
        <v>58806</v>
      </c>
      <c r="BA422" s="1" t="s">
        <v>64</v>
      </c>
      <c r="BD422" s="1" t="s">
        <v>282</v>
      </c>
    </row>
    <row r="423" spans="1:58" x14ac:dyDescent="0.2">
      <c r="A423" s="1" t="s">
        <v>412</v>
      </c>
      <c r="B423" s="2">
        <v>44725</v>
      </c>
      <c r="C423" s="3">
        <v>44728.654861111114</v>
      </c>
      <c r="D423" s="1">
        <v>24</v>
      </c>
      <c r="E423" s="1" t="s">
        <v>151</v>
      </c>
      <c r="F423" s="1" t="s">
        <v>151</v>
      </c>
      <c r="G423" s="1" t="s">
        <v>68</v>
      </c>
      <c r="H423" s="1" t="s">
        <v>413</v>
      </c>
      <c r="I423" s="1" t="s">
        <v>62</v>
      </c>
      <c r="J423" s="1" t="s">
        <v>73</v>
      </c>
      <c r="M423" s="1" t="s">
        <v>414</v>
      </c>
      <c r="N423" s="1">
        <v>3</v>
      </c>
      <c r="P423" s="1" t="s">
        <v>64</v>
      </c>
      <c r="AR423" s="1" t="s">
        <v>415</v>
      </c>
      <c r="AS423" s="1" t="s">
        <v>213</v>
      </c>
      <c r="AW423" s="2">
        <v>44621</v>
      </c>
      <c r="AX423" s="2">
        <v>44926</v>
      </c>
      <c r="BA423" s="1" t="s">
        <v>64</v>
      </c>
    </row>
    <row r="424" spans="1:58" x14ac:dyDescent="0.2">
      <c r="A424" s="1" t="s">
        <v>209</v>
      </c>
      <c r="B424" s="2">
        <v>44725</v>
      </c>
      <c r="C424" s="3">
        <v>44727.710416666669</v>
      </c>
      <c r="D424" s="1">
        <v>24</v>
      </c>
      <c r="E424" s="1" t="s">
        <v>91</v>
      </c>
      <c r="F424" s="1" t="s">
        <v>91</v>
      </c>
      <c r="G424" s="1" t="s">
        <v>68</v>
      </c>
      <c r="H424" s="1" t="s">
        <v>210</v>
      </c>
      <c r="I424" s="1" t="s">
        <v>62</v>
      </c>
      <c r="J424" s="1" t="s">
        <v>73</v>
      </c>
      <c r="M424" s="1" t="s">
        <v>211</v>
      </c>
      <c r="N424" s="1">
        <v>8</v>
      </c>
      <c r="P424" s="1" t="s">
        <v>64</v>
      </c>
      <c r="AR424" s="1" t="s">
        <v>212</v>
      </c>
      <c r="AS424" s="1" t="s">
        <v>213</v>
      </c>
      <c r="AW424" s="2">
        <v>44562</v>
      </c>
      <c r="AX424" s="2">
        <v>44926</v>
      </c>
      <c r="BA424" s="1" t="s">
        <v>64</v>
      </c>
    </row>
    <row r="425" spans="1:58" x14ac:dyDescent="0.2">
      <c r="A425" s="1" t="s">
        <v>67</v>
      </c>
      <c r="B425" s="2">
        <v>44725</v>
      </c>
      <c r="C425" s="3">
        <v>44727.406944444447</v>
      </c>
      <c r="D425" s="1">
        <v>24</v>
      </c>
      <c r="E425" s="1" t="s">
        <v>71</v>
      </c>
      <c r="F425" s="1" t="s">
        <v>71</v>
      </c>
      <c r="G425" s="1" t="s">
        <v>68</v>
      </c>
      <c r="H425" s="1" t="s">
        <v>416</v>
      </c>
      <c r="I425" s="1" t="s">
        <v>62</v>
      </c>
      <c r="J425" s="1" t="s">
        <v>63</v>
      </c>
      <c r="K425" s="1" t="s">
        <v>74</v>
      </c>
      <c r="N425" s="1">
        <v>8</v>
      </c>
      <c r="P425" s="1" t="s">
        <v>64</v>
      </c>
      <c r="AR425" s="1" t="s">
        <v>67</v>
      </c>
      <c r="AS425" s="1" t="s">
        <v>66</v>
      </c>
      <c r="AW425" s="2">
        <v>44562</v>
      </c>
      <c r="AX425" s="2">
        <v>44926</v>
      </c>
      <c r="BA425" s="1" t="s">
        <v>65</v>
      </c>
    </row>
    <row r="426" spans="1:58" x14ac:dyDescent="0.2">
      <c r="A426" s="1" t="s">
        <v>113</v>
      </c>
      <c r="B426" s="2">
        <v>44725</v>
      </c>
      <c r="C426" s="3">
        <v>44726.703472222223</v>
      </c>
      <c r="D426" s="1">
        <v>24</v>
      </c>
      <c r="E426" s="1" t="s">
        <v>114</v>
      </c>
      <c r="F426" s="1" t="s">
        <v>114</v>
      </c>
      <c r="G426" s="1" t="s">
        <v>68</v>
      </c>
      <c r="H426" s="1" t="s">
        <v>291</v>
      </c>
      <c r="I426" s="1" t="s">
        <v>62</v>
      </c>
      <c r="J426" s="1" t="s">
        <v>63</v>
      </c>
      <c r="N426" s="1">
        <v>8</v>
      </c>
      <c r="P426" s="1" t="s">
        <v>64</v>
      </c>
      <c r="AR426" s="1" t="s">
        <v>116</v>
      </c>
      <c r="AS426" s="1" t="s">
        <v>66</v>
      </c>
      <c r="AT426" s="1" t="s">
        <v>117</v>
      </c>
      <c r="AW426" s="2">
        <v>44684</v>
      </c>
      <c r="AX426" s="2">
        <v>44729</v>
      </c>
      <c r="AY426" s="1" t="s">
        <v>118</v>
      </c>
      <c r="AZ426" s="1">
        <v>2.8</v>
      </c>
      <c r="BA426" s="1" t="s">
        <v>65</v>
      </c>
      <c r="BC426" s="1">
        <v>3</v>
      </c>
      <c r="BD426" s="1" t="s">
        <v>119</v>
      </c>
      <c r="BE426" s="1" t="s">
        <v>120</v>
      </c>
    </row>
    <row r="427" spans="1:58" x14ac:dyDescent="0.2">
      <c r="A427" s="1" t="s">
        <v>58</v>
      </c>
      <c r="B427" s="2">
        <v>44725</v>
      </c>
      <c r="C427" s="3">
        <v>44726.675000000003</v>
      </c>
      <c r="D427" s="1">
        <v>24</v>
      </c>
      <c r="E427" s="1" t="s">
        <v>172</v>
      </c>
      <c r="F427" s="1" t="s">
        <v>172</v>
      </c>
      <c r="G427" s="1" t="s">
        <v>68</v>
      </c>
      <c r="H427" s="1" t="s">
        <v>396</v>
      </c>
      <c r="I427" s="1" t="s">
        <v>62</v>
      </c>
      <c r="J427" s="1" t="s">
        <v>98</v>
      </c>
      <c r="N427" s="1">
        <v>6</v>
      </c>
      <c r="P427" s="1" t="s">
        <v>64</v>
      </c>
      <c r="AA427" s="1" t="s">
        <v>65</v>
      </c>
      <c r="AR427" s="1" t="s">
        <v>58</v>
      </c>
      <c r="AS427" s="1" t="s">
        <v>66</v>
      </c>
      <c r="AW427" s="2">
        <v>44562</v>
      </c>
      <c r="AX427" s="2">
        <v>44926</v>
      </c>
      <c r="BA427" s="1" t="s">
        <v>64</v>
      </c>
    </row>
    <row r="428" spans="1:58" x14ac:dyDescent="0.2">
      <c r="A428" s="1" t="s">
        <v>58</v>
      </c>
      <c r="B428" s="2">
        <v>44725</v>
      </c>
      <c r="C428" s="3">
        <v>44726.675000000003</v>
      </c>
      <c r="D428" s="1">
        <v>24</v>
      </c>
      <c r="E428" s="1" t="s">
        <v>172</v>
      </c>
      <c r="F428" s="1" t="s">
        <v>172</v>
      </c>
      <c r="G428" s="1" t="s">
        <v>105</v>
      </c>
      <c r="H428" s="1" t="s">
        <v>417</v>
      </c>
      <c r="I428" s="1" t="s">
        <v>107</v>
      </c>
      <c r="J428" s="1" t="s">
        <v>98</v>
      </c>
      <c r="N428" s="1">
        <v>2</v>
      </c>
      <c r="P428" s="1" t="s">
        <v>64</v>
      </c>
      <c r="AA428" s="1" t="s">
        <v>65</v>
      </c>
      <c r="AO428" s="1" t="s">
        <v>108</v>
      </c>
      <c r="AR428" s="1" t="s">
        <v>58</v>
      </c>
      <c r="AS428" s="1" t="s">
        <v>66</v>
      </c>
      <c r="AW428" s="2">
        <v>44562</v>
      </c>
      <c r="AX428" s="2">
        <v>44926</v>
      </c>
      <c r="BA428" s="1" t="s">
        <v>64</v>
      </c>
    </row>
    <row r="429" spans="1:58" x14ac:dyDescent="0.2">
      <c r="A429" s="1" t="s">
        <v>95</v>
      </c>
      <c r="B429" s="2">
        <v>44725</v>
      </c>
      <c r="C429" s="3">
        <v>44726.640972222223</v>
      </c>
      <c r="D429" s="1">
        <v>24</v>
      </c>
      <c r="E429" s="1" t="s">
        <v>96</v>
      </c>
      <c r="F429" s="1" t="s">
        <v>96</v>
      </c>
      <c r="G429" s="1" t="s">
        <v>68</v>
      </c>
      <c r="H429" s="1" t="s">
        <v>418</v>
      </c>
      <c r="I429" s="1" t="s">
        <v>62</v>
      </c>
      <c r="J429" s="1" t="s">
        <v>98</v>
      </c>
      <c r="M429" s="1" t="s">
        <v>419</v>
      </c>
      <c r="N429" s="1">
        <v>3</v>
      </c>
      <c r="P429" s="1" t="s">
        <v>64</v>
      </c>
      <c r="AA429" s="1" t="s">
        <v>65</v>
      </c>
      <c r="AR429" s="1" t="s">
        <v>100</v>
      </c>
      <c r="AS429" s="1" t="s">
        <v>101</v>
      </c>
      <c r="AW429" s="2">
        <v>44501</v>
      </c>
      <c r="AX429" s="2">
        <v>44651</v>
      </c>
      <c r="BA429" s="1" t="s">
        <v>64</v>
      </c>
      <c r="BB429" s="1">
        <v>256</v>
      </c>
      <c r="BD429" s="1" t="s">
        <v>102</v>
      </c>
      <c r="BF429" s="1" t="s">
        <v>103</v>
      </c>
    </row>
    <row r="430" spans="1:58" x14ac:dyDescent="0.2">
      <c r="A430" s="1" t="s">
        <v>95</v>
      </c>
      <c r="B430" s="2">
        <v>44725</v>
      </c>
      <c r="C430" s="3">
        <v>44726.640277777777</v>
      </c>
      <c r="D430" s="1">
        <v>24</v>
      </c>
      <c r="E430" s="1" t="s">
        <v>96</v>
      </c>
      <c r="F430" s="1" t="s">
        <v>96</v>
      </c>
      <c r="G430" s="1" t="s">
        <v>68</v>
      </c>
      <c r="H430" s="1" t="s">
        <v>420</v>
      </c>
      <c r="I430" s="1" t="s">
        <v>62</v>
      </c>
      <c r="J430" s="1" t="s">
        <v>98</v>
      </c>
      <c r="M430" s="1" t="s">
        <v>421</v>
      </c>
      <c r="N430" s="1">
        <v>5</v>
      </c>
      <c r="P430" s="1" t="s">
        <v>64</v>
      </c>
      <c r="AA430" s="1" t="s">
        <v>65</v>
      </c>
      <c r="AR430" s="1" t="s">
        <v>100</v>
      </c>
      <c r="AS430" s="1" t="s">
        <v>101</v>
      </c>
      <c r="AW430" s="2">
        <v>44501</v>
      </c>
      <c r="AX430" s="2">
        <v>44651</v>
      </c>
      <c r="BA430" s="1" t="s">
        <v>64</v>
      </c>
      <c r="BB430" s="1">
        <v>256</v>
      </c>
      <c r="BD430" s="1" t="s">
        <v>102</v>
      </c>
      <c r="BF430" s="1" t="s">
        <v>103</v>
      </c>
    </row>
    <row r="431" spans="1:58" x14ac:dyDescent="0.2">
      <c r="A431" s="1" t="s">
        <v>196</v>
      </c>
      <c r="B431" s="2">
        <v>44725</v>
      </c>
      <c r="C431" s="3">
        <v>44726.574305555558</v>
      </c>
      <c r="D431" s="1">
        <v>24</v>
      </c>
      <c r="E431" s="1" t="s">
        <v>137</v>
      </c>
      <c r="F431" s="1" t="s">
        <v>137</v>
      </c>
      <c r="G431" s="1" t="s">
        <v>68</v>
      </c>
      <c r="H431" s="1" t="s">
        <v>197</v>
      </c>
      <c r="I431" s="1" t="s">
        <v>62</v>
      </c>
      <c r="J431" s="1" t="s">
        <v>73</v>
      </c>
      <c r="L431" s="1" t="s">
        <v>198</v>
      </c>
      <c r="N431" s="1">
        <v>4</v>
      </c>
      <c r="P431" s="1" t="s">
        <v>64</v>
      </c>
      <c r="AA431" s="1" t="s">
        <v>65</v>
      </c>
      <c r="AS431" s="1" t="s">
        <v>101</v>
      </c>
      <c r="AW431" s="2">
        <v>44301</v>
      </c>
      <c r="AX431" s="2">
        <v>44561</v>
      </c>
      <c r="BA431" s="1" t="s">
        <v>64</v>
      </c>
    </row>
    <row r="432" spans="1:58" x14ac:dyDescent="0.2">
      <c r="A432" s="1" t="s">
        <v>354</v>
      </c>
      <c r="B432" s="2">
        <v>44725</v>
      </c>
      <c r="C432" s="3">
        <v>44726.573611111111</v>
      </c>
      <c r="D432" s="1">
        <v>24</v>
      </c>
      <c r="E432" s="1" t="s">
        <v>137</v>
      </c>
      <c r="F432" s="1" t="s">
        <v>137</v>
      </c>
      <c r="G432" s="1" t="s">
        <v>68</v>
      </c>
      <c r="H432" s="1" t="s">
        <v>422</v>
      </c>
      <c r="I432" s="1" t="s">
        <v>62</v>
      </c>
      <c r="J432" s="1" t="s">
        <v>73</v>
      </c>
      <c r="M432" s="1" t="s">
        <v>423</v>
      </c>
      <c r="N432" s="1">
        <v>4</v>
      </c>
      <c r="P432" s="1" t="s">
        <v>64</v>
      </c>
      <c r="AA432" s="1" t="s">
        <v>65</v>
      </c>
      <c r="AR432" s="1" t="s">
        <v>354</v>
      </c>
      <c r="AS432" s="1" t="s">
        <v>101</v>
      </c>
      <c r="AW432" s="2">
        <v>44621</v>
      </c>
      <c r="AX432" s="2">
        <v>44650</v>
      </c>
      <c r="AY432" s="1" t="s">
        <v>146</v>
      </c>
      <c r="BA432" s="1" t="s">
        <v>64</v>
      </c>
    </row>
    <row r="433" spans="1:58" x14ac:dyDescent="0.2">
      <c r="A433" s="1" t="s">
        <v>95</v>
      </c>
      <c r="B433" s="2">
        <v>44725</v>
      </c>
      <c r="C433" s="3">
        <v>44726.570833333331</v>
      </c>
      <c r="D433" s="1">
        <v>24</v>
      </c>
      <c r="E433" s="1" t="s">
        <v>140</v>
      </c>
      <c r="F433" s="1" t="s">
        <v>140</v>
      </c>
      <c r="G433" s="1" t="s">
        <v>68</v>
      </c>
      <c r="H433" s="1" t="s">
        <v>424</v>
      </c>
      <c r="I433" s="1" t="s">
        <v>62</v>
      </c>
      <c r="J433" s="1" t="s">
        <v>98</v>
      </c>
      <c r="N433" s="1">
        <v>8</v>
      </c>
      <c r="P433" s="1" t="s">
        <v>64</v>
      </c>
      <c r="AA433" s="1" t="s">
        <v>65</v>
      </c>
      <c r="AR433" s="1" t="s">
        <v>100</v>
      </c>
      <c r="AS433" s="1" t="s">
        <v>101</v>
      </c>
      <c r="AW433" s="2">
        <v>44501</v>
      </c>
      <c r="AX433" s="2">
        <v>44651</v>
      </c>
      <c r="BA433" s="1" t="s">
        <v>64</v>
      </c>
      <c r="BB433" s="1">
        <v>256</v>
      </c>
      <c r="BD433" s="1" t="s">
        <v>102</v>
      </c>
      <c r="BF433" s="1" t="s">
        <v>103</v>
      </c>
    </row>
    <row r="434" spans="1:58" x14ac:dyDescent="0.2">
      <c r="A434" s="1" t="s">
        <v>58</v>
      </c>
      <c r="B434" s="2">
        <v>44725</v>
      </c>
      <c r="C434" s="3">
        <v>44726.361111111109</v>
      </c>
      <c r="D434" s="1">
        <v>24</v>
      </c>
      <c r="E434" s="1" t="s">
        <v>104</v>
      </c>
      <c r="F434" s="1" t="s">
        <v>104</v>
      </c>
      <c r="G434" s="1" t="s">
        <v>68</v>
      </c>
      <c r="H434" s="1" t="s">
        <v>425</v>
      </c>
      <c r="I434" s="1" t="s">
        <v>62</v>
      </c>
      <c r="J434" s="1" t="s">
        <v>98</v>
      </c>
      <c r="N434" s="1">
        <v>4</v>
      </c>
      <c r="P434" s="1" t="s">
        <v>64</v>
      </c>
      <c r="Q434" s="1" t="s">
        <v>145</v>
      </c>
      <c r="AA434" s="1" t="s">
        <v>65</v>
      </c>
      <c r="AR434" s="1" t="s">
        <v>58</v>
      </c>
      <c r="AS434" s="1" t="s">
        <v>66</v>
      </c>
      <c r="AW434" s="2">
        <v>44562</v>
      </c>
      <c r="AX434" s="2">
        <v>44926</v>
      </c>
      <c r="BA434" s="1" t="s">
        <v>64</v>
      </c>
    </row>
    <row r="435" spans="1:58" x14ac:dyDescent="0.2">
      <c r="A435" s="1" t="s">
        <v>209</v>
      </c>
      <c r="B435" s="2">
        <v>44725</v>
      </c>
      <c r="C435" s="3">
        <v>44726.36041666667</v>
      </c>
      <c r="D435" s="1">
        <v>24</v>
      </c>
      <c r="E435" s="1" t="s">
        <v>104</v>
      </c>
      <c r="F435" s="1" t="s">
        <v>104</v>
      </c>
      <c r="G435" s="1" t="s">
        <v>68</v>
      </c>
      <c r="H435" s="1" t="s">
        <v>210</v>
      </c>
      <c r="I435" s="1" t="s">
        <v>62</v>
      </c>
      <c r="J435" s="1" t="s">
        <v>73</v>
      </c>
      <c r="N435" s="1">
        <v>4</v>
      </c>
      <c r="P435" s="1" t="s">
        <v>64</v>
      </c>
      <c r="AR435" s="1" t="s">
        <v>212</v>
      </c>
      <c r="AS435" s="1" t="s">
        <v>213</v>
      </c>
      <c r="AW435" s="2">
        <v>44562</v>
      </c>
      <c r="AX435" s="2">
        <v>44926</v>
      </c>
      <c r="BA435" s="1" t="s">
        <v>64</v>
      </c>
    </row>
    <row r="436" spans="1:58" x14ac:dyDescent="0.2">
      <c r="A436" s="1" t="s">
        <v>95</v>
      </c>
      <c r="B436" s="2">
        <v>44725</v>
      </c>
      <c r="C436" s="3">
        <v>44726.353472222225</v>
      </c>
      <c r="D436" s="1">
        <v>24</v>
      </c>
      <c r="E436" s="1" t="s">
        <v>149</v>
      </c>
      <c r="F436" s="1" t="s">
        <v>149</v>
      </c>
      <c r="G436" s="1" t="s">
        <v>68</v>
      </c>
      <c r="H436" s="1" t="s">
        <v>426</v>
      </c>
      <c r="I436" s="1" t="s">
        <v>62</v>
      </c>
      <c r="J436" s="1" t="s">
        <v>98</v>
      </c>
      <c r="L436" s="1" t="s">
        <v>142</v>
      </c>
      <c r="N436" s="1">
        <v>8</v>
      </c>
      <c r="P436" s="1" t="s">
        <v>64</v>
      </c>
      <c r="AA436" s="1" t="s">
        <v>65</v>
      </c>
      <c r="AR436" s="1" t="s">
        <v>100</v>
      </c>
      <c r="AS436" s="1" t="s">
        <v>101</v>
      </c>
      <c r="AW436" s="2">
        <v>44501</v>
      </c>
      <c r="AX436" s="2">
        <v>44651</v>
      </c>
      <c r="BA436" s="1" t="s">
        <v>64</v>
      </c>
      <c r="BB436" s="1">
        <v>256</v>
      </c>
      <c r="BD436" s="1" t="s">
        <v>102</v>
      </c>
      <c r="BF436" s="1" t="s">
        <v>103</v>
      </c>
    </row>
    <row r="437" spans="1:58" x14ac:dyDescent="0.2">
      <c r="A437" s="1" t="s">
        <v>67</v>
      </c>
      <c r="B437" s="2">
        <v>44725</v>
      </c>
      <c r="C437" s="3">
        <v>44725.708333333336</v>
      </c>
      <c r="D437" s="1">
        <v>24</v>
      </c>
      <c r="E437" s="1" t="s">
        <v>128</v>
      </c>
      <c r="F437" s="1" t="s">
        <v>128</v>
      </c>
      <c r="G437" s="1" t="s">
        <v>68</v>
      </c>
      <c r="H437" s="1" t="s">
        <v>276</v>
      </c>
      <c r="I437" s="1" t="s">
        <v>62</v>
      </c>
      <c r="J437" s="1" t="s">
        <v>251</v>
      </c>
      <c r="K437" s="1" t="s">
        <v>74</v>
      </c>
      <c r="N437" s="1">
        <v>8</v>
      </c>
      <c r="P437" s="1" t="s">
        <v>64</v>
      </c>
      <c r="AA437" s="1" t="s">
        <v>65</v>
      </c>
      <c r="AR437" s="1" t="s">
        <v>67</v>
      </c>
      <c r="AS437" s="1" t="s">
        <v>66</v>
      </c>
      <c r="AW437" s="2">
        <v>44562</v>
      </c>
      <c r="AX437" s="2">
        <v>44926</v>
      </c>
      <c r="BA437" s="1" t="s">
        <v>65</v>
      </c>
    </row>
    <row r="438" spans="1:58" x14ac:dyDescent="0.2">
      <c r="A438" s="1" t="s">
        <v>131</v>
      </c>
      <c r="B438" s="2">
        <v>44725</v>
      </c>
      <c r="C438" s="3">
        <v>44725.7</v>
      </c>
      <c r="D438" s="1">
        <v>24</v>
      </c>
      <c r="E438" s="1" t="s">
        <v>134</v>
      </c>
      <c r="F438" s="1" t="s">
        <v>134</v>
      </c>
      <c r="G438" s="1" t="s">
        <v>68</v>
      </c>
      <c r="H438" s="1" t="s">
        <v>135</v>
      </c>
      <c r="I438" s="1" t="s">
        <v>62</v>
      </c>
      <c r="J438" s="1" t="s">
        <v>98</v>
      </c>
      <c r="N438" s="1">
        <v>8</v>
      </c>
      <c r="P438" s="1" t="s">
        <v>64</v>
      </c>
      <c r="AA438" s="1" t="s">
        <v>65</v>
      </c>
      <c r="AR438" s="1" t="s">
        <v>131</v>
      </c>
      <c r="AS438" s="1" t="s">
        <v>66</v>
      </c>
      <c r="AW438" s="2">
        <v>44562</v>
      </c>
      <c r="AX438" s="2">
        <v>44926</v>
      </c>
      <c r="BA438" s="1" t="s">
        <v>64</v>
      </c>
    </row>
    <row r="439" spans="1:58" x14ac:dyDescent="0.2">
      <c r="A439" s="1" t="s">
        <v>58</v>
      </c>
      <c r="B439" s="2">
        <v>44725</v>
      </c>
      <c r="C439" s="3">
        <v>44725.699305555558</v>
      </c>
      <c r="D439" s="1">
        <v>24</v>
      </c>
      <c r="E439" s="1" t="s">
        <v>132</v>
      </c>
      <c r="F439" s="1" t="s">
        <v>132</v>
      </c>
      <c r="G439" s="1" t="s">
        <v>68</v>
      </c>
      <c r="H439" s="1" t="s">
        <v>376</v>
      </c>
      <c r="I439" s="1" t="s">
        <v>62</v>
      </c>
      <c r="J439" s="1" t="s">
        <v>73</v>
      </c>
      <c r="N439" s="1">
        <v>8</v>
      </c>
      <c r="P439" s="1" t="s">
        <v>64</v>
      </c>
      <c r="AA439" s="1" t="s">
        <v>65</v>
      </c>
      <c r="AR439" s="1" t="s">
        <v>58</v>
      </c>
      <c r="AS439" s="1" t="s">
        <v>66</v>
      </c>
      <c r="AW439" s="2">
        <v>44562</v>
      </c>
      <c r="AX439" s="2">
        <v>44926</v>
      </c>
      <c r="BA439" s="1" t="s">
        <v>64</v>
      </c>
    </row>
    <row r="440" spans="1:58" x14ac:dyDescent="0.2">
      <c r="A440" s="1" t="s">
        <v>58</v>
      </c>
      <c r="B440" s="2">
        <v>44725</v>
      </c>
      <c r="C440" s="3">
        <v>44725.686111111114</v>
      </c>
      <c r="D440" s="1">
        <v>24</v>
      </c>
      <c r="E440" s="1" t="s">
        <v>59</v>
      </c>
      <c r="F440" s="1" t="s">
        <v>59</v>
      </c>
      <c r="G440" s="1" t="s">
        <v>60</v>
      </c>
      <c r="H440" s="1" t="s">
        <v>377</v>
      </c>
      <c r="I440" s="1" t="s">
        <v>62</v>
      </c>
      <c r="J440" s="1" t="s">
        <v>63</v>
      </c>
      <c r="N440" s="1">
        <v>6</v>
      </c>
      <c r="P440" s="1" t="s">
        <v>64</v>
      </c>
      <c r="AA440" s="1" t="s">
        <v>65</v>
      </c>
      <c r="AR440" s="1" t="s">
        <v>58</v>
      </c>
      <c r="AS440" s="1" t="s">
        <v>66</v>
      </c>
      <c r="AW440" s="2">
        <v>44562</v>
      </c>
      <c r="AX440" s="2">
        <v>44926</v>
      </c>
      <c r="BA440" s="1" t="s">
        <v>64</v>
      </c>
    </row>
    <row r="441" spans="1:58" x14ac:dyDescent="0.2">
      <c r="A441" s="1" t="s">
        <v>67</v>
      </c>
      <c r="B441" s="2">
        <v>44725</v>
      </c>
      <c r="C441" s="3">
        <v>44725.686111111114</v>
      </c>
      <c r="D441" s="1">
        <v>24</v>
      </c>
      <c r="E441" s="1" t="s">
        <v>59</v>
      </c>
      <c r="F441" s="1" t="s">
        <v>59</v>
      </c>
      <c r="G441" s="1" t="s">
        <v>68</v>
      </c>
      <c r="H441" s="1" t="s">
        <v>69</v>
      </c>
      <c r="I441" s="1" t="s">
        <v>62</v>
      </c>
      <c r="J441" s="1" t="s">
        <v>63</v>
      </c>
      <c r="K441" s="1" t="s">
        <v>70</v>
      </c>
      <c r="N441" s="1">
        <v>2</v>
      </c>
      <c r="P441" s="1" t="s">
        <v>64</v>
      </c>
      <c r="AA441" s="1" t="s">
        <v>65</v>
      </c>
      <c r="AR441" s="1" t="s">
        <v>67</v>
      </c>
      <c r="AS441" s="1" t="s">
        <v>66</v>
      </c>
      <c r="AW441" s="2">
        <v>44562</v>
      </c>
      <c r="AX441" s="2">
        <v>44926</v>
      </c>
      <c r="BA441" s="1" t="s">
        <v>65</v>
      </c>
    </row>
    <row r="442" spans="1:58" x14ac:dyDescent="0.2">
      <c r="A442" s="1" t="s">
        <v>58</v>
      </c>
      <c r="B442" s="2">
        <v>44725</v>
      </c>
      <c r="C442" s="3">
        <v>44725.67083333333</v>
      </c>
      <c r="D442" s="1">
        <v>24</v>
      </c>
      <c r="E442" s="1" t="s">
        <v>145</v>
      </c>
      <c r="F442" s="1" t="s">
        <v>145</v>
      </c>
      <c r="G442" s="1" t="s">
        <v>68</v>
      </c>
      <c r="H442" s="1" t="s">
        <v>377</v>
      </c>
      <c r="I442" s="1" t="s">
        <v>62</v>
      </c>
      <c r="J442" s="1" t="s">
        <v>63</v>
      </c>
      <c r="N442" s="1">
        <v>8</v>
      </c>
      <c r="P442" s="1" t="s">
        <v>64</v>
      </c>
      <c r="AA442" s="1" t="s">
        <v>65</v>
      </c>
      <c r="AR442" s="1" t="s">
        <v>58</v>
      </c>
      <c r="AS442" s="1" t="s">
        <v>66</v>
      </c>
      <c r="AW442" s="2">
        <v>44562</v>
      </c>
      <c r="AX442" s="2">
        <v>44926</v>
      </c>
      <c r="BA442" s="1" t="s">
        <v>64</v>
      </c>
    </row>
    <row r="443" spans="1:58" x14ac:dyDescent="0.2">
      <c r="A443" s="1" t="s">
        <v>58</v>
      </c>
      <c r="B443" s="2">
        <v>44725</v>
      </c>
      <c r="C443" s="3">
        <v>44725.669444444444</v>
      </c>
      <c r="D443" s="1">
        <v>24</v>
      </c>
      <c r="E443" s="1" t="s">
        <v>143</v>
      </c>
      <c r="F443" s="1" t="s">
        <v>143</v>
      </c>
      <c r="G443" s="1" t="s">
        <v>60</v>
      </c>
      <c r="H443" s="1" t="s">
        <v>377</v>
      </c>
      <c r="I443" s="1" t="s">
        <v>62</v>
      </c>
      <c r="J443" s="1" t="s">
        <v>63</v>
      </c>
      <c r="N443" s="1">
        <v>8</v>
      </c>
      <c r="P443" s="1" t="s">
        <v>64</v>
      </c>
      <c r="AA443" s="1" t="s">
        <v>65</v>
      </c>
      <c r="AR443" s="1" t="s">
        <v>58</v>
      </c>
      <c r="AS443" s="1" t="s">
        <v>66</v>
      </c>
      <c r="AW443" s="2">
        <v>44562</v>
      </c>
      <c r="AX443" s="2">
        <v>44926</v>
      </c>
      <c r="BA443" s="1" t="s">
        <v>64</v>
      </c>
    </row>
    <row r="444" spans="1:58" x14ac:dyDescent="0.2">
      <c r="A444" s="1" t="s">
        <v>75</v>
      </c>
      <c r="B444" s="2">
        <v>44725</v>
      </c>
      <c r="C444" s="3">
        <v>44725.385416666664</v>
      </c>
      <c r="D444" s="1">
        <v>24</v>
      </c>
      <c r="E444" s="1" t="s">
        <v>124</v>
      </c>
      <c r="F444" s="1" t="s">
        <v>124</v>
      </c>
      <c r="G444" s="1" t="s">
        <v>68</v>
      </c>
      <c r="H444" s="1" t="s">
        <v>125</v>
      </c>
      <c r="I444" s="1" t="s">
        <v>62</v>
      </c>
      <c r="J444" s="1" t="s">
        <v>73</v>
      </c>
      <c r="M444" s="1" t="s">
        <v>327</v>
      </c>
      <c r="N444" s="1">
        <v>8</v>
      </c>
      <c r="P444" s="1" t="s">
        <v>64</v>
      </c>
      <c r="AR444" s="1" t="s">
        <v>79</v>
      </c>
      <c r="AS444" s="1" t="s">
        <v>80</v>
      </c>
      <c r="AT444" s="1" t="s">
        <v>81</v>
      </c>
      <c r="AW444" s="2">
        <v>44562</v>
      </c>
      <c r="AX444" s="2">
        <v>45291</v>
      </c>
      <c r="BA444" s="1" t="s">
        <v>65</v>
      </c>
    </row>
    <row r="445" spans="1:58" x14ac:dyDescent="0.2">
      <c r="A445" s="1" t="s">
        <v>95</v>
      </c>
      <c r="B445" s="2">
        <v>44725</v>
      </c>
      <c r="C445" s="3">
        <v>44725.371527777781</v>
      </c>
      <c r="D445" s="1">
        <v>24</v>
      </c>
      <c r="E445" s="1" t="s">
        <v>146</v>
      </c>
      <c r="F445" s="1" t="s">
        <v>146</v>
      </c>
      <c r="G445" s="1" t="s">
        <v>68</v>
      </c>
      <c r="H445" s="1" t="s">
        <v>344</v>
      </c>
      <c r="I445" s="1" t="s">
        <v>148</v>
      </c>
      <c r="J445" s="1" t="s">
        <v>73</v>
      </c>
      <c r="L445" s="1" t="s">
        <v>142</v>
      </c>
      <c r="N445" s="1">
        <v>8</v>
      </c>
      <c r="P445" s="1" t="s">
        <v>64</v>
      </c>
      <c r="AA445" s="1" t="s">
        <v>65</v>
      </c>
      <c r="AR445" s="1" t="s">
        <v>100</v>
      </c>
      <c r="AS445" s="1" t="s">
        <v>101</v>
      </c>
      <c r="AW445" s="2">
        <v>44501</v>
      </c>
      <c r="AX445" s="2">
        <v>44651</v>
      </c>
      <c r="BA445" s="1" t="s">
        <v>64</v>
      </c>
      <c r="BB445" s="1">
        <v>256</v>
      </c>
      <c r="BD445" s="1" t="s">
        <v>102</v>
      </c>
      <c r="BF445" s="1" t="s">
        <v>103</v>
      </c>
    </row>
    <row r="446" spans="1:58" x14ac:dyDescent="0.2">
      <c r="A446" s="1" t="s">
        <v>109</v>
      </c>
      <c r="B446" s="2">
        <v>44722</v>
      </c>
      <c r="C446" s="3">
        <v>44743.619444444441</v>
      </c>
      <c r="D446" s="1">
        <v>23</v>
      </c>
      <c r="E446" s="1" t="s">
        <v>110</v>
      </c>
      <c r="F446" s="1" t="s">
        <v>110</v>
      </c>
      <c r="G446" s="1" t="s">
        <v>68</v>
      </c>
      <c r="H446" s="1" t="s">
        <v>111</v>
      </c>
      <c r="I446" s="1" t="s">
        <v>62</v>
      </c>
      <c r="J446" s="1" t="s">
        <v>73</v>
      </c>
      <c r="M446" s="1" t="s">
        <v>112</v>
      </c>
      <c r="N446" s="1">
        <v>8</v>
      </c>
      <c r="P446" s="1" t="s">
        <v>64</v>
      </c>
      <c r="AR446" s="1" t="s">
        <v>109</v>
      </c>
      <c r="AS446" s="1" t="s">
        <v>66</v>
      </c>
      <c r="AW446" s="2">
        <v>44562</v>
      </c>
      <c r="AX446" s="2">
        <v>58806</v>
      </c>
      <c r="BA446" s="1" t="s">
        <v>64</v>
      </c>
    </row>
    <row r="447" spans="1:58" x14ac:dyDescent="0.2">
      <c r="A447" s="1" t="s">
        <v>95</v>
      </c>
      <c r="B447" s="2">
        <v>44722</v>
      </c>
      <c r="C447" s="3">
        <v>44734.675694444442</v>
      </c>
      <c r="D447" s="1">
        <v>23</v>
      </c>
      <c r="E447" s="1" t="s">
        <v>140</v>
      </c>
      <c r="F447" s="1" t="s">
        <v>140</v>
      </c>
      <c r="G447" s="1" t="s">
        <v>68</v>
      </c>
      <c r="H447" s="1" t="s">
        <v>427</v>
      </c>
      <c r="I447" s="1" t="s">
        <v>62</v>
      </c>
      <c r="J447" s="1" t="s">
        <v>73</v>
      </c>
      <c r="N447" s="1">
        <v>8</v>
      </c>
      <c r="P447" s="1" t="s">
        <v>64</v>
      </c>
      <c r="AA447" s="1" t="s">
        <v>65</v>
      </c>
      <c r="AR447" s="1" t="s">
        <v>100</v>
      </c>
      <c r="AS447" s="1" t="s">
        <v>101</v>
      </c>
      <c r="AW447" s="2">
        <v>44501</v>
      </c>
      <c r="AX447" s="2">
        <v>44651</v>
      </c>
      <c r="BA447" s="1" t="s">
        <v>64</v>
      </c>
      <c r="BB447" s="1">
        <v>256</v>
      </c>
      <c r="BD447" s="1" t="s">
        <v>102</v>
      </c>
      <c r="BF447" s="1" t="s">
        <v>103</v>
      </c>
    </row>
    <row r="448" spans="1:58" x14ac:dyDescent="0.2">
      <c r="A448" s="1" t="s">
        <v>127</v>
      </c>
      <c r="B448" s="2">
        <v>44722</v>
      </c>
      <c r="C448" s="3">
        <v>44733.696527777778</v>
      </c>
      <c r="D448" s="1">
        <v>23</v>
      </c>
      <c r="E448" s="1" t="s">
        <v>180</v>
      </c>
      <c r="F448" s="1" t="s">
        <v>180</v>
      </c>
      <c r="G448" s="1" t="s">
        <v>68</v>
      </c>
      <c r="H448" s="1" t="s">
        <v>428</v>
      </c>
      <c r="I448" s="1" t="s">
        <v>62</v>
      </c>
      <c r="J448" s="1" t="s">
        <v>73</v>
      </c>
      <c r="M448" s="1" t="s">
        <v>429</v>
      </c>
      <c r="N448" s="1">
        <v>8</v>
      </c>
      <c r="P448" s="1" t="s">
        <v>64</v>
      </c>
      <c r="AA448" s="1" t="s">
        <v>65</v>
      </c>
      <c r="AR448" s="1" t="s">
        <v>127</v>
      </c>
      <c r="AS448" s="1" t="s">
        <v>66</v>
      </c>
      <c r="AW448" s="2">
        <v>44562</v>
      </c>
      <c r="AX448" s="2">
        <v>44926</v>
      </c>
      <c r="BA448" s="1" t="s">
        <v>65</v>
      </c>
    </row>
    <row r="449" spans="1:58" x14ac:dyDescent="0.2">
      <c r="A449" s="1" t="s">
        <v>109</v>
      </c>
      <c r="B449" s="2">
        <v>44722</v>
      </c>
      <c r="C449" s="3">
        <v>44733.629166666666</v>
      </c>
      <c r="D449" s="1">
        <v>23</v>
      </c>
      <c r="E449" s="1" t="s">
        <v>157</v>
      </c>
      <c r="F449" s="1" t="s">
        <v>157</v>
      </c>
      <c r="G449" s="1" t="s">
        <v>68</v>
      </c>
      <c r="H449" s="1" t="s">
        <v>346</v>
      </c>
      <c r="I449" s="1" t="s">
        <v>62</v>
      </c>
      <c r="J449" s="1" t="s">
        <v>73</v>
      </c>
      <c r="M449" s="1" t="s">
        <v>347</v>
      </c>
      <c r="N449" s="1">
        <v>8</v>
      </c>
      <c r="P449" s="1" t="s">
        <v>64</v>
      </c>
      <c r="AR449" s="1" t="s">
        <v>109</v>
      </c>
      <c r="AS449" s="1" t="s">
        <v>66</v>
      </c>
      <c r="AW449" s="2">
        <v>44562</v>
      </c>
      <c r="AX449" s="2">
        <v>58806</v>
      </c>
      <c r="BA449" s="1" t="s">
        <v>64</v>
      </c>
    </row>
    <row r="450" spans="1:58" x14ac:dyDescent="0.2">
      <c r="A450" s="1" t="s">
        <v>161</v>
      </c>
      <c r="B450" s="2">
        <v>44722</v>
      </c>
      <c r="C450" s="3">
        <v>44732.419444444444</v>
      </c>
      <c r="D450" s="1">
        <v>23</v>
      </c>
      <c r="E450" s="1" t="s">
        <v>89</v>
      </c>
      <c r="F450" s="1" t="s">
        <v>89</v>
      </c>
      <c r="G450" s="1" t="s">
        <v>68</v>
      </c>
      <c r="H450" s="1" t="s">
        <v>430</v>
      </c>
      <c r="I450" s="1" t="s">
        <v>62</v>
      </c>
      <c r="J450" s="1" t="s">
        <v>73</v>
      </c>
      <c r="M450" s="1" t="s">
        <v>431</v>
      </c>
      <c r="N450" s="1">
        <v>5</v>
      </c>
      <c r="P450" s="1" t="s">
        <v>64</v>
      </c>
      <c r="AR450" s="1" t="s">
        <v>165</v>
      </c>
      <c r="AS450" s="1" t="s">
        <v>66</v>
      </c>
      <c r="AW450" s="2">
        <v>44652</v>
      </c>
      <c r="AX450" s="2">
        <v>45016</v>
      </c>
      <c r="AY450" s="1" t="s">
        <v>89</v>
      </c>
      <c r="BA450" s="1" t="s">
        <v>64</v>
      </c>
      <c r="BC450" s="1">
        <v>3</v>
      </c>
    </row>
    <row r="451" spans="1:58" x14ac:dyDescent="0.2">
      <c r="A451" s="1" t="s">
        <v>109</v>
      </c>
      <c r="B451" s="2">
        <v>44722</v>
      </c>
      <c r="C451" s="3">
        <v>44732.418749999997</v>
      </c>
      <c r="D451" s="1">
        <v>23</v>
      </c>
      <c r="E451" s="1" t="s">
        <v>89</v>
      </c>
      <c r="F451" s="1" t="s">
        <v>89</v>
      </c>
      <c r="G451" s="1" t="s">
        <v>68</v>
      </c>
      <c r="H451" s="1" t="s">
        <v>346</v>
      </c>
      <c r="I451" s="1" t="s">
        <v>62</v>
      </c>
      <c r="J451" s="1" t="s">
        <v>73</v>
      </c>
      <c r="M451" s="1" t="s">
        <v>432</v>
      </c>
      <c r="N451" s="1">
        <v>3</v>
      </c>
      <c r="P451" s="1" t="s">
        <v>64</v>
      </c>
      <c r="AR451" s="1" t="s">
        <v>109</v>
      </c>
      <c r="AS451" s="1" t="s">
        <v>66</v>
      </c>
      <c r="AW451" s="2">
        <v>44562</v>
      </c>
      <c r="AX451" s="2">
        <v>58806</v>
      </c>
      <c r="BA451" s="1" t="s">
        <v>64</v>
      </c>
    </row>
    <row r="452" spans="1:58" x14ac:dyDescent="0.2">
      <c r="A452" s="1" t="s">
        <v>113</v>
      </c>
      <c r="B452" s="2">
        <v>44722</v>
      </c>
      <c r="C452" s="3">
        <v>44729.329861111109</v>
      </c>
      <c r="D452" s="1">
        <v>23</v>
      </c>
      <c r="E452" s="1" t="s">
        <v>202</v>
      </c>
      <c r="F452" s="1" t="s">
        <v>202</v>
      </c>
      <c r="G452" s="1" t="s">
        <v>68</v>
      </c>
      <c r="H452" s="1" t="s">
        <v>391</v>
      </c>
      <c r="I452" s="1" t="s">
        <v>62</v>
      </c>
      <c r="J452" s="1" t="s">
        <v>251</v>
      </c>
      <c r="N452" s="1">
        <v>8</v>
      </c>
      <c r="P452" s="1" t="s">
        <v>64</v>
      </c>
      <c r="AR452" s="1" t="s">
        <v>116</v>
      </c>
      <c r="AS452" s="1" t="s">
        <v>66</v>
      </c>
      <c r="AT452" s="1" t="s">
        <v>117</v>
      </c>
      <c r="AW452" s="2">
        <v>44684</v>
      </c>
      <c r="AX452" s="2">
        <v>44729</v>
      </c>
      <c r="AY452" s="1" t="s">
        <v>118</v>
      </c>
      <c r="AZ452" s="1">
        <v>2.8</v>
      </c>
      <c r="BA452" s="1" t="s">
        <v>65</v>
      </c>
      <c r="BC452" s="1">
        <v>3</v>
      </c>
      <c r="BD452" s="1" t="s">
        <v>119</v>
      </c>
      <c r="BE452" s="1" t="s">
        <v>120</v>
      </c>
    </row>
    <row r="453" spans="1:58" x14ac:dyDescent="0.2">
      <c r="A453" s="1" t="s">
        <v>127</v>
      </c>
      <c r="B453" s="2">
        <v>44722</v>
      </c>
      <c r="C453" s="3">
        <v>44727.408333333333</v>
      </c>
      <c r="D453" s="1">
        <v>23</v>
      </c>
      <c r="E453" s="1" t="s">
        <v>71</v>
      </c>
      <c r="F453" s="1" t="s">
        <v>71</v>
      </c>
      <c r="G453" s="1" t="s">
        <v>68</v>
      </c>
      <c r="H453" s="1" t="s">
        <v>341</v>
      </c>
      <c r="I453" s="1" t="s">
        <v>62</v>
      </c>
      <c r="J453" s="1" t="s">
        <v>63</v>
      </c>
      <c r="K453" s="1" t="s">
        <v>130</v>
      </c>
      <c r="N453" s="1">
        <v>8</v>
      </c>
      <c r="P453" s="1" t="s">
        <v>64</v>
      </c>
      <c r="AA453" s="1" t="s">
        <v>64</v>
      </c>
      <c r="AR453" s="1" t="s">
        <v>127</v>
      </c>
      <c r="AS453" s="1" t="s">
        <v>66</v>
      </c>
      <c r="AW453" s="2">
        <v>44562</v>
      </c>
      <c r="AX453" s="2">
        <v>44926</v>
      </c>
      <c r="BA453" s="1" t="s">
        <v>65</v>
      </c>
    </row>
    <row r="454" spans="1:58" x14ac:dyDescent="0.2">
      <c r="A454" s="1" t="s">
        <v>113</v>
      </c>
      <c r="B454" s="2">
        <v>44722</v>
      </c>
      <c r="C454" s="3">
        <v>44726.703472222223</v>
      </c>
      <c r="D454" s="1">
        <v>23</v>
      </c>
      <c r="E454" s="1" t="s">
        <v>114</v>
      </c>
      <c r="F454" s="1" t="s">
        <v>114</v>
      </c>
      <c r="G454" s="1" t="s">
        <v>68</v>
      </c>
      <c r="H454" s="1" t="s">
        <v>291</v>
      </c>
      <c r="I454" s="1" t="s">
        <v>62</v>
      </c>
      <c r="J454" s="1" t="s">
        <v>63</v>
      </c>
      <c r="N454" s="1">
        <v>8</v>
      </c>
      <c r="P454" s="1" t="s">
        <v>64</v>
      </c>
      <c r="AR454" s="1" t="s">
        <v>116</v>
      </c>
      <c r="AS454" s="1" t="s">
        <v>66</v>
      </c>
      <c r="AT454" s="1" t="s">
        <v>117</v>
      </c>
      <c r="AW454" s="2">
        <v>44684</v>
      </c>
      <c r="AX454" s="2">
        <v>44729</v>
      </c>
      <c r="AY454" s="1" t="s">
        <v>118</v>
      </c>
      <c r="AZ454" s="1">
        <v>2.8</v>
      </c>
      <c r="BA454" s="1" t="s">
        <v>65</v>
      </c>
      <c r="BC454" s="1">
        <v>3</v>
      </c>
      <c r="BD454" s="1" t="s">
        <v>119</v>
      </c>
      <c r="BE454" s="1" t="s">
        <v>120</v>
      </c>
    </row>
    <row r="455" spans="1:58" x14ac:dyDescent="0.2">
      <c r="A455" s="1" t="s">
        <v>95</v>
      </c>
      <c r="B455" s="2">
        <v>44722</v>
      </c>
      <c r="C455" s="3">
        <v>44726.642361111109</v>
      </c>
      <c r="D455" s="1">
        <v>23</v>
      </c>
      <c r="E455" s="1" t="s">
        <v>96</v>
      </c>
      <c r="F455" s="1" t="s">
        <v>96</v>
      </c>
      <c r="G455" s="1" t="s">
        <v>68</v>
      </c>
      <c r="H455" s="1" t="s">
        <v>366</v>
      </c>
      <c r="I455" s="1" t="s">
        <v>62</v>
      </c>
      <c r="J455" s="1" t="s">
        <v>98</v>
      </c>
      <c r="M455" s="1" t="s">
        <v>433</v>
      </c>
      <c r="N455" s="1">
        <v>8</v>
      </c>
      <c r="P455" s="1" t="s">
        <v>64</v>
      </c>
      <c r="AA455" s="1" t="s">
        <v>65</v>
      </c>
      <c r="AR455" s="1" t="s">
        <v>100</v>
      </c>
      <c r="AS455" s="1" t="s">
        <v>101</v>
      </c>
      <c r="AW455" s="2">
        <v>44501</v>
      </c>
      <c r="AX455" s="2">
        <v>44651</v>
      </c>
      <c r="BA455" s="1" t="s">
        <v>64</v>
      </c>
      <c r="BB455" s="1">
        <v>256</v>
      </c>
      <c r="BD455" s="1" t="s">
        <v>102</v>
      </c>
      <c r="BF455" s="1" t="s">
        <v>103</v>
      </c>
    </row>
    <row r="456" spans="1:58" x14ac:dyDescent="0.2">
      <c r="A456" s="1" t="s">
        <v>196</v>
      </c>
      <c r="B456" s="2">
        <v>44722</v>
      </c>
      <c r="C456" s="3">
        <v>44726.572222222225</v>
      </c>
      <c r="D456" s="1">
        <v>23</v>
      </c>
      <c r="E456" s="1" t="s">
        <v>137</v>
      </c>
      <c r="F456" s="1" t="s">
        <v>137</v>
      </c>
      <c r="G456" s="1" t="s">
        <v>68</v>
      </c>
      <c r="H456" s="1" t="s">
        <v>197</v>
      </c>
      <c r="I456" s="1" t="s">
        <v>62</v>
      </c>
      <c r="J456" s="1" t="s">
        <v>73</v>
      </c>
      <c r="L456" s="1" t="s">
        <v>198</v>
      </c>
      <c r="N456" s="1">
        <v>8</v>
      </c>
      <c r="P456" s="1" t="s">
        <v>64</v>
      </c>
      <c r="AA456" s="1" t="s">
        <v>65</v>
      </c>
      <c r="AS456" s="1" t="s">
        <v>101</v>
      </c>
      <c r="AW456" s="2">
        <v>44301</v>
      </c>
      <c r="AX456" s="2">
        <v>44561</v>
      </c>
      <c r="BA456" s="1" t="s">
        <v>64</v>
      </c>
    </row>
    <row r="457" spans="1:58" x14ac:dyDescent="0.2">
      <c r="A457" s="1" t="s">
        <v>75</v>
      </c>
      <c r="B457" s="2">
        <v>44722</v>
      </c>
      <c r="C457" s="3">
        <v>44725.385416666664</v>
      </c>
      <c r="D457" s="1">
        <v>23</v>
      </c>
      <c r="E457" s="1" t="s">
        <v>124</v>
      </c>
      <c r="F457" s="1" t="s">
        <v>124</v>
      </c>
      <c r="G457" s="1" t="s">
        <v>68</v>
      </c>
      <c r="H457" s="1" t="s">
        <v>152</v>
      </c>
      <c r="I457" s="1" t="s">
        <v>62</v>
      </c>
      <c r="J457" s="1" t="s">
        <v>73</v>
      </c>
      <c r="M457" s="1" t="s">
        <v>327</v>
      </c>
      <c r="N457" s="1">
        <v>8</v>
      </c>
      <c r="P457" s="1" t="s">
        <v>64</v>
      </c>
      <c r="AR457" s="1" t="s">
        <v>79</v>
      </c>
      <c r="AS457" s="1" t="s">
        <v>80</v>
      </c>
      <c r="AT457" s="1" t="s">
        <v>81</v>
      </c>
      <c r="AW457" s="2">
        <v>44562</v>
      </c>
      <c r="AX457" s="2">
        <v>45291</v>
      </c>
      <c r="BA457" s="1" t="s">
        <v>65</v>
      </c>
    </row>
    <row r="458" spans="1:58" x14ac:dyDescent="0.2">
      <c r="A458" s="1" t="s">
        <v>95</v>
      </c>
      <c r="B458" s="2">
        <v>44722</v>
      </c>
      <c r="C458" s="3">
        <v>44725.375694444447</v>
      </c>
      <c r="D458" s="1">
        <v>23</v>
      </c>
      <c r="E458" s="1" t="s">
        <v>149</v>
      </c>
      <c r="F458" s="1" t="s">
        <v>149</v>
      </c>
      <c r="G458" s="1" t="s">
        <v>68</v>
      </c>
      <c r="H458" s="1" t="s">
        <v>426</v>
      </c>
      <c r="I458" s="1" t="s">
        <v>62</v>
      </c>
      <c r="J458" s="1" t="s">
        <v>98</v>
      </c>
      <c r="L458" s="1" t="s">
        <v>142</v>
      </c>
      <c r="M458" s="1" t="s">
        <v>434</v>
      </c>
      <c r="N458" s="1">
        <v>8</v>
      </c>
      <c r="P458" s="1" t="s">
        <v>64</v>
      </c>
      <c r="AA458" s="1" t="s">
        <v>65</v>
      </c>
      <c r="AR458" s="1" t="s">
        <v>100</v>
      </c>
      <c r="AS458" s="1" t="s">
        <v>101</v>
      </c>
      <c r="AW458" s="2">
        <v>44501</v>
      </c>
      <c r="AX458" s="2">
        <v>44651</v>
      </c>
      <c r="BA458" s="1" t="s">
        <v>64</v>
      </c>
      <c r="BB458" s="1">
        <v>256</v>
      </c>
      <c r="BD458" s="1" t="s">
        <v>102</v>
      </c>
      <c r="BF458" s="1" t="s">
        <v>103</v>
      </c>
    </row>
    <row r="459" spans="1:58" x14ac:dyDescent="0.2">
      <c r="A459" s="1" t="s">
        <v>75</v>
      </c>
      <c r="B459" s="2">
        <v>44722</v>
      </c>
      <c r="C459" s="3">
        <v>44725.363194444442</v>
      </c>
      <c r="D459" s="1">
        <v>23</v>
      </c>
      <c r="E459" s="1" t="s">
        <v>121</v>
      </c>
      <c r="F459" s="1" t="s">
        <v>121</v>
      </c>
      <c r="G459" s="1" t="s">
        <v>68</v>
      </c>
      <c r="H459" s="1" t="s">
        <v>122</v>
      </c>
      <c r="I459" s="1" t="s">
        <v>62</v>
      </c>
      <c r="J459" s="1" t="s">
        <v>73</v>
      </c>
      <c r="M459" s="1" t="s">
        <v>435</v>
      </c>
      <c r="N459" s="1">
        <v>8</v>
      </c>
      <c r="P459" s="1" t="s">
        <v>64</v>
      </c>
      <c r="AR459" s="1" t="s">
        <v>79</v>
      </c>
      <c r="AS459" s="1" t="s">
        <v>80</v>
      </c>
      <c r="AT459" s="1" t="s">
        <v>81</v>
      </c>
      <c r="AW459" s="2">
        <v>44562</v>
      </c>
      <c r="AX459" s="2">
        <v>45291</v>
      </c>
      <c r="BA459" s="1" t="s">
        <v>65</v>
      </c>
    </row>
    <row r="460" spans="1:58" x14ac:dyDescent="0.2">
      <c r="A460" s="1" t="s">
        <v>67</v>
      </c>
      <c r="B460" s="2">
        <v>44722</v>
      </c>
      <c r="C460" s="3">
        <v>44725.357638888891</v>
      </c>
      <c r="D460" s="1">
        <v>23</v>
      </c>
      <c r="E460" s="1" t="s">
        <v>143</v>
      </c>
      <c r="F460" s="1" t="s">
        <v>143</v>
      </c>
      <c r="G460" s="1" t="s">
        <v>68</v>
      </c>
      <c r="H460" s="1" t="s">
        <v>69</v>
      </c>
      <c r="I460" s="1" t="s">
        <v>62</v>
      </c>
      <c r="J460" s="1" t="s">
        <v>63</v>
      </c>
      <c r="K460" s="1" t="s">
        <v>70</v>
      </c>
      <c r="M460" s="1" t="s">
        <v>436</v>
      </c>
      <c r="N460" s="1">
        <v>4</v>
      </c>
      <c r="P460" s="1" t="s">
        <v>64</v>
      </c>
      <c r="AA460" s="1" t="s">
        <v>65</v>
      </c>
      <c r="AR460" s="1" t="s">
        <v>67</v>
      </c>
      <c r="AS460" s="1" t="s">
        <v>66</v>
      </c>
      <c r="AW460" s="2">
        <v>44562</v>
      </c>
      <c r="AX460" s="2">
        <v>44926</v>
      </c>
      <c r="BA460" s="1" t="s">
        <v>65</v>
      </c>
    </row>
    <row r="461" spans="1:58" x14ac:dyDescent="0.2">
      <c r="A461" s="1" t="s">
        <v>279</v>
      </c>
      <c r="B461" s="2">
        <v>44722</v>
      </c>
      <c r="C461" s="3">
        <v>44723.618055555555</v>
      </c>
      <c r="D461" s="1">
        <v>23</v>
      </c>
      <c r="E461" s="1" t="s">
        <v>76</v>
      </c>
      <c r="F461" s="1" t="s">
        <v>76</v>
      </c>
      <c r="G461" s="1" t="s">
        <v>68</v>
      </c>
      <c r="H461" s="1" t="s">
        <v>280</v>
      </c>
      <c r="I461" s="1" t="s">
        <v>62</v>
      </c>
      <c r="J461" s="1" t="s">
        <v>73</v>
      </c>
      <c r="M461" s="1" t="s">
        <v>437</v>
      </c>
      <c r="N461" s="1">
        <v>8</v>
      </c>
      <c r="P461" s="1" t="s">
        <v>64</v>
      </c>
      <c r="AR461" s="1" t="s">
        <v>279</v>
      </c>
      <c r="AS461" s="1" t="s">
        <v>80</v>
      </c>
      <c r="AW461" s="2">
        <v>44562</v>
      </c>
      <c r="AX461" s="2">
        <v>58806</v>
      </c>
      <c r="BA461" s="1" t="s">
        <v>64</v>
      </c>
      <c r="BD461" s="1" t="s">
        <v>282</v>
      </c>
    </row>
    <row r="462" spans="1:58" x14ac:dyDescent="0.2">
      <c r="A462" s="1" t="s">
        <v>95</v>
      </c>
      <c r="B462" s="2">
        <v>44722</v>
      </c>
      <c r="C462" s="3">
        <v>44722.70208333333</v>
      </c>
      <c r="D462" s="1">
        <v>23</v>
      </c>
      <c r="E462" s="1" t="s">
        <v>146</v>
      </c>
      <c r="F462" s="1" t="s">
        <v>146</v>
      </c>
      <c r="G462" s="1" t="s">
        <v>68</v>
      </c>
      <c r="H462" s="1" t="s">
        <v>438</v>
      </c>
      <c r="I462" s="1" t="s">
        <v>62</v>
      </c>
      <c r="J462" s="1" t="s">
        <v>98</v>
      </c>
      <c r="L462" s="1" t="s">
        <v>142</v>
      </c>
      <c r="N462" s="1">
        <v>8</v>
      </c>
      <c r="P462" s="1" t="s">
        <v>64</v>
      </c>
      <c r="AA462" s="1" t="s">
        <v>65</v>
      </c>
      <c r="AR462" s="1" t="s">
        <v>100</v>
      </c>
      <c r="AS462" s="1" t="s">
        <v>101</v>
      </c>
      <c r="AW462" s="2">
        <v>44501</v>
      </c>
      <c r="AX462" s="2">
        <v>44651</v>
      </c>
      <c r="BA462" s="1" t="s">
        <v>64</v>
      </c>
      <c r="BB462" s="1">
        <v>256</v>
      </c>
      <c r="BD462" s="1" t="s">
        <v>102</v>
      </c>
      <c r="BF462" s="1" t="s">
        <v>103</v>
      </c>
    </row>
    <row r="463" spans="1:58" x14ac:dyDescent="0.2">
      <c r="A463" s="1" t="s">
        <v>58</v>
      </c>
      <c r="B463" s="2">
        <v>44722</v>
      </c>
      <c r="C463" s="3">
        <v>44722.698611111111</v>
      </c>
      <c r="D463" s="1">
        <v>23</v>
      </c>
      <c r="E463" s="1" t="s">
        <v>172</v>
      </c>
      <c r="F463" s="1" t="s">
        <v>172</v>
      </c>
      <c r="G463" s="1" t="s">
        <v>68</v>
      </c>
      <c r="H463" s="1" t="s">
        <v>396</v>
      </c>
      <c r="I463" s="1" t="s">
        <v>62</v>
      </c>
      <c r="J463" s="1" t="s">
        <v>98</v>
      </c>
      <c r="N463" s="1">
        <v>8</v>
      </c>
      <c r="P463" s="1" t="s">
        <v>64</v>
      </c>
      <c r="AA463" s="1" t="s">
        <v>65</v>
      </c>
      <c r="AR463" s="1" t="s">
        <v>58</v>
      </c>
      <c r="AS463" s="1" t="s">
        <v>66</v>
      </c>
      <c r="AW463" s="2">
        <v>44562</v>
      </c>
      <c r="AX463" s="2">
        <v>44926</v>
      </c>
      <c r="BA463" s="1" t="s">
        <v>64</v>
      </c>
    </row>
    <row r="464" spans="1:58" x14ac:dyDescent="0.2">
      <c r="A464" s="1" t="s">
        <v>131</v>
      </c>
      <c r="B464" s="2">
        <v>44722</v>
      </c>
      <c r="C464" s="3">
        <v>44722.696527777778</v>
      </c>
      <c r="D464" s="1">
        <v>23</v>
      </c>
      <c r="E464" s="1" t="s">
        <v>132</v>
      </c>
      <c r="F464" s="1" t="s">
        <v>132</v>
      </c>
      <c r="G464" s="1" t="s">
        <v>68</v>
      </c>
      <c r="H464" s="1" t="s">
        <v>439</v>
      </c>
      <c r="I464" s="1" t="s">
        <v>62</v>
      </c>
      <c r="J464" s="1" t="s">
        <v>63</v>
      </c>
      <c r="N464" s="1">
        <v>8</v>
      </c>
      <c r="P464" s="1" t="s">
        <v>64</v>
      </c>
      <c r="AA464" s="1" t="s">
        <v>65</v>
      </c>
      <c r="AR464" s="1" t="s">
        <v>131</v>
      </c>
      <c r="AS464" s="1" t="s">
        <v>66</v>
      </c>
      <c r="AW464" s="2">
        <v>44562</v>
      </c>
      <c r="AX464" s="2">
        <v>44926</v>
      </c>
      <c r="BA464" s="1" t="s">
        <v>64</v>
      </c>
    </row>
    <row r="465" spans="1:58" x14ac:dyDescent="0.2">
      <c r="A465" s="1" t="s">
        <v>161</v>
      </c>
      <c r="B465" s="2">
        <v>44722</v>
      </c>
      <c r="C465" s="3">
        <v>44722.696527777778</v>
      </c>
      <c r="D465" s="1">
        <v>23</v>
      </c>
      <c r="E465" s="1" t="s">
        <v>91</v>
      </c>
      <c r="F465" s="1" t="s">
        <v>91</v>
      </c>
      <c r="G465" s="1" t="s">
        <v>68</v>
      </c>
      <c r="H465" s="1" t="s">
        <v>162</v>
      </c>
      <c r="I465" s="1" t="s">
        <v>62</v>
      </c>
      <c r="J465" s="1" t="s">
        <v>73</v>
      </c>
      <c r="K465" s="1" t="s">
        <v>163</v>
      </c>
      <c r="M465" s="1" t="s">
        <v>440</v>
      </c>
      <c r="N465" s="1">
        <v>8</v>
      </c>
      <c r="P465" s="1" t="s">
        <v>64</v>
      </c>
      <c r="AR465" s="1" t="s">
        <v>165</v>
      </c>
      <c r="AS465" s="1" t="s">
        <v>66</v>
      </c>
      <c r="AW465" s="2">
        <v>44652</v>
      </c>
      <c r="AX465" s="2">
        <v>45016</v>
      </c>
      <c r="AY465" s="1" t="s">
        <v>89</v>
      </c>
      <c r="BA465" s="1" t="s">
        <v>64</v>
      </c>
      <c r="BC465" s="1">
        <v>3</v>
      </c>
    </row>
    <row r="466" spans="1:58" x14ac:dyDescent="0.2">
      <c r="A466" s="1" t="s">
        <v>127</v>
      </c>
      <c r="B466" s="2">
        <v>44722</v>
      </c>
      <c r="C466" s="3">
        <v>44722.695833333331</v>
      </c>
      <c r="D466" s="1">
        <v>23</v>
      </c>
      <c r="E466" s="1" t="s">
        <v>128</v>
      </c>
      <c r="F466" s="1" t="s">
        <v>128</v>
      </c>
      <c r="G466" s="1" t="s">
        <v>68</v>
      </c>
      <c r="H466" s="1" t="s">
        <v>319</v>
      </c>
      <c r="I466" s="1" t="s">
        <v>62</v>
      </c>
      <c r="J466" s="1" t="s">
        <v>251</v>
      </c>
      <c r="K466" s="1" t="s">
        <v>130</v>
      </c>
      <c r="N466" s="1">
        <v>8</v>
      </c>
      <c r="P466" s="1" t="s">
        <v>64</v>
      </c>
      <c r="AA466" s="1" t="s">
        <v>65</v>
      </c>
      <c r="AR466" s="1" t="s">
        <v>127</v>
      </c>
      <c r="AS466" s="1" t="s">
        <v>66</v>
      </c>
      <c r="AW466" s="2">
        <v>44562</v>
      </c>
      <c r="AX466" s="2">
        <v>44926</v>
      </c>
      <c r="BA466" s="1" t="s">
        <v>65</v>
      </c>
    </row>
    <row r="467" spans="1:58" x14ac:dyDescent="0.2">
      <c r="A467" s="1" t="s">
        <v>131</v>
      </c>
      <c r="B467" s="2">
        <v>44722</v>
      </c>
      <c r="C467" s="3">
        <v>44722.695833333331</v>
      </c>
      <c r="D467" s="1">
        <v>23</v>
      </c>
      <c r="E467" s="1" t="s">
        <v>134</v>
      </c>
      <c r="F467" s="1" t="s">
        <v>134</v>
      </c>
      <c r="G467" s="1" t="s">
        <v>68</v>
      </c>
      <c r="H467" s="1" t="s">
        <v>135</v>
      </c>
      <c r="I467" s="1" t="s">
        <v>62</v>
      </c>
      <c r="J467" s="1" t="s">
        <v>98</v>
      </c>
      <c r="N467" s="1">
        <v>8</v>
      </c>
      <c r="P467" s="1" t="s">
        <v>64</v>
      </c>
      <c r="AA467" s="1" t="s">
        <v>65</v>
      </c>
      <c r="AR467" s="1" t="s">
        <v>131</v>
      </c>
      <c r="AS467" s="1" t="s">
        <v>66</v>
      </c>
      <c r="AW467" s="2">
        <v>44562</v>
      </c>
      <c r="AX467" s="2">
        <v>44926</v>
      </c>
      <c r="BA467" s="1" t="s">
        <v>64</v>
      </c>
    </row>
    <row r="468" spans="1:58" x14ac:dyDescent="0.2">
      <c r="A468" s="1" t="s">
        <v>58</v>
      </c>
      <c r="B468" s="2">
        <v>44722</v>
      </c>
      <c r="C468" s="3">
        <v>44722.677777777775</v>
      </c>
      <c r="D468" s="1">
        <v>23</v>
      </c>
      <c r="E468" s="1" t="s">
        <v>59</v>
      </c>
      <c r="F468" s="1" t="s">
        <v>59</v>
      </c>
      <c r="G468" s="1" t="s">
        <v>60</v>
      </c>
      <c r="H468" s="1" t="s">
        <v>377</v>
      </c>
      <c r="I468" s="1" t="s">
        <v>62</v>
      </c>
      <c r="J468" s="1" t="s">
        <v>63</v>
      </c>
      <c r="N468" s="1">
        <v>4</v>
      </c>
      <c r="P468" s="1" t="s">
        <v>64</v>
      </c>
      <c r="AA468" s="1" t="s">
        <v>65</v>
      </c>
      <c r="AR468" s="1" t="s">
        <v>58</v>
      </c>
      <c r="AS468" s="1" t="s">
        <v>66</v>
      </c>
      <c r="AW468" s="2">
        <v>44562</v>
      </c>
      <c r="AX468" s="2">
        <v>44926</v>
      </c>
      <c r="BA468" s="1" t="s">
        <v>64</v>
      </c>
    </row>
    <row r="469" spans="1:58" x14ac:dyDescent="0.2">
      <c r="A469" s="1" t="s">
        <v>67</v>
      </c>
      <c r="B469" s="2">
        <v>44722</v>
      </c>
      <c r="C469" s="3">
        <v>44722.676388888889</v>
      </c>
      <c r="D469" s="1">
        <v>23</v>
      </c>
      <c r="E469" s="1" t="s">
        <v>59</v>
      </c>
      <c r="F469" s="1" t="s">
        <v>59</v>
      </c>
      <c r="G469" s="1" t="s">
        <v>68</v>
      </c>
      <c r="H469" s="1" t="s">
        <v>69</v>
      </c>
      <c r="I469" s="1" t="s">
        <v>62</v>
      </c>
      <c r="J469" s="1" t="s">
        <v>63</v>
      </c>
      <c r="K469" s="1" t="s">
        <v>70</v>
      </c>
      <c r="M469" s="1" t="s">
        <v>436</v>
      </c>
      <c r="N469" s="1">
        <v>4</v>
      </c>
      <c r="P469" s="1" t="s">
        <v>64</v>
      </c>
      <c r="AA469" s="1" t="s">
        <v>65</v>
      </c>
      <c r="AR469" s="1" t="s">
        <v>67</v>
      </c>
      <c r="AS469" s="1" t="s">
        <v>66</v>
      </c>
      <c r="AW469" s="2">
        <v>44562</v>
      </c>
      <c r="AX469" s="2">
        <v>44926</v>
      </c>
      <c r="BA469" s="1" t="s">
        <v>65</v>
      </c>
    </row>
    <row r="470" spans="1:58" x14ac:dyDescent="0.2">
      <c r="A470" s="1" t="s">
        <v>279</v>
      </c>
      <c r="B470" s="2">
        <v>44722</v>
      </c>
      <c r="C470" s="3">
        <v>44722.649305555555</v>
      </c>
      <c r="D470" s="1">
        <v>23</v>
      </c>
      <c r="E470" s="1" t="s">
        <v>151</v>
      </c>
      <c r="F470" s="1" t="s">
        <v>151</v>
      </c>
      <c r="G470" s="1" t="s">
        <v>68</v>
      </c>
      <c r="H470" s="1" t="s">
        <v>410</v>
      </c>
      <c r="I470" s="1" t="s">
        <v>62</v>
      </c>
      <c r="J470" s="1" t="s">
        <v>73</v>
      </c>
      <c r="M470" s="1" t="s">
        <v>441</v>
      </c>
      <c r="N470" s="1">
        <v>6</v>
      </c>
      <c r="P470" s="1" t="s">
        <v>64</v>
      </c>
      <c r="AR470" s="1" t="s">
        <v>279</v>
      </c>
      <c r="AS470" s="1" t="s">
        <v>80</v>
      </c>
      <c r="AW470" s="2">
        <v>44562</v>
      </c>
      <c r="AX470" s="2">
        <v>58806</v>
      </c>
      <c r="BA470" s="1" t="s">
        <v>64</v>
      </c>
      <c r="BD470" s="1" t="s">
        <v>282</v>
      </c>
    </row>
    <row r="471" spans="1:58" x14ac:dyDescent="0.2">
      <c r="A471" s="1" t="s">
        <v>279</v>
      </c>
      <c r="B471" s="2">
        <v>44722</v>
      </c>
      <c r="C471" s="3">
        <v>44722.649305555555</v>
      </c>
      <c r="D471" s="1">
        <v>23</v>
      </c>
      <c r="E471" s="1" t="s">
        <v>151</v>
      </c>
      <c r="F471" s="1" t="s">
        <v>151</v>
      </c>
      <c r="G471" s="1" t="s">
        <v>68</v>
      </c>
      <c r="H471" s="1" t="s">
        <v>442</v>
      </c>
      <c r="I471" s="1" t="s">
        <v>62</v>
      </c>
      <c r="J471" s="1" t="s">
        <v>73</v>
      </c>
      <c r="M471" s="1" t="s">
        <v>443</v>
      </c>
      <c r="N471" s="1">
        <v>2</v>
      </c>
      <c r="P471" s="1" t="s">
        <v>64</v>
      </c>
      <c r="AR471" s="1" t="s">
        <v>279</v>
      </c>
      <c r="AS471" s="1" t="s">
        <v>80</v>
      </c>
      <c r="AW471" s="2">
        <v>44562</v>
      </c>
      <c r="AX471" s="2">
        <v>58806</v>
      </c>
      <c r="BA471" s="1" t="s">
        <v>64</v>
      </c>
      <c r="BD471" s="1" t="s">
        <v>282</v>
      </c>
    </row>
    <row r="472" spans="1:58" x14ac:dyDescent="0.2">
      <c r="A472" s="1" t="s">
        <v>58</v>
      </c>
      <c r="B472" s="2">
        <v>44722</v>
      </c>
      <c r="C472" s="3">
        <v>44722.640277777777</v>
      </c>
      <c r="D472" s="1">
        <v>23</v>
      </c>
      <c r="E472" s="1" t="s">
        <v>104</v>
      </c>
      <c r="F472" s="1" t="s">
        <v>104</v>
      </c>
      <c r="G472" s="1" t="s">
        <v>105</v>
      </c>
      <c r="H472" s="1" t="s">
        <v>444</v>
      </c>
      <c r="I472" s="1" t="s">
        <v>107</v>
      </c>
      <c r="J472" s="1" t="s">
        <v>98</v>
      </c>
      <c r="N472" s="1">
        <v>2</v>
      </c>
      <c r="P472" s="1" t="s">
        <v>64</v>
      </c>
      <c r="AA472" s="1" t="s">
        <v>65</v>
      </c>
      <c r="AO472" s="1" t="s">
        <v>108</v>
      </c>
      <c r="AR472" s="1" t="s">
        <v>58</v>
      </c>
      <c r="AS472" s="1" t="s">
        <v>66</v>
      </c>
      <c r="AW472" s="2">
        <v>44562</v>
      </c>
      <c r="AX472" s="2">
        <v>44926</v>
      </c>
      <c r="BA472" s="1" t="s">
        <v>64</v>
      </c>
    </row>
    <row r="473" spans="1:58" x14ac:dyDescent="0.2">
      <c r="A473" s="1" t="s">
        <v>58</v>
      </c>
      <c r="B473" s="2">
        <v>44722</v>
      </c>
      <c r="C473" s="3">
        <v>44722.640277777777</v>
      </c>
      <c r="D473" s="1">
        <v>23</v>
      </c>
      <c r="E473" s="1" t="s">
        <v>143</v>
      </c>
      <c r="F473" s="1" t="s">
        <v>143</v>
      </c>
      <c r="G473" s="1" t="s">
        <v>60</v>
      </c>
      <c r="H473" s="1" t="s">
        <v>377</v>
      </c>
      <c r="I473" s="1" t="s">
        <v>62</v>
      </c>
      <c r="J473" s="1" t="s">
        <v>63</v>
      </c>
      <c r="N473" s="1">
        <v>4</v>
      </c>
      <c r="P473" s="1" t="s">
        <v>64</v>
      </c>
      <c r="AA473" s="1" t="s">
        <v>65</v>
      </c>
      <c r="AR473" s="1" t="s">
        <v>58</v>
      </c>
      <c r="AS473" s="1" t="s">
        <v>66</v>
      </c>
      <c r="AW473" s="2">
        <v>44562</v>
      </c>
      <c r="AX473" s="2">
        <v>44926</v>
      </c>
      <c r="BA473" s="1" t="s">
        <v>64</v>
      </c>
    </row>
    <row r="474" spans="1:58" x14ac:dyDescent="0.2">
      <c r="A474" s="1" t="s">
        <v>58</v>
      </c>
      <c r="B474" s="2">
        <v>44722</v>
      </c>
      <c r="C474" s="3">
        <v>44722.63958333333</v>
      </c>
      <c r="D474" s="1">
        <v>23</v>
      </c>
      <c r="E474" s="1" t="s">
        <v>145</v>
      </c>
      <c r="F474" s="1" t="s">
        <v>145</v>
      </c>
      <c r="G474" s="1" t="s">
        <v>68</v>
      </c>
      <c r="H474" s="1" t="s">
        <v>377</v>
      </c>
      <c r="I474" s="1" t="s">
        <v>62</v>
      </c>
      <c r="J474" s="1" t="s">
        <v>63</v>
      </c>
      <c r="N474" s="1">
        <v>8</v>
      </c>
      <c r="P474" s="1" t="s">
        <v>64</v>
      </c>
      <c r="AA474" s="1" t="s">
        <v>65</v>
      </c>
      <c r="AR474" s="1" t="s">
        <v>58</v>
      </c>
      <c r="AS474" s="1" t="s">
        <v>66</v>
      </c>
      <c r="AW474" s="2">
        <v>44562</v>
      </c>
      <c r="AX474" s="2">
        <v>44926</v>
      </c>
      <c r="BA474" s="1" t="s">
        <v>64</v>
      </c>
    </row>
    <row r="475" spans="1:58" x14ac:dyDescent="0.2">
      <c r="A475" s="1" t="s">
        <v>58</v>
      </c>
      <c r="B475" s="2">
        <v>44722</v>
      </c>
      <c r="C475" s="3">
        <v>44722.606944444444</v>
      </c>
      <c r="D475" s="1">
        <v>23</v>
      </c>
      <c r="E475" s="1" t="s">
        <v>104</v>
      </c>
      <c r="F475" s="1" t="s">
        <v>104</v>
      </c>
      <c r="G475" s="1" t="s">
        <v>68</v>
      </c>
      <c r="H475" s="1" t="s">
        <v>445</v>
      </c>
      <c r="I475" s="1" t="s">
        <v>62</v>
      </c>
      <c r="J475" s="1" t="s">
        <v>98</v>
      </c>
      <c r="N475" s="1">
        <v>6</v>
      </c>
      <c r="P475" s="1" t="s">
        <v>64</v>
      </c>
      <c r="AA475" s="1" t="s">
        <v>65</v>
      </c>
      <c r="AR475" s="1" t="s">
        <v>58</v>
      </c>
      <c r="AS475" s="1" t="s">
        <v>66</v>
      </c>
      <c r="AW475" s="2">
        <v>44562</v>
      </c>
      <c r="AX475" s="2">
        <v>44926</v>
      </c>
      <c r="BA475" s="1" t="s">
        <v>64</v>
      </c>
    </row>
    <row r="476" spans="1:58" x14ac:dyDescent="0.2">
      <c r="A476" s="1" t="s">
        <v>75</v>
      </c>
      <c r="B476" s="2">
        <v>44721</v>
      </c>
      <c r="C476" s="3">
        <v>44743.677083333336</v>
      </c>
      <c r="D476" s="1">
        <v>23</v>
      </c>
      <c r="E476" s="1" t="s">
        <v>76</v>
      </c>
      <c r="F476" s="1" t="s">
        <v>76</v>
      </c>
      <c r="G476" s="1" t="s">
        <v>68</v>
      </c>
      <c r="H476" s="1" t="s">
        <v>77</v>
      </c>
      <c r="I476" s="1" t="s">
        <v>62</v>
      </c>
      <c r="J476" s="1" t="s">
        <v>73</v>
      </c>
      <c r="M476" s="1" t="s">
        <v>446</v>
      </c>
      <c r="N476" s="1">
        <v>8</v>
      </c>
      <c r="P476" s="1" t="s">
        <v>64</v>
      </c>
      <c r="AR476" s="1" t="s">
        <v>79</v>
      </c>
      <c r="AS476" s="1" t="s">
        <v>80</v>
      </c>
      <c r="AT476" s="1" t="s">
        <v>81</v>
      </c>
      <c r="AW476" s="2">
        <v>44562</v>
      </c>
      <c r="AX476" s="2">
        <v>45291</v>
      </c>
      <c r="BA476" s="1" t="s">
        <v>65</v>
      </c>
    </row>
    <row r="477" spans="1:58" x14ac:dyDescent="0.2">
      <c r="A477" s="1" t="s">
        <v>109</v>
      </c>
      <c r="B477" s="2">
        <v>44721</v>
      </c>
      <c r="C477" s="3">
        <v>44743.619444444441</v>
      </c>
      <c r="D477" s="1">
        <v>23</v>
      </c>
      <c r="E477" s="1" t="s">
        <v>110</v>
      </c>
      <c r="F477" s="1" t="s">
        <v>110</v>
      </c>
      <c r="G477" s="1" t="s">
        <v>68</v>
      </c>
      <c r="H477" s="1" t="s">
        <v>111</v>
      </c>
      <c r="I477" s="1" t="s">
        <v>62</v>
      </c>
      <c r="J477" s="1" t="s">
        <v>73</v>
      </c>
      <c r="M477" s="1" t="s">
        <v>112</v>
      </c>
      <c r="N477" s="1">
        <v>8</v>
      </c>
      <c r="P477" s="1" t="s">
        <v>64</v>
      </c>
      <c r="AR477" s="1" t="s">
        <v>109</v>
      </c>
      <c r="AS477" s="1" t="s">
        <v>66</v>
      </c>
      <c r="AW477" s="2">
        <v>44562</v>
      </c>
      <c r="AX477" s="2">
        <v>58806</v>
      </c>
      <c r="BA477" s="1" t="s">
        <v>64</v>
      </c>
    </row>
    <row r="478" spans="1:58" x14ac:dyDescent="0.2">
      <c r="A478" s="1" t="s">
        <v>95</v>
      </c>
      <c r="B478" s="2">
        <v>44721</v>
      </c>
      <c r="C478" s="3">
        <v>44734.675694444442</v>
      </c>
      <c r="D478" s="1">
        <v>23</v>
      </c>
      <c r="E478" s="1" t="s">
        <v>140</v>
      </c>
      <c r="F478" s="1" t="s">
        <v>140</v>
      </c>
      <c r="G478" s="1" t="s">
        <v>68</v>
      </c>
      <c r="H478" s="1" t="s">
        <v>426</v>
      </c>
      <c r="I478" s="1" t="s">
        <v>62</v>
      </c>
      <c r="J478" s="1" t="s">
        <v>98</v>
      </c>
      <c r="L478" s="1" t="s">
        <v>142</v>
      </c>
      <c r="N478" s="1">
        <v>8</v>
      </c>
      <c r="P478" s="1" t="s">
        <v>64</v>
      </c>
      <c r="AA478" s="1" t="s">
        <v>65</v>
      </c>
      <c r="AR478" s="1" t="s">
        <v>100</v>
      </c>
      <c r="AS478" s="1" t="s">
        <v>101</v>
      </c>
      <c r="AW478" s="2">
        <v>44501</v>
      </c>
      <c r="AX478" s="2">
        <v>44651</v>
      </c>
      <c r="BA478" s="1" t="s">
        <v>64</v>
      </c>
      <c r="BB478" s="1">
        <v>256</v>
      </c>
      <c r="BD478" s="1" t="s">
        <v>102</v>
      </c>
      <c r="BF478" s="1" t="s">
        <v>103</v>
      </c>
    </row>
    <row r="479" spans="1:58" x14ac:dyDescent="0.2">
      <c r="A479" s="1" t="s">
        <v>127</v>
      </c>
      <c r="B479" s="2">
        <v>44721</v>
      </c>
      <c r="C479" s="3">
        <v>44733.696527777778</v>
      </c>
      <c r="D479" s="1">
        <v>23</v>
      </c>
      <c r="E479" s="1" t="s">
        <v>180</v>
      </c>
      <c r="F479" s="1" t="s">
        <v>180</v>
      </c>
      <c r="G479" s="1" t="s">
        <v>68</v>
      </c>
      <c r="H479" s="1" t="s">
        <v>428</v>
      </c>
      <c r="I479" s="1" t="s">
        <v>62</v>
      </c>
      <c r="J479" s="1" t="s">
        <v>73</v>
      </c>
      <c r="M479" s="1" t="s">
        <v>447</v>
      </c>
      <c r="N479" s="1">
        <v>8</v>
      </c>
      <c r="P479" s="1" t="s">
        <v>64</v>
      </c>
      <c r="AA479" s="1" t="s">
        <v>65</v>
      </c>
      <c r="AR479" s="1" t="s">
        <v>127</v>
      </c>
      <c r="AS479" s="1" t="s">
        <v>66</v>
      </c>
      <c r="AW479" s="2">
        <v>44562</v>
      </c>
      <c r="AX479" s="2">
        <v>44926</v>
      </c>
      <c r="BA479" s="1" t="s">
        <v>65</v>
      </c>
    </row>
    <row r="480" spans="1:58" x14ac:dyDescent="0.2">
      <c r="A480" s="1" t="s">
        <v>113</v>
      </c>
      <c r="B480" s="2">
        <v>44721</v>
      </c>
      <c r="C480" s="3">
        <v>44733.631249999999</v>
      </c>
      <c r="D480" s="1">
        <v>23</v>
      </c>
      <c r="E480" s="1" t="s">
        <v>202</v>
      </c>
      <c r="F480" s="1" t="s">
        <v>202</v>
      </c>
      <c r="G480" s="1" t="s">
        <v>68</v>
      </c>
      <c r="H480" s="1" t="s">
        <v>391</v>
      </c>
      <c r="I480" s="1" t="s">
        <v>62</v>
      </c>
      <c r="J480" s="1" t="s">
        <v>251</v>
      </c>
      <c r="N480" s="1">
        <v>8</v>
      </c>
      <c r="P480" s="1" t="s">
        <v>64</v>
      </c>
      <c r="AR480" s="1" t="s">
        <v>116</v>
      </c>
      <c r="AS480" s="1" t="s">
        <v>66</v>
      </c>
      <c r="AT480" s="1" t="s">
        <v>117</v>
      </c>
      <c r="AW480" s="2">
        <v>44684</v>
      </c>
      <c r="AX480" s="2">
        <v>44729</v>
      </c>
      <c r="AY480" s="1" t="s">
        <v>118</v>
      </c>
      <c r="AZ480" s="1">
        <v>2.8</v>
      </c>
      <c r="BA480" s="1" t="s">
        <v>65</v>
      </c>
      <c r="BC480" s="1">
        <v>3</v>
      </c>
      <c r="BD480" s="1" t="s">
        <v>119</v>
      </c>
      <c r="BE480" s="1" t="s">
        <v>120</v>
      </c>
    </row>
    <row r="481" spans="1:58" x14ac:dyDescent="0.2">
      <c r="A481" s="1" t="s">
        <v>209</v>
      </c>
      <c r="B481" s="2">
        <v>44721</v>
      </c>
      <c r="C481" s="3">
        <v>44733.628472222219</v>
      </c>
      <c r="D481" s="1">
        <v>23</v>
      </c>
      <c r="E481" s="1" t="s">
        <v>157</v>
      </c>
      <c r="F481" s="1" t="s">
        <v>157</v>
      </c>
      <c r="G481" s="1" t="s">
        <v>68</v>
      </c>
      <c r="H481" s="1" t="s">
        <v>210</v>
      </c>
      <c r="I481" s="1" t="s">
        <v>62</v>
      </c>
      <c r="J481" s="1" t="s">
        <v>73</v>
      </c>
      <c r="M481" s="1" t="s">
        <v>211</v>
      </c>
      <c r="N481" s="1">
        <v>8</v>
      </c>
      <c r="P481" s="1" t="s">
        <v>64</v>
      </c>
      <c r="AR481" s="1" t="s">
        <v>212</v>
      </c>
      <c r="AS481" s="1" t="s">
        <v>213</v>
      </c>
      <c r="AW481" s="2">
        <v>44562</v>
      </c>
      <c r="AX481" s="2">
        <v>44926</v>
      </c>
      <c r="BA481" s="1" t="s">
        <v>64</v>
      </c>
    </row>
    <row r="482" spans="1:58" x14ac:dyDescent="0.2">
      <c r="A482" s="1" t="s">
        <v>161</v>
      </c>
      <c r="B482" s="2">
        <v>44721</v>
      </c>
      <c r="C482" s="3">
        <v>44732.420138888891</v>
      </c>
      <c r="D482" s="1">
        <v>23</v>
      </c>
      <c r="E482" s="1" t="s">
        <v>89</v>
      </c>
      <c r="F482" s="1" t="s">
        <v>89</v>
      </c>
      <c r="G482" s="1" t="s">
        <v>68</v>
      </c>
      <c r="H482" s="1" t="s">
        <v>430</v>
      </c>
      <c r="I482" s="1" t="s">
        <v>62</v>
      </c>
      <c r="J482" s="1" t="s">
        <v>73</v>
      </c>
      <c r="M482" s="1" t="s">
        <v>431</v>
      </c>
      <c r="N482" s="1">
        <v>8</v>
      </c>
      <c r="P482" s="1" t="s">
        <v>64</v>
      </c>
      <c r="AR482" s="1" t="s">
        <v>165</v>
      </c>
      <c r="AS482" s="1" t="s">
        <v>66</v>
      </c>
      <c r="AW482" s="2">
        <v>44652</v>
      </c>
      <c r="AX482" s="2">
        <v>45016</v>
      </c>
      <c r="AY482" s="1" t="s">
        <v>89</v>
      </c>
      <c r="BA482" s="1" t="s">
        <v>64</v>
      </c>
      <c r="BC482" s="1">
        <v>3</v>
      </c>
    </row>
    <row r="483" spans="1:58" x14ac:dyDescent="0.2">
      <c r="A483" s="1" t="s">
        <v>113</v>
      </c>
      <c r="B483" s="2">
        <v>44721</v>
      </c>
      <c r="C483" s="3">
        <v>44726.702777777777</v>
      </c>
      <c r="D483" s="1">
        <v>23</v>
      </c>
      <c r="E483" s="1" t="s">
        <v>114</v>
      </c>
      <c r="F483" s="1" t="s">
        <v>114</v>
      </c>
      <c r="G483" s="1" t="s">
        <v>68</v>
      </c>
      <c r="H483" s="1" t="s">
        <v>291</v>
      </c>
      <c r="I483" s="1" t="s">
        <v>62</v>
      </c>
      <c r="J483" s="1" t="s">
        <v>63</v>
      </c>
      <c r="N483" s="1">
        <v>8</v>
      </c>
      <c r="P483" s="1" t="s">
        <v>64</v>
      </c>
      <c r="AR483" s="1" t="s">
        <v>116</v>
      </c>
      <c r="AS483" s="1" t="s">
        <v>66</v>
      </c>
      <c r="AT483" s="1" t="s">
        <v>117</v>
      </c>
      <c r="AW483" s="2">
        <v>44684</v>
      </c>
      <c r="AX483" s="2">
        <v>44729</v>
      </c>
      <c r="AY483" s="1" t="s">
        <v>118</v>
      </c>
      <c r="AZ483" s="1">
        <v>2.8</v>
      </c>
      <c r="BA483" s="1" t="s">
        <v>65</v>
      </c>
      <c r="BC483" s="1">
        <v>3</v>
      </c>
      <c r="BD483" s="1" t="s">
        <v>119</v>
      </c>
      <c r="BE483" s="1" t="s">
        <v>120</v>
      </c>
    </row>
    <row r="484" spans="1:58" x14ac:dyDescent="0.2">
      <c r="A484" s="1" t="s">
        <v>95</v>
      </c>
      <c r="B484" s="2">
        <v>44721</v>
      </c>
      <c r="C484" s="3">
        <v>44726.642361111109</v>
      </c>
      <c r="D484" s="1">
        <v>23</v>
      </c>
      <c r="E484" s="1" t="s">
        <v>96</v>
      </c>
      <c r="F484" s="1" t="s">
        <v>96</v>
      </c>
      <c r="G484" s="1" t="s">
        <v>68</v>
      </c>
      <c r="H484" s="1" t="s">
        <v>366</v>
      </c>
      <c r="I484" s="1" t="s">
        <v>62</v>
      </c>
      <c r="J484" s="1" t="s">
        <v>98</v>
      </c>
      <c r="M484" s="1" t="s">
        <v>433</v>
      </c>
      <c r="N484" s="1">
        <v>8</v>
      </c>
      <c r="P484" s="1" t="s">
        <v>64</v>
      </c>
      <c r="AA484" s="1" t="s">
        <v>65</v>
      </c>
      <c r="AR484" s="1" t="s">
        <v>100</v>
      </c>
      <c r="AS484" s="1" t="s">
        <v>101</v>
      </c>
      <c r="AW484" s="2">
        <v>44501</v>
      </c>
      <c r="AX484" s="2">
        <v>44651</v>
      </c>
      <c r="BA484" s="1" t="s">
        <v>64</v>
      </c>
      <c r="BB484" s="1">
        <v>256</v>
      </c>
      <c r="BD484" s="1" t="s">
        <v>102</v>
      </c>
      <c r="BF484" s="1" t="s">
        <v>103</v>
      </c>
    </row>
    <row r="485" spans="1:58" x14ac:dyDescent="0.2">
      <c r="A485" s="1" t="s">
        <v>196</v>
      </c>
      <c r="B485" s="2">
        <v>44721</v>
      </c>
      <c r="C485" s="3">
        <v>44726.572222222225</v>
      </c>
      <c r="D485" s="1">
        <v>23</v>
      </c>
      <c r="E485" s="1" t="s">
        <v>137</v>
      </c>
      <c r="F485" s="1" t="s">
        <v>137</v>
      </c>
      <c r="G485" s="1" t="s">
        <v>68</v>
      </c>
      <c r="H485" s="1" t="s">
        <v>197</v>
      </c>
      <c r="I485" s="1" t="s">
        <v>62</v>
      </c>
      <c r="J485" s="1" t="s">
        <v>73</v>
      </c>
      <c r="L485" s="1" t="s">
        <v>198</v>
      </c>
      <c r="N485" s="1">
        <v>8</v>
      </c>
      <c r="P485" s="1" t="s">
        <v>64</v>
      </c>
      <c r="AA485" s="1" t="s">
        <v>65</v>
      </c>
      <c r="AS485" s="1" t="s">
        <v>101</v>
      </c>
      <c r="AW485" s="2">
        <v>44301</v>
      </c>
      <c r="AX485" s="2">
        <v>44561</v>
      </c>
      <c r="BA485" s="1" t="s">
        <v>64</v>
      </c>
    </row>
    <row r="486" spans="1:58" x14ac:dyDescent="0.2">
      <c r="A486" s="1" t="s">
        <v>95</v>
      </c>
      <c r="B486" s="2">
        <v>44721</v>
      </c>
      <c r="C486" s="3">
        <v>44725.637499999997</v>
      </c>
      <c r="D486" s="1">
        <v>23</v>
      </c>
      <c r="E486" s="1" t="s">
        <v>146</v>
      </c>
      <c r="F486" s="1" t="s">
        <v>146</v>
      </c>
      <c r="G486" s="1" t="s">
        <v>68</v>
      </c>
      <c r="H486" s="1" t="s">
        <v>344</v>
      </c>
      <c r="I486" s="1" t="s">
        <v>148</v>
      </c>
      <c r="J486" s="1" t="s">
        <v>73</v>
      </c>
      <c r="L486" s="1" t="s">
        <v>142</v>
      </c>
      <c r="N486" s="1">
        <v>8</v>
      </c>
      <c r="P486" s="1" t="s">
        <v>64</v>
      </c>
      <c r="AA486" s="1" t="s">
        <v>65</v>
      </c>
      <c r="AR486" s="1" t="s">
        <v>100</v>
      </c>
      <c r="AS486" s="1" t="s">
        <v>101</v>
      </c>
      <c r="AW486" s="2">
        <v>44501</v>
      </c>
      <c r="AX486" s="2">
        <v>44651</v>
      </c>
      <c r="BA486" s="1" t="s">
        <v>64</v>
      </c>
      <c r="BB486" s="1">
        <v>256</v>
      </c>
      <c r="BD486" s="1" t="s">
        <v>102</v>
      </c>
      <c r="BF486" s="1" t="s">
        <v>103</v>
      </c>
    </row>
    <row r="487" spans="1:58" x14ac:dyDescent="0.2">
      <c r="A487" s="1" t="s">
        <v>75</v>
      </c>
      <c r="B487" s="2">
        <v>44721</v>
      </c>
      <c r="C487" s="3">
        <v>44725.384722222225</v>
      </c>
      <c r="D487" s="1">
        <v>23</v>
      </c>
      <c r="E487" s="1" t="s">
        <v>124</v>
      </c>
      <c r="F487" s="1" t="s">
        <v>124</v>
      </c>
      <c r="G487" s="1" t="s">
        <v>68</v>
      </c>
      <c r="H487" s="1" t="s">
        <v>152</v>
      </c>
      <c r="I487" s="1" t="s">
        <v>62</v>
      </c>
      <c r="J487" s="1" t="s">
        <v>73</v>
      </c>
      <c r="M487" s="1" t="s">
        <v>327</v>
      </c>
      <c r="N487" s="1">
        <v>8</v>
      </c>
      <c r="P487" s="1" t="s">
        <v>64</v>
      </c>
      <c r="AR487" s="1" t="s">
        <v>79</v>
      </c>
      <c r="AS487" s="1" t="s">
        <v>80</v>
      </c>
      <c r="AT487" s="1" t="s">
        <v>81</v>
      </c>
      <c r="AW487" s="2">
        <v>44562</v>
      </c>
      <c r="AX487" s="2">
        <v>45291</v>
      </c>
      <c r="BA487" s="1" t="s">
        <v>65</v>
      </c>
    </row>
    <row r="488" spans="1:58" x14ac:dyDescent="0.2">
      <c r="A488" s="1" t="s">
        <v>75</v>
      </c>
      <c r="B488" s="2">
        <v>44721</v>
      </c>
      <c r="C488" s="3">
        <v>44725.362500000003</v>
      </c>
      <c r="D488" s="1">
        <v>23</v>
      </c>
      <c r="E488" s="1" t="s">
        <v>121</v>
      </c>
      <c r="F488" s="1" t="s">
        <v>121</v>
      </c>
      <c r="G488" s="1" t="s">
        <v>68</v>
      </c>
      <c r="H488" s="1" t="s">
        <v>122</v>
      </c>
      <c r="I488" s="1" t="s">
        <v>62</v>
      </c>
      <c r="J488" s="1" t="s">
        <v>73</v>
      </c>
      <c r="M488" s="1" t="s">
        <v>448</v>
      </c>
      <c r="N488" s="1">
        <v>8</v>
      </c>
      <c r="P488" s="1" t="s">
        <v>64</v>
      </c>
      <c r="AR488" s="1" t="s">
        <v>79</v>
      </c>
      <c r="AS488" s="1" t="s">
        <v>80</v>
      </c>
      <c r="AT488" s="1" t="s">
        <v>81</v>
      </c>
      <c r="AW488" s="2">
        <v>44562</v>
      </c>
      <c r="AX488" s="2">
        <v>45291</v>
      </c>
      <c r="BA488" s="1" t="s">
        <v>65</v>
      </c>
    </row>
    <row r="489" spans="1:58" x14ac:dyDescent="0.2">
      <c r="A489" s="1" t="s">
        <v>58</v>
      </c>
      <c r="B489" s="2">
        <v>44721</v>
      </c>
      <c r="C489" s="3">
        <v>44722.7</v>
      </c>
      <c r="D489" s="1">
        <v>23</v>
      </c>
      <c r="E489" s="1" t="s">
        <v>172</v>
      </c>
      <c r="F489" s="1" t="s">
        <v>172</v>
      </c>
      <c r="G489" s="1" t="s">
        <v>68</v>
      </c>
      <c r="H489" s="1" t="s">
        <v>222</v>
      </c>
      <c r="I489" s="1" t="s">
        <v>62</v>
      </c>
      <c r="J489" s="1" t="s">
        <v>73</v>
      </c>
      <c r="N489" s="1">
        <v>8</v>
      </c>
      <c r="P489" s="1" t="s">
        <v>64</v>
      </c>
      <c r="AA489" s="1" t="s">
        <v>65</v>
      </c>
      <c r="AR489" s="1" t="s">
        <v>58</v>
      </c>
      <c r="AS489" s="1" t="s">
        <v>66</v>
      </c>
      <c r="AW489" s="2">
        <v>44562</v>
      </c>
      <c r="AX489" s="2">
        <v>44926</v>
      </c>
      <c r="BA489" s="1" t="s">
        <v>64</v>
      </c>
    </row>
    <row r="490" spans="1:58" x14ac:dyDescent="0.2">
      <c r="A490" s="1" t="s">
        <v>161</v>
      </c>
      <c r="B490" s="2">
        <v>44721</v>
      </c>
      <c r="C490" s="3">
        <v>44722.695833333331</v>
      </c>
      <c r="D490" s="1">
        <v>23</v>
      </c>
      <c r="E490" s="1" t="s">
        <v>91</v>
      </c>
      <c r="F490" s="1" t="s">
        <v>91</v>
      </c>
      <c r="G490" s="1" t="s">
        <v>68</v>
      </c>
      <c r="H490" s="1" t="s">
        <v>162</v>
      </c>
      <c r="I490" s="1" t="s">
        <v>62</v>
      </c>
      <c r="J490" s="1" t="s">
        <v>73</v>
      </c>
      <c r="K490" s="1" t="s">
        <v>163</v>
      </c>
      <c r="M490" s="1" t="s">
        <v>449</v>
      </c>
      <c r="N490" s="1">
        <v>8</v>
      </c>
      <c r="P490" s="1" t="s">
        <v>64</v>
      </c>
      <c r="AR490" s="1" t="s">
        <v>165</v>
      </c>
      <c r="AS490" s="1" t="s">
        <v>66</v>
      </c>
      <c r="AW490" s="2">
        <v>44652</v>
      </c>
      <c r="AX490" s="2">
        <v>45016</v>
      </c>
      <c r="AY490" s="1" t="s">
        <v>89</v>
      </c>
      <c r="BA490" s="1" t="s">
        <v>64</v>
      </c>
      <c r="BC490" s="1">
        <v>3</v>
      </c>
    </row>
    <row r="491" spans="1:58" x14ac:dyDescent="0.2">
      <c r="A491" s="1" t="s">
        <v>95</v>
      </c>
      <c r="B491" s="2">
        <v>44721</v>
      </c>
      <c r="C491" s="3">
        <v>44722.374305555553</v>
      </c>
      <c r="D491" s="1">
        <v>23</v>
      </c>
      <c r="E491" s="1" t="s">
        <v>149</v>
      </c>
      <c r="F491" s="1" t="s">
        <v>149</v>
      </c>
      <c r="G491" s="1" t="s">
        <v>68</v>
      </c>
      <c r="H491" s="1" t="s">
        <v>426</v>
      </c>
      <c r="I491" s="1" t="s">
        <v>62</v>
      </c>
      <c r="J491" s="1" t="s">
        <v>98</v>
      </c>
      <c r="L491" s="1" t="s">
        <v>142</v>
      </c>
      <c r="M491" s="1" t="s">
        <v>450</v>
      </c>
      <c r="N491" s="1">
        <v>8</v>
      </c>
      <c r="P491" s="1" t="s">
        <v>64</v>
      </c>
      <c r="AA491" s="1" t="s">
        <v>65</v>
      </c>
      <c r="AR491" s="1" t="s">
        <v>100</v>
      </c>
      <c r="AS491" s="1" t="s">
        <v>101</v>
      </c>
      <c r="AW491" s="2">
        <v>44501</v>
      </c>
      <c r="AX491" s="2">
        <v>44651</v>
      </c>
      <c r="BA491" s="1" t="s">
        <v>64</v>
      </c>
      <c r="BB491" s="1">
        <v>256</v>
      </c>
      <c r="BD491" s="1" t="s">
        <v>102</v>
      </c>
      <c r="BF491" s="1" t="s">
        <v>103</v>
      </c>
    </row>
    <row r="492" spans="1:58" x14ac:dyDescent="0.2">
      <c r="A492" s="1" t="s">
        <v>127</v>
      </c>
      <c r="B492" s="2">
        <v>44721</v>
      </c>
      <c r="C492" s="3">
        <v>44722.370833333334</v>
      </c>
      <c r="D492" s="1">
        <v>23</v>
      </c>
      <c r="E492" s="1" t="s">
        <v>71</v>
      </c>
      <c r="F492" s="1" t="s">
        <v>71</v>
      </c>
      <c r="G492" s="1" t="s">
        <v>68</v>
      </c>
      <c r="H492" s="1" t="s">
        <v>341</v>
      </c>
      <c r="I492" s="1" t="s">
        <v>62</v>
      </c>
      <c r="J492" s="1" t="s">
        <v>63</v>
      </c>
      <c r="K492" s="1" t="s">
        <v>130</v>
      </c>
      <c r="N492" s="1">
        <v>8</v>
      </c>
      <c r="P492" s="1" t="s">
        <v>64</v>
      </c>
      <c r="AA492" s="1" t="s">
        <v>64</v>
      </c>
      <c r="AR492" s="1" t="s">
        <v>127</v>
      </c>
      <c r="AS492" s="1" t="s">
        <v>66</v>
      </c>
      <c r="AW492" s="2">
        <v>44562</v>
      </c>
      <c r="AX492" s="2">
        <v>44926</v>
      </c>
      <c r="BA492" s="1" t="s">
        <v>65</v>
      </c>
    </row>
    <row r="493" spans="1:58" x14ac:dyDescent="0.2">
      <c r="A493" s="1" t="s">
        <v>58</v>
      </c>
      <c r="B493" s="2">
        <v>44721</v>
      </c>
      <c r="C493" s="3">
        <v>44722.355555555558</v>
      </c>
      <c r="D493" s="1">
        <v>23</v>
      </c>
      <c r="E493" s="1" t="s">
        <v>104</v>
      </c>
      <c r="F493" s="1" t="s">
        <v>104</v>
      </c>
      <c r="G493" s="1" t="s">
        <v>68</v>
      </c>
      <c r="H493" s="1" t="s">
        <v>425</v>
      </c>
      <c r="I493" s="1" t="s">
        <v>62</v>
      </c>
      <c r="J493" s="1" t="s">
        <v>98</v>
      </c>
      <c r="N493" s="1">
        <v>4</v>
      </c>
      <c r="P493" s="1" t="s">
        <v>64</v>
      </c>
      <c r="Q493" s="1" t="s">
        <v>145</v>
      </c>
      <c r="AA493" s="1" t="s">
        <v>65</v>
      </c>
      <c r="AR493" s="1" t="s">
        <v>58</v>
      </c>
      <c r="AS493" s="1" t="s">
        <v>66</v>
      </c>
      <c r="AW493" s="2">
        <v>44562</v>
      </c>
      <c r="AX493" s="2">
        <v>44926</v>
      </c>
      <c r="BA493" s="1" t="s">
        <v>64</v>
      </c>
    </row>
    <row r="494" spans="1:58" x14ac:dyDescent="0.2">
      <c r="A494" s="1" t="s">
        <v>82</v>
      </c>
      <c r="B494" s="2">
        <v>44721</v>
      </c>
      <c r="C494" s="3">
        <v>44722.355555555558</v>
      </c>
      <c r="D494" s="1">
        <v>23</v>
      </c>
      <c r="E494" s="1" t="s">
        <v>83</v>
      </c>
      <c r="F494" s="1" t="s">
        <v>83</v>
      </c>
      <c r="G494" s="1" t="s">
        <v>68</v>
      </c>
      <c r="H494" s="1" t="s">
        <v>84</v>
      </c>
      <c r="I494" s="1" t="s">
        <v>62</v>
      </c>
      <c r="J494" s="1" t="s">
        <v>73</v>
      </c>
      <c r="K494" s="1" t="s">
        <v>85</v>
      </c>
      <c r="M494" s="1" t="s">
        <v>451</v>
      </c>
      <c r="N494" s="1">
        <v>8</v>
      </c>
      <c r="P494" s="1" t="s">
        <v>64</v>
      </c>
      <c r="AR494" s="1" t="s">
        <v>87</v>
      </c>
      <c r="AS494" s="1" t="s">
        <v>66</v>
      </c>
      <c r="AT494" s="1" t="s">
        <v>88</v>
      </c>
      <c r="AW494" s="2">
        <v>44732</v>
      </c>
      <c r="AX494" s="2">
        <v>44854</v>
      </c>
      <c r="AY494" s="1" t="s">
        <v>89</v>
      </c>
      <c r="AZ494" s="1">
        <v>36</v>
      </c>
      <c r="BA494" s="1" t="s">
        <v>65</v>
      </c>
      <c r="BC494" s="1">
        <v>3</v>
      </c>
    </row>
    <row r="495" spans="1:58" x14ac:dyDescent="0.2">
      <c r="A495" s="1" t="s">
        <v>58</v>
      </c>
      <c r="B495" s="2">
        <v>44721</v>
      </c>
      <c r="C495" s="3">
        <v>44722.339583333334</v>
      </c>
      <c r="D495" s="1">
        <v>23</v>
      </c>
      <c r="E495" s="1" t="s">
        <v>59</v>
      </c>
      <c r="F495" s="1" t="s">
        <v>59</v>
      </c>
      <c r="G495" s="1" t="s">
        <v>60</v>
      </c>
      <c r="H495" s="1" t="s">
        <v>377</v>
      </c>
      <c r="I495" s="1" t="s">
        <v>62</v>
      </c>
      <c r="J495" s="1" t="s">
        <v>63</v>
      </c>
      <c r="N495" s="1">
        <v>8</v>
      </c>
      <c r="P495" s="1" t="s">
        <v>64</v>
      </c>
      <c r="AA495" s="1" t="s">
        <v>65</v>
      </c>
      <c r="AR495" s="1" t="s">
        <v>58</v>
      </c>
      <c r="AS495" s="1" t="s">
        <v>66</v>
      </c>
      <c r="AW495" s="2">
        <v>44562</v>
      </c>
      <c r="AX495" s="2">
        <v>44926</v>
      </c>
      <c r="BA495" s="1" t="s">
        <v>64</v>
      </c>
    </row>
    <row r="496" spans="1:58" x14ac:dyDescent="0.2">
      <c r="A496" s="1" t="s">
        <v>127</v>
      </c>
      <c r="B496" s="2">
        <v>44721</v>
      </c>
      <c r="C496" s="3">
        <v>44721.698611111111</v>
      </c>
      <c r="D496" s="1">
        <v>23</v>
      </c>
      <c r="E496" s="1" t="s">
        <v>128</v>
      </c>
      <c r="F496" s="1" t="s">
        <v>128</v>
      </c>
      <c r="G496" s="1" t="s">
        <v>68</v>
      </c>
      <c r="H496" s="1" t="s">
        <v>319</v>
      </c>
      <c r="I496" s="1" t="s">
        <v>62</v>
      </c>
      <c r="J496" s="1" t="s">
        <v>251</v>
      </c>
      <c r="K496" s="1" t="s">
        <v>130</v>
      </c>
      <c r="N496" s="1">
        <v>4</v>
      </c>
      <c r="P496" s="1" t="s">
        <v>64</v>
      </c>
      <c r="AA496" s="1" t="s">
        <v>65</v>
      </c>
      <c r="AR496" s="1" t="s">
        <v>127</v>
      </c>
      <c r="AS496" s="1" t="s">
        <v>66</v>
      </c>
      <c r="AW496" s="2">
        <v>44562</v>
      </c>
      <c r="AX496" s="2">
        <v>44926</v>
      </c>
      <c r="BA496" s="1" t="s">
        <v>65</v>
      </c>
    </row>
    <row r="497" spans="1:58" x14ac:dyDescent="0.2">
      <c r="A497" s="1" t="s">
        <v>67</v>
      </c>
      <c r="B497" s="2">
        <v>44721</v>
      </c>
      <c r="C497" s="3">
        <v>44721.697222222225</v>
      </c>
      <c r="D497" s="1">
        <v>23</v>
      </c>
      <c r="E497" s="1" t="s">
        <v>128</v>
      </c>
      <c r="F497" s="1" t="s">
        <v>128</v>
      </c>
      <c r="G497" s="1" t="s">
        <v>68</v>
      </c>
      <c r="H497" s="1" t="s">
        <v>276</v>
      </c>
      <c r="I497" s="1" t="s">
        <v>62</v>
      </c>
      <c r="J497" s="1" t="s">
        <v>251</v>
      </c>
      <c r="K497" s="1" t="s">
        <v>74</v>
      </c>
      <c r="N497" s="1">
        <v>4</v>
      </c>
      <c r="P497" s="1" t="s">
        <v>64</v>
      </c>
      <c r="AA497" s="1" t="s">
        <v>65</v>
      </c>
      <c r="AR497" s="1" t="s">
        <v>67</v>
      </c>
      <c r="AS497" s="1" t="s">
        <v>66</v>
      </c>
      <c r="AW497" s="2">
        <v>44562</v>
      </c>
      <c r="AX497" s="2">
        <v>44926</v>
      </c>
      <c r="BA497" s="1" t="s">
        <v>65</v>
      </c>
    </row>
    <row r="498" spans="1:58" x14ac:dyDescent="0.2">
      <c r="A498" s="1" t="s">
        <v>131</v>
      </c>
      <c r="B498" s="2">
        <v>44721</v>
      </c>
      <c r="C498" s="3">
        <v>44721.694444444445</v>
      </c>
      <c r="D498" s="1">
        <v>23</v>
      </c>
      <c r="E498" s="1" t="s">
        <v>132</v>
      </c>
      <c r="F498" s="1" t="s">
        <v>132</v>
      </c>
      <c r="G498" s="1" t="s">
        <v>68</v>
      </c>
      <c r="H498" s="1" t="s">
        <v>452</v>
      </c>
      <c r="I498" s="1" t="s">
        <v>62</v>
      </c>
      <c r="J498" s="1" t="s">
        <v>63</v>
      </c>
      <c r="N498" s="1">
        <v>8</v>
      </c>
      <c r="P498" s="1" t="s">
        <v>64</v>
      </c>
      <c r="AA498" s="1" t="s">
        <v>65</v>
      </c>
      <c r="AR498" s="1" t="s">
        <v>131</v>
      </c>
      <c r="AS498" s="1" t="s">
        <v>66</v>
      </c>
      <c r="AW498" s="2">
        <v>44562</v>
      </c>
      <c r="AX498" s="2">
        <v>44926</v>
      </c>
      <c r="BA498" s="1" t="s">
        <v>64</v>
      </c>
    </row>
    <row r="499" spans="1:58" x14ac:dyDescent="0.2">
      <c r="A499" s="1" t="s">
        <v>131</v>
      </c>
      <c r="B499" s="2">
        <v>44721</v>
      </c>
      <c r="C499" s="3">
        <v>44721.693749999999</v>
      </c>
      <c r="D499" s="1">
        <v>23</v>
      </c>
      <c r="E499" s="1" t="s">
        <v>134</v>
      </c>
      <c r="F499" s="1" t="s">
        <v>134</v>
      </c>
      <c r="G499" s="1" t="s">
        <v>68</v>
      </c>
      <c r="H499" s="1" t="s">
        <v>452</v>
      </c>
      <c r="I499" s="1" t="s">
        <v>62</v>
      </c>
      <c r="J499" s="1" t="s">
        <v>63</v>
      </c>
      <c r="N499" s="1">
        <v>8</v>
      </c>
      <c r="P499" s="1" t="s">
        <v>64</v>
      </c>
      <c r="AA499" s="1" t="s">
        <v>65</v>
      </c>
      <c r="AR499" s="1" t="s">
        <v>131</v>
      </c>
      <c r="AS499" s="1" t="s">
        <v>66</v>
      </c>
      <c r="AW499" s="2">
        <v>44562</v>
      </c>
      <c r="AX499" s="2">
        <v>44926</v>
      </c>
      <c r="BA499" s="1" t="s">
        <v>64</v>
      </c>
    </row>
    <row r="500" spans="1:58" x14ac:dyDescent="0.2">
      <c r="A500" s="1" t="s">
        <v>58</v>
      </c>
      <c r="B500" s="2">
        <v>44721</v>
      </c>
      <c r="C500" s="3">
        <v>44721.614583333336</v>
      </c>
      <c r="D500" s="1">
        <v>23</v>
      </c>
      <c r="E500" s="1" t="s">
        <v>145</v>
      </c>
      <c r="F500" s="1" t="s">
        <v>145</v>
      </c>
      <c r="G500" s="1" t="s">
        <v>68</v>
      </c>
      <c r="H500" s="1" t="s">
        <v>377</v>
      </c>
      <c r="I500" s="1" t="s">
        <v>62</v>
      </c>
      <c r="J500" s="1" t="s">
        <v>63</v>
      </c>
      <c r="N500" s="1">
        <v>8</v>
      </c>
      <c r="P500" s="1" t="s">
        <v>64</v>
      </c>
      <c r="AA500" s="1" t="s">
        <v>65</v>
      </c>
      <c r="AR500" s="1" t="s">
        <v>58</v>
      </c>
      <c r="AS500" s="1" t="s">
        <v>66</v>
      </c>
      <c r="AW500" s="2">
        <v>44562</v>
      </c>
      <c r="AX500" s="2">
        <v>44926</v>
      </c>
      <c r="BA500" s="1" t="s">
        <v>64</v>
      </c>
    </row>
    <row r="501" spans="1:58" x14ac:dyDescent="0.2">
      <c r="A501" s="1" t="s">
        <v>58</v>
      </c>
      <c r="B501" s="2">
        <v>44721</v>
      </c>
      <c r="C501" s="3">
        <v>44721.56527777778</v>
      </c>
      <c r="D501" s="1">
        <v>23</v>
      </c>
      <c r="E501" s="1" t="s">
        <v>143</v>
      </c>
      <c r="F501" s="1" t="s">
        <v>143</v>
      </c>
      <c r="G501" s="1" t="s">
        <v>60</v>
      </c>
      <c r="H501" s="1" t="s">
        <v>377</v>
      </c>
      <c r="I501" s="1" t="s">
        <v>62</v>
      </c>
      <c r="J501" s="1" t="s">
        <v>63</v>
      </c>
      <c r="N501" s="1">
        <v>8</v>
      </c>
      <c r="P501" s="1" t="s">
        <v>64</v>
      </c>
      <c r="AA501" s="1" t="s">
        <v>65</v>
      </c>
      <c r="AR501" s="1" t="s">
        <v>58</v>
      </c>
      <c r="AS501" s="1" t="s">
        <v>66</v>
      </c>
      <c r="AW501" s="2">
        <v>44562</v>
      </c>
      <c r="AX501" s="2">
        <v>44926</v>
      </c>
      <c r="BA501" s="1" t="s">
        <v>64</v>
      </c>
    </row>
    <row r="502" spans="1:58" x14ac:dyDescent="0.2">
      <c r="A502" s="1" t="s">
        <v>58</v>
      </c>
      <c r="B502" s="2">
        <v>44721</v>
      </c>
      <c r="C502" s="3">
        <v>44721.474999999999</v>
      </c>
      <c r="D502" s="1">
        <v>23</v>
      </c>
      <c r="E502" s="1" t="s">
        <v>104</v>
      </c>
      <c r="F502" s="1" t="s">
        <v>104</v>
      </c>
      <c r="G502" s="1" t="s">
        <v>105</v>
      </c>
      <c r="H502" s="1" t="s">
        <v>453</v>
      </c>
      <c r="I502" s="1" t="s">
        <v>107</v>
      </c>
      <c r="J502" s="1" t="s">
        <v>98</v>
      </c>
      <c r="N502" s="1">
        <v>4</v>
      </c>
      <c r="P502" s="1" t="s">
        <v>64</v>
      </c>
      <c r="AA502" s="1" t="s">
        <v>65</v>
      </c>
      <c r="AO502" s="1" t="s">
        <v>108</v>
      </c>
      <c r="AR502" s="1" t="s">
        <v>58</v>
      </c>
      <c r="AS502" s="1" t="s">
        <v>66</v>
      </c>
      <c r="AW502" s="2">
        <v>44562</v>
      </c>
      <c r="AX502" s="2">
        <v>44926</v>
      </c>
      <c r="BA502" s="1" t="s">
        <v>64</v>
      </c>
    </row>
    <row r="503" spans="1:58" x14ac:dyDescent="0.2">
      <c r="A503" s="1" t="s">
        <v>279</v>
      </c>
      <c r="B503" s="2">
        <v>44721</v>
      </c>
      <c r="C503" s="3">
        <v>44721.390277777777</v>
      </c>
      <c r="D503" s="1">
        <v>23</v>
      </c>
      <c r="E503" s="1" t="s">
        <v>151</v>
      </c>
      <c r="F503" s="1" t="s">
        <v>151</v>
      </c>
      <c r="G503" s="1" t="s">
        <v>68</v>
      </c>
      <c r="H503" s="1" t="s">
        <v>280</v>
      </c>
      <c r="I503" s="1" t="s">
        <v>62</v>
      </c>
      <c r="J503" s="1" t="s">
        <v>73</v>
      </c>
      <c r="M503" s="1" t="s">
        <v>454</v>
      </c>
      <c r="N503" s="1">
        <v>8</v>
      </c>
      <c r="P503" s="1" t="s">
        <v>64</v>
      </c>
      <c r="AR503" s="1" t="s">
        <v>279</v>
      </c>
      <c r="AS503" s="1" t="s">
        <v>80</v>
      </c>
      <c r="AW503" s="2">
        <v>44562</v>
      </c>
      <c r="AX503" s="2">
        <v>58806</v>
      </c>
      <c r="BA503" s="1" t="s">
        <v>64</v>
      </c>
      <c r="BD503" s="1" t="s">
        <v>282</v>
      </c>
    </row>
    <row r="504" spans="1:58" x14ac:dyDescent="0.2">
      <c r="A504" s="1" t="s">
        <v>109</v>
      </c>
      <c r="B504" s="2">
        <v>44720</v>
      </c>
      <c r="C504" s="3">
        <v>44743.619444444441</v>
      </c>
      <c r="D504" s="1">
        <v>23</v>
      </c>
      <c r="E504" s="1" t="s">
        <v>110</v>
      </c>
      <c r="F504" s="1" t="s">
        <v>110</v>
      </c>
      <c r="G504" s="1" t="s">
        <v>68</v>
      </c>
      <c r="H504" s="1" t="s">
        <v>111</v>
      </c>
      <c r="I504" s="1" t="s">
        <v>62</v>
      </c>
      <c r="J504" s="1" t="s">
        <v>73</v>
      </c>
      <c r="M504" s="1" t="s">
        <v>112</v>
      </c>
      <c r="N504" s="1">
        <v>8</v>
      </c>
      <c r="P504" s="1" t="s">
        <v>64</v>
      </c>
      <c r="AR504" s="1" t="s">
        <v>109</v>
      </c>
      <c r="AS504" s="1" t="s">
        <v>66</v>
      </c>
      <c r="AW504" s="2">
        <v>44562</v>
      </c>
      <c r="AX504" s="2">
        <v>58806</v>
      </c>
      <c r="BA504" s="1" t="s">
        <v>64</v>
      </c>
    </row>
    <row r="505" spans="1:58" x14ac:dyDescent="0.2">
      <c r="A505" s="1" t="s">
        <v>177</v>
      </c>
      <c r="B505" s="2">
        <v>44720</v>
      </c>
      <c r="C505" s="3">
        <v>44733.694444444445</v>
      </c>
      <c r="D505" s="1">
        <v>23</v>
      </c>
      <c r="E505" s="1" t="s">
        <v>180</v>
      </c>
      <c r="F505" s="1" t="s">
        <v>180</v>
      </c>
      <c r="G505" s="1" t="s">
        <v>68</v>
      </c>
      <c r="H505" s="1" t="s">
        <v>455</v>
      </c>
      <c r="I505" s="1" t="s">
        <v>62</v>
      </c>
      <c r="J505" s="1" t="s">
        <v>73</v>
      </c>
      <c r="M505" s="1" t="s">
        <v>456</v>
      </c>
      <c r="N505" s="1">
        <v>8</v>
      </c>
      <c r="P505" s="1" t="s">
        <v>64</v>
      </c>
      <c r="AR505" s="1" t="s">
        <v>177</v>
      </c>
      <c r="AS505" s="1" t="s">
        <v>66</v>
      </c>
      <c r="AW505" s="2">
        <v>44562</v>
      </c>
      <c r="AX505" s="2">
        <v>44926</v>
      </c>
      <c r="AY505" s="1" t="s">
        <v>180</v>
      </c>
      <c r="BA505" s="1" t="s">
        <v>64</v>
      </c>
      <c r="BC505" s="1">
        <v>10</v>
      </c>
      <c r="BD505" s="1" t="s">
        <v>181</v>
      </c>
      <c r="BE505" s="1" t="s">
        <v>120</v>
      </c>
      <c r="BF505" s="1" t="s">
        <v>182</v>
      </c>
    </row>
    <row r="506" spans="1:58" x14ac:dyDescent="0.2">
      <c r="A506" s="1" t="s">
        <v>113</v>
      </c>
      <c r="B506" s="2">
        <v>44720</v>
      </c>
      <c r="C506" s="3">
        <v>44726.702777777777</v>
      </c>
      <c r="D506" s="1">
        <v>23</v>
      </c>
      <c r="E506" s="1" t="s">
        <v>114</v>
      </c>
      <c r="F506" s="1" t="s">
        <v>114</v>
      </c>
      <c r="G506" s="1" t="s">
        <v>68</v>
      </c>
      <c r="H506" s="1" t="s">
        <v>291</v>
      </c>
      <c r="I506" s="1" t="s">
        <v>62</v>
      </c>
      <c r="J506" s="1" t="s">
        <v>63</v>
      </c>
      <c r="N506" s="1">
        <v>8</v>
      </c>
      <c r="P506" s="1" t="s">
        <v>64</v>
      </c>
      <c r="AR506" s="1" t="s">
        <v>116</v>
      </c>
      <c r="AS506" s="1" t="s">
        <v>66</v>
      </c>
      <c r="AT506" s="1" t="s">
        <v>117</v>
      </c>
      <c r="AW506" s="2">
        <v>44684</v>
      </c>
      <c r="AX506" s="2">
        <v>44729</v>
      </c>
      <c r="AY506" s="1" t="s">
        <v>118</v>
      </c>
      <c r="AZ506" s="1">
        <v>2.8</v>
      </c>
      <c r="BA506" s="1" t="s">
        <v>65</v>
      </c>
      <c r="BC506" s="1">
        <v>3</v>
      </c>
      <c r="BD506" s="1" t="s">
        <v>119</v>
      </c>
      <c r="BE506" s="1" t="s">
        <v>120</v>
      </c>
    </row>
    <row r="507" spans="1:58" x14ac:dyDescent="0.2">
      <c r="A507" s="1" t="s">
        <v>75</v>
      </c>
      <c r="B507" s="2">
        <v>44720</v>
      </c>
      <c r="C507" s="3">
        <v>44725.384722222225</v>
      </c>
      <c r="D507" s="1">
        <v>23</v>
      </c>
      <c r="E507" s="1" t="s">
        <v>124</v>
      </c>
      <c r="F507" s="1" t="s">
        <v>124</v>
      </c>
      <c r="G507" s="1" t="s">
        <v>68</v>
      </c>
      <c r="H507" s="1" t="s">
        <v>152</v>
      </c>
      <c r="I507" s="1" t="s">
        <v>62</v>
      </c>
      <c r="J507" s="1" t="s">
        <v>73</v>
      </c>
      <c r="M507" s="1" t="s">
        <v>327</v>
      </c>
      <c r="N507" s="1">
        <v>8</v>
      </c>
      <c r="P507" s="1" t="s">
        <v>64</v>
      </c>
      <c r="AR507" s="1" t="s">
        <v>79</v>
      </c>
      <c r="AS507" s="1" t="s">
        <v>80</v>
      </c>
      <c r="AT507" s="1" t="s">
        <v>81</v>
      </c>
      <c r="AW507" s="2">
        <v>44562</v>
      </c>
      <c r="AX507" s="2">
        <v>45291</v>
      </c>
      <c r="BA507" s="1" t="s">
        <v>65</v>
      </c>
    </row>
    <row r="508" spans="1:58" x14ac:dyDescent="0.2">
      <c r="A508" s="1" t="s">
        <v>75</v>
      </c>
      <c r="B508" s="2">
        <v>44720</v>
      </c>
      <c r="C508" s="3">
        <v>44725.361111111109</v>
      </c>
      <c r="D508" s="1">
        <v>23</v>
      </c>
      <c r="E508" s="1" t="s">
        <v>121</v>
      </c>
      <c r="F508" s="1" t="s">
        <v>121</v>
      </c>
      <c r="G508" s="1" t="s">
        <v>68</v>
      </c>
      <c r="H508" s="1" t="s">
        <v>122</v>
      </c>
      <c r="I508" s="1" t="s">
        <v>62</v>
      </c>
      <c r="J508" s="1" t="s">
        <v>73</v>
      </c>
      <c r="M508" s="1" t="s">
        <v>457</v>
      </c>
      <c r="N508" s="1">
        <v>8</v>
      </c>
      <c r="P508" s="1" t="s">
        <v>64</v>
      </c>
      <c r="AR508" s="1" t="s">
        <v>79</v>
      </c>
      <c r="AS508" s="1" t="s">
        <v>80</v>
      </c>
      <c r="AT508" s="1" t="s">
        <v>81</v>
      </c>
      <c r="AW508" s="2">
        <v>44562</v>
      </c>
      <c r="AX508" s="2">
        <v>45291</v>
      </c>
      <c r="BA508" s="1" t="s">
        <v>65</v>
      </c>
    </row>
    <row r="509" spans="1:58" x14ac:dyDescent="0.2">
      <c r="A509" s="1" t="s">
        <v>279</v>
      </c>
      <c r="B509" s="2">
        <v>44720</v>
      </c>
      <c r="C509" s="3">
        <v>44724.9</v>
      </c>
      <c r="D509" s="1">
        <v>23</v>
      </c>
      <c r="E509" s="1" t="s">
        <v>76</v>
      </c>
      <c r="F509" s="1" t="s">
        <v>76</v>
      </c>
      <c r="G509" s="1" t="s">
        <v>68</v>
      </c>
      <c r="H509" s="1" t="s">
        <v>280</v>
      </c>
      <c r="I509" s="1" t="s">
        <v>62</v>
      </c>
      <c r="J509" s="1" t="s">
        <v>73</v>
      </c>
      <c r="M509" s="1" t="s">
        <v>331</v>
      </c>
      <c r="N509" s="1">
        <v>8</v>
      </c>
      <c r="P509" s="1" t="s">
        <v>64</v>
      </c>
      <c r="AR509" s="1" t="s">
        <v>279</v>
      </c>
      <c r="AS509" s="1" t="s">
        <v>80</v>
      </c>
      <c r="AW509" s="2">
        <v>44562</v>
      </c>
      <c r="AX509" s="2">
        <v>58806</v>
      </c>
      <c r="BA509" s="1" t="s">
        <v>64</v>
      </c>
      <c r="BD509" s="1" t="s">
        <v>282</v>
      </c>
    </row>
    <row r="510" spans="1:58" x14ac:dyDescent="0.2">
      <c r="A510" s="1" t="s">
        <v>161</v>
      </c>
      <c r="B510" s="2">
        <v>44720</v>
      </c>
      <c r="C510" s="3">
        <v>44722.695833333331</v>
      </c>
      <c r="D510" s="1">
        <v>23</v>
      </c>
      <c r="E510" s="1" t="s">
        <v>91</v>
      </c>
      <c r="F510" s="1" t="s">
        <v>91</v>
      </c>
      <c r="G510" s="1" t="s">
        <v>68</v>
      </c>
      <c r="H510" s="1" t="s">
        <v>162</v>
      </c>
      <c r="I510" s="1" t="s">
        <v>62</v>
      </c>
      <c r="J510" s="1" t="s">
        <v>73</v>
      </c>
      <c r="K510" s="1" t="s">
        <v>163</v>
      </c>
      <c r="M510" s="1" t="s">
        <v>458</v>
      </c>
      <c r="N510" s="1">
        <v>8</v>
      </c>
      <c r="P510" s="1" t="s">
        <v>64</v>
      </c>
      <c r="AR510" s="1" t="s">
        <v>165</v>
      </c>
      <c r="AS510" s="1" t="s">
        <v>66</v>
      </c>
      <c r="AW510" s="2">
        <v>44652</v>
      </c>
      <c r="AX510" s="2">
        <v>45016</v>
      </c>
      <c r="AY510" s="1" t="s">
        <v>89</v>
      </c>
      <c r="BA510" s="1" t="s">
        <v>64</v>
      </c>
      <c r="BC510" s="1">
        <v>3</v>
      </c>
    </row>
    <row r="511" spans="1:58" x14ac:dyDescent="0.2">
      <c r="A511" s="1" t="s">
        <v>95</v>
      </c>
      <c r="B511" s="2">
        <v>44720</v>
      </c>
      <c r="C511" s="3">
        <v>44721.594444444447</v>
      </c>
      <c r="D511" s="1">
        <v>23</v>
      </c>
      <c r="E511" s="1" t="s">
        <v>96</v>
      </c>
      <c r="F511" s="1" t="s">
        <v>96</v>
      </c>
      <c r="G511" s="1" t="s">
        <v>68</v>
      </c>
      <c r="H511" s="1" t="s">
        <v>459</v>
      </c>
      <c r="I511" s="1" t="s">
        <v>62</v>
      </c>
      <c r="J511" s="1" t="s">
        <v>98</v>
      </c>
      <c r="M511" s="1" t="s">
        <v>460</v>
      </c>
      <c r="N511" s="1">
        <v>1</v>
      </c>
      <c r="P511" s="1" t="s">
        <v>64</v>
      </c>
      <c r="AA511" s="1" t="s">
        <v>65</v>
      </c>
      <c r="AR511" s="1" t="s">
        <v>100</v>
      </c>
      <c r="AS511" s="1" t="s">
        <v>101</v>
      </c>
      <c r="AW511" s="2">
        <v>44501</v>
      </c>
      <c r="AX511" s="2">
        <v>44651</v>
      </c>
      <c r="BA511" s="1" t="s">
        <v>64</v>
      </c>
      <c r="BB511" s="1">
        <v>256</v>
      </c>
      <c r="BD511" s="1" t="s">
        <v>102</v>
      </c>
      <c r="BF511" s="1" t="s">
        <v>103</v>
      </c>
    </row>
    <row r="512" spans="1:58" x14ac:dyDescent="0.2">
      <c r="A512" s="1" t="s">
        <v>95</v>
      </c>
      <c r="B512" s="2">
        <v>44720</v>
      </c>
      <c r="C512" s="3">
        <v>44721.594444444447</v>
      </c>
      <c r="D512" s="1">
        <v>23</v>
      </c>
      <c r="E512" s="1" t="s">
        <v>96</v>
      </c>
      <c r="F512" s="1" t="s">
        <v>96</v>
      </c>
      <c r="G512" s="1" t="s">
        <v>68</v>
      </c>
      <c r="H512" s="1" t="s">
        <v>398</v>
      </c>
      <c r="I512" s="1" t="s">
        <v>62</v>
      </c>
      <c r="J512" s="1" t="s">
        <v>63</v>
      </c>
      <c r="M512" s="1" t="s">
        <v>461</v>
      </c>
      <c r="N512" s="1">
        <v>7</v>
      </c>
      <c r="P512" s="1" t="s">
        <v>64</v>
      </c>
      <c r="AA512" s="1" t="s">
        <v>65</v>
      </c>
      <c r="AR512" s="1" t="s">
        <v>100</v>
      </c>
      <c r="AS512" s="1" t="s">
        <v>101</v>
      </c>
      <c r="AW512" s="2">
        <v>44501</v>
      </c>
      <c r="AX512" s="2">
        <v>44651</v>
      </c>
      <c r="BA512" s="1" t="s">
        <v>64</v>
      </c>
      <c r="BB512" s="1">
        <v>256</v>
      </c>
      <c r="BD512" s="1" t="s">
        <v>102</v>
      </c>
      <c r="BF512" s="1" t="s">
        <v>103</v>
      </c>
    </row>
    <row r="513" spans="1:58" x14ac:dyDescent="0.2">
      <c r="A513" s="1" t="s">
        <v>127</v>
      </c>
      <c r="B513" s="2">
        <v>44720</v>
      </c>
      <c r="C513" s="3">
        <v>44721.37222222222</v>
      </c>
      <c r="D513" s="1">
        <v>23</v>
      </c>
      <c r="E513" s="1" t="s">
        <v>71</v>
      </c>
      <c r="F513" s="1" t="s">
        <v>71</v>
      </c>
      <c r="G513" s="1" t="s">
        <v>68</v>
      </c>
      <c r="H513" s="1" t="s">
        <v>341</v>
      </c>
      <c r="I513" s="1" t="s">
        <v>62</v>
      </c>
      <c r="J513" s="1" t="s">
        <v>63</v>
      </c>
      <c r="K513" s="1" t="s">
        <v>130</v>
      </c>
      <c r="N513" s="1">
        <v>8</v>
      </c>
      <c r="P513" s="1" t="s">
        <v>64</v>
      </c>
      <c r="AA513" s="1" t="s">
        <v>64</v>
      </c>
      <c r="AR513" s="1" t="s">
        <v>127</v>
      </c>
      <c r="AS513" s="1" t="s">
        <v>66</v>
      </c>
      <c r="AW513" s="2">
        <v>44562</v>
      </c>
      <c r="AX513" s="2">
        <v>44926</v>
      </c>
      <c r="BA513" s="1" t="s">
        <v>65</v>
      </c>
    </row>
    <row r="514" spans="1:58" x14ac:dyDescent="0.2">
      <c r="A514" s="1" t="s">
        <v>113</v>
      </c>
      <c r="B514" s="2">
        <v>44720</v>
      </c>
      <c r="C514" s="3">
        <v>44721.179166666669</v>
      </c>
      <c r="D514" s="1">
        <v>23</v>
      </c>
      <c r="E514" s="1" t="s">
        <v>202</v>
      </c>
      <c r="F514" s="1" t="s">
        <v>202</v>
      </c>
      <c r="G514" s="1" t="s">
        <v>68</v>
      </c>
      <c r="H514" s="1" t="s">
        <v>391</v>
      </c>
      <c r="I514" s="1" t="s">
        <v>62</v>
      </c>
      <c r="J514" s="1" t="s">
        <v>251</v>
      </c>
      <c r="N514" s="1">
        <v>8</v>
      </c>
      <c r="P514" s="1" t="s">
        <v>64</v>
      </c>
      <c r="AR514" s="1" t="s">
        <v>116</v>
      </c>
      <c r="AS514" s="1" t="s">
        <v>66</v>
      </c>
      <c r="AT514" s="1" t="s">
        <v>117</v>
      </c>
      <c r="AW514" s="2">
        <v>44684</v>
      </c>
      <c r="AX514" s="2">
        <v>44729</v>
      </c>
      <c r="AY514" s="1" t="s">
        <v>118</v>
      </c>
      <c r="AZ514" s="1">
        <v>2.8</v>
      </c>
      <c r="BA514" s="1" t="s">
        <v>65</v>
      </c>
      <c r="BC514" s="1">
        <v>3</v>
      </c>
      <c r="BD514" s="1" t="s">
        <v>119</v>
      </c>
      <c r="BE514" s="1" t="s">
        <v>120</v>
      </c>
    </row>
    <row r="515" spans="1:58" x14ac:dyDescent="0.2">
      <c r="A515" s="1" t="s">
        <v>127</v>
      </c>
      <c r="B515" s="2">
        <v>44720</v>
      </c>
      <c r="C515" s="3">
        <v>44720.708333333336</v>
      </c>
      <c r="D515" s="1">
        <v>23</v>
      </c>
      <c r="E515" s="1" t="s">
        <v>128</v>
      </c>
      <c r="F515" s="1" t="s">
        <v>128</v>
      </c>
      <c r="G515" s="1" t="s">
        <v>68</v>
      </c>
      <c r="H515" s="1" t="s">
        <v>462</v>
      </c>
      <c r="I515" s="1" t="s">
        <v>62</v>
      </c>
      <c r="J515" s="1" t="s">
        <v>73</v>
      </c>
      <c r="K515" s="1" t="s">
        <v>130</v>
      </c>
      <c r="N515" s="1">
        <v>8</v>
      </c>
      <c r="P515" s="1" t="s">
        <v>64</v>
      </c>
      <c r="AA515" s="1" t="s">
        <v>64</v>
      </c>
      <c r="AR515" s="1" t="s">
        <v>127</v>
      </c>
      <c r="AS515" s="1" t="s">
        <v>66</v>
      </c>
      <c r="AW515" s="2">
        <v>44562</v>
      </c>
      <c r="AX515" s="2">
        <v>44926</v>
      </c>
      <c r="BA515" s="1" t="s">
        <v>65</v>
      </c>
    </row>
    <row r="516" spans="1:58" x14ac:dyDescent="0.2">
      <c r="A516" s="1" t="s">
        <v>58</v>
      </c>
      <c r="B516" s="2">
        <v>44720</v>
      </c>
      <c r="C516" s="3">
        <v>44720.705555555556</v>
      </c>
      <c r="D516" s="1">
        <v>23</v>
      </c>
      <c r="E516" s="1" t="s">
        <v>172</v>
      </c>
      <c r="F516" s="1" t="s">
        <v>172</v>
      </c>
      <c r="G516" s="1" t="s">
        <v>68</v>
      </c>
      <c r="H516" s="1" t="s">
        <v>463</v>
      </c>
      <c r="I516" s="1" t="s">
        <v>62</v>
      </c>
      <c r="J516" s="1" t="s">
        <v>98</v>
      </c>
      <c r="N516" s="1">
        <v>6</v>
      </c>
      <c r="P516" s="1" t="s">
        <v>64</v>
      </c>
      <c r="AA516" s="1" t="s">
        <v>65</v>
      </c>
      <c r="AR516" s="1" t="s">
        <v>58</v>
      </c>
      <c r="AS516" s="1" t="s">
        <v>66</v>
      </c>
      <c r="AW516" s="2">
        <v>44562</v>
      </c>
      <c r="AX516" s="2">
        <v>44926</v>
      </c>
      <c r="BA516" s="1" t="s">
        <v>64</v>
      </c>
    </row>
    <row r="517" spans="1:58" x14ac:dyDescent="0.2">
      <c r="A517" s="1" t="s">
        <v>58</v>
      </c>
      <c r="B517" s="2">
        <v>44720</v>
      </c>
      <c r="C517" s="3">
        <v>44720.705555555556</v>
      </c>
      <c r="D517" s="1">
        <v>23</v>
      </c>
      <c r="E517" s="1" t="s">
        <v>172</v>
      </c>
      <c r="F517" s="1" t="s">
        <v>172</v>
      </c>
      <c r="G517" s="1" t="s">
        <v>105</v>
      </c>
      <c r="H517" s="1" t="s">
        <v>464</v>
      </c>
      <c r="I517" s="1" t="s">
        <v>107</v>
      </c>
      <c r="J517" s="1" t="s">
        <v>98</v>
      </c>
      <c r="N517" s="1">
        <v>2</v>
      </c>
      <c r="P517" s="1" t="s">
        <v>64</v>
      </c>
      <c r="AA517" s="1" t="s">
        <v>65</v>
      </c>
      <c r="AO517" s="1" t="s">
        <v>108</v>
      </c>
      <c r="AR517" s="1" t="s">
        <v>58</v>
      </c>
      <c r="AS517" s="1" t="s">
        <v>66</v>
      </c>
      <c r="AW517" s="2">
        <v>44562</v>
      </c>
      <c r="AX517" s="2">
        <v>44926</v>
      </c>
      <c r="BA517" s="1" t="s">
        <v>64</v>
      </c>
    </row>
    <row r="518" spans="1:58" x14ac:dyDescent="0.2">
      <c r="A518" s="1" t="s">
        <v>58</v>
      </c>
      <c r="B518" s="2">
        <v>44720</v>
      </c>
      <c r="C518" s="3">
        <v>44720.704861111109</v>
      </c>
      <c r="D518" s="1">
        <v>23</v>
      </c>
      <c r="E518" s="1" t="s">
        <v>59</v>
      </c>
      <c r="F518" s="1" t="s">
        <v>59</v>
      </c>
      <c r="G518" s="1" t="s">
        <v>60</v>
      </c>
      <c r="H518" s="1" t="s">
        <v>377</v>
      </c>
      <c r="I518" s="1" t="s">
        <v>62</v>
      </c>
      <c r="J518" s="1" t="s">
        <v>63</v>
      </c>
      <c r="N518" s="1">
        <v>8</v>
      </c>
      <c r="P518" s="1" t="s">
        <v>64</v>
      </c>
      <c r="AA518" s="1" t="s">
        <v>65</v>
      </c>
      <c r="AR518" s="1" t="s">
        <v>58</v>
      </c>
      <c r="AS518" s="1" t="s">
        <v>66</v>
      </c>
      <c r="AW518" s="2">
        <v>44562</v>
      </c>
      <c r="AX518" s="2">
        <v>44926</v>
      </c>
      <c r="BA518" s="1" t="s">
        <v>64</v>
      </c>
    </row>
    <row r="519" spans="1:58" x14ac:dyDescent="0.2">
      <c r="A519" s="1" t="s">
        <v>95</v>
      </c>
      <c r="B519" s="2">
        <v>44720</v>
      </c>
      <c r="C519" s="3">
        <v>44720.70416666667</v>
      </c>
      <c r="D519" s="1">
        <v>23</v>
      </c>
      <c r="E519" s="1" t="s">
        <v>140</v>
      </c>
      <c r="F519" s="1" t="s">
        <v>140</v>
      </c>
      <c r="G519" s="1" t="s">
        <v>68</v>
      </c>
      <c r="H519" s="1" t="s">
        <v>427</v>
      </c>
      <c r="I519" s="1" t="s">
        <v>62</v>
      </c>
      <c r="J519" s="1" t="s">
        <v>73</v>
      </c>
      <c r="N519" s="1">
        <v>8</v>
      </c>
      <c r="P519" s="1" t="s">
        <v>64</v>
      </c>
      <c r="AA519" s="1" t="s">
        <v>65</v>
      </c>
      <c r="AR519" s="1" t="s">
        <v>100</v>
      </c>
      <c r="AS519" s="1" t="s">
        <v>101</v>
      </c>
      <c r="AW519" s="2">
        <v>44501</v>
      </c>
      <c r="AX519" s="2">
        <v>44651</v>
      </c>
      <c r="BA519" s="1" t="s">
        <v>64</v>
      </c>
      <c r="BB519" s="1">
        <v>256</v>
      </c>
      <c r="BD519" s="1" t="s">
        <v>102</v>
      </c>
      <c r="BF519" s="1" t="s">
        <v>103</v>
      </c>
    </row>
    <row r="520" spans="1:58" x14ac:dyDescent="0.2">
      <c r="A520" s="1" t="s">
        <v>131</v>
      </c>
      <c r="B520" s="2">
        <v>44720</v>
      </c>
      <c r="C520" s="3">
        <v>44720.703472222223</v>
      </c>
      <c r="D520" s="1">
        <v>23</v>
      </c>
      <c r="E520" s="1" t="s">
        <v>134</v>
      </c>
      <c r="F520" s="1" t="s">
        <v>134</v>
      </c>
      <c r="G520" s="1" t="s">
        <v>68</v>
      </c>
      <c r="H520" s="1" t="s">
        <v>452</v>
      </c>
      <c r="I520" s="1" t="s">
        <v>62</v>
      </c>
      <c r="J520" s="1" t="s">
        <v>63</v>
      </c>
      <c r="N520" s="1">
        <v>8</v>
      </c>
      <c r="P520" s="1" t="s">
        <v>64</v>
      </c>
      <c r="AA520" s="1" t="s">
        <v>65</v>
      </c>
      <c r="AR520" s="1" t="s">
        <v>131</v>
      </c>
      <c r="AS520" s="1" t="s">
        <v>66</v>
      </c>
      <c r="AW520" s="2">
        <v>44562</v>
      </c>
      <c r="AX520" s="2">
        <v>44926</v>
      </c>
      <c r="BA520" s="1" t="s">
        <v>64</v>
      </c>
    </row>
    <row r="521" spans="1:58" x14ac:dyDescent="0.2">
      <c r="A521" s="1" t="s">
        <v>131</v>
      </c>
      <c r="B521" s="2">
        <v>44720</v>
      </c>
      <c r="C521" s="3">
        <v>44720.695833333331</v>
      </c>
      <c r="D521" s="1">
        <v>23</v>
      </c>
      <c r="E521" s="1" t="s">
        <v>132</v>
      </c>
      <c r="F521" s="1" t="s">
        <v>132</v>
      </c>
      <c r="G521" s="1" t="s">
        <v>68</v>
      </c>
      <c r="H521" s="1" t="s">
        <v>439</v>
      </c>
      <c r="I521" s="1" t="s">
        <v>62</v>
      </c>
      <c r="J521" s="1" t="s">
        <v>63</v>
      </c>
      <c r="N521" s="1">
        <v>8</v>
      </c>
      <c r="P521" s="1" t="s">
        <v>64</v>
      </c>
      <c r="AA521" s="1" t="s">
        <v>65</v>
      </c>
      <c r="AR521" s="1" t="s">
        <v>131</v>
      </c>
      <c r="AS521" s="1" t="s">
        <v>66</v>
      </c>
      <c r="AW521" s="2">
        <v>44562</v>
      </c>
      <c r="AX521" s="2">
        <v>44926</v>
      </c>
      <c r="BA521" s="1" t="s">
        <v>64</v>
      </c>
    </row>
    <row r="522" spans="1:58" x14ac:dyDescent="0.2">
      <c r="A522" s="1" t="s">
        <v>196</v>
      </c>
      <c r="B522" s="2">
        <v>44720</v>
      </c>
      <c r="C522" s="3">
        <v>44720.695138888892</v>
      </c>
      <c r="D522" s="1">
        <v>23</v>
      </c>
      <c r="E522" s="1" t="s">
        <v>137</v>
      </c>
      <c r="F522" s="1" t="s">
        <v>137</v>
      </c>
      <c r="G522" s="1" t="s">
        <v>68</v>
      </c>
      <c r="H522" s="1" t="s">
        <v>197</v>
      </c>
      <c r="I522" s="1" t="s">
        <v>62</v>
      </c>
      <c r="J522" s="1" t="s">
        <v>73</v>
      </c>
      <c r="L522" s="1" t="s">
        <v>198</v>
      </c>
      <c r="N522" s="1">
        <v>4</v>
      </c>
      <c r="P522" s="1" t="s">
        <v>64</v>
      </c>
      <c r="AA522" s="1" t="s">
        <v>65</v>
      </c>
      <c r="AS522" s="1" t="s">
        <v>101</v>
      </c>
      <c r="AW522" s="2">
        <v>44301</v>
      </c>
      <c r="AX522" s="2">
        <v>44561</v>
      </c>
      <c r="BA522" s="1" t="s">
        <v>64</v>
      </c>
    </row>
    <row r="523" spans="1:58" x14ac:dyDescent="0.2">
      <c r="A523" s="1" t="s">
        <v>136</v>
      </c>
      <c r="B523" s="2">
        <v>44720</v>
      </c>
      <c r="C523" s="3">
        <v>44720.695138888892</v>
      </c>
      <c r="D523" s="1">
        <v>23</v>
      </c>
      <c r="E523" s="1" t="s">
        <v>137</v>
      </c>
      <c r="F523" s="1" t="s">
        <v>137</v>
      </c>
      <c r="G523" s="1" t="s">
        <v>68</v>
      </c>
      <c r="H523" s="1" t="s">
        <v>465</v>
      </c>
      <c r="I523" s="1" t="s">
        <v>62</v>
      </c>
      <c r="J523" s="1" t="s">
        <v>98</v>
      </c>
      <c r="M523" s="1" t="s">
        <v>466</v>
      </c>
      <c r="N523" s="1">
        <v>4</v>
      </c>
      <c r="P523" s="1" t="s">
        <v>64</v>
      </c>
      <c r="AR523" s="1" t="s">
        <v>136</v>
      </c>
      <c r="AS523" s="1" t="s">
        <v>101</v>
      </c>
      <c r="AW523" s="2">
        <v>44562</v>
      </c>
      <c r="AX523" s="2">
        <v>58806</v>
      </c>
      <c r="BA523" s="1" t="s">
        <v>64</v>
      </c>
    </row>
    <row r="524" spans="1:58" x14ac:dyDescent="0.2">
      <c r="A524" s="1" t="s">
        <v>58</v>
      </c>
      <c r="B524" s="2">
        <v>44720</v>
      </c>
      <c r="C524" s="3">
        <v>44720.693055555559</v>
      </c>
      <c r="D524" s="1">
        <v>23</v>
      </c>
      <c r="E524" s="1" t="s">
        <v>143</v>
      </c>
      <c r="F524" s="1" t="s">
        <v>143</v>
      </c>
      <c r="G524" s="1" t="s">
        <v>60</v>
      </c>
      <c r="H524" s="1" t="s">
        <v>377</v>
      </c>
      <c r="I524" s="1" t="s">
        <v>62</v>
      </c>
      <c r="J524" s="1" t="s">
        <v>63</v>
      </c>
      <c r="N524" s="1">
        <v>8</v>
      </c>
      <c r="P524" s="1" t="s">
        <v>64</v>
      </c>
      <c r="AA524" s="1" t="s">
        <v>65</v>
      </c>
      <c r="AR524" s="1" t="s">
        <v>58</v>
      </c>
      <c r="AS524" s="1" t="s">
        <v>66</v>
      </c>
      <c r="AW524" s="2">
        <v>44562</v>
      </c>
      <c r="AX524" s="2">
        <v>44926</v>
      </c>
      <c r="BA524" s="1" t="s">
        <v>64</v>
      </c>
    </row>
    <row r="525" spans="1:58" x14ac:dyDescent="0.2">
      <c r="A525" s="1" t="s">
        <v>58</v>
      </c>
      <c r="B525" s="2">
        <v>44720</v>
      </c>
      <c r="C525" s="3">
        <v>44720.652083333334</v>
      </c>
      <c r="D525" s="1">
        <v>23</v>
      </c>
      <c r="E525" s="1" t="s">
        <v>145</v>
      </c>
      <c r="F525" s="1" t="s">
        <v>145</v>
      </c>
      <c r="G525" s="1" t="s">
        <v>68</v>
      </c>
      <c r="H525" s="1" t="s">
        <v>377</v>
      </c>
      <c r="I525" s="1" t="s">
        <v>62</v>
      </c>
      <c r="J525" s="1" t="s">
        <v>63</v>
      </c>
      <c r="M525" s="1" t="s">
        <v>467</v>
      </c>
      <c r="N525" s="1">
        <v>8</v>
      </c>
      <c r="P525" s="1" t="s">
        <v>64</v>
      </c>
      <c r="AA525" s="1" t="s">
        <v>65</v>
      </c>
      <c r="AR525" s="1" t="s">
        <v>58</v>
      </c>
      <c r="AS525" s="1" t="s">
        <v>66</v>
      </c>
      <c r="AW525" s="2">
        <v>44562</v>
      </c>
      <c r="AX525" s="2">
        <v>44926</v>
      </c>
      <c r="BA525" s="1" t="s">
        <v>64</v>
      </c>
    </row>
    <row r="526" spans="1:58" x14ac:dyDescent="0.2">
      <c r="A526" s="1" t="s">
        <v>58</v>
      </c>
      <c r="B526" s="2">
        <v>44720</v>
      </c>
      <c r="C526" s="3">
        <v>44720.631944444445</v>
      </c>
      <c r="D526" s="1">
        <v>23</v>
      </c>
      <c r="E526" s="1" t="s">
        <v>104</v>
      </c>
      <c r="F526" s="1" t="s">
        <v>104</v>
      </c>
      <c r="G526" s="1" t="s">
        <v>105</v>
      </c>
      <c r="H526" s="1" t="s">
        <v>468</v>
      </c>
      <c r="I526" s="1" t="s">
        <v>107</v>
      </c>
      <c r="J526" s="1" t="s">
        <v>98</v>
      </c>
      <c r="N526" s="1">
        <v>2</v>
      </c>
      <c r="P526" s="1" t="s">
        <v>64</v>
      </c>
      <c r="AA526" s="1" t="s">
        <v>65</v>
      </c>
      <c r="AO526" s="1" t="s">
        <v>108</v>
      </c>
      <c r="AR526" s="1" t="s">
        <v>58</v>
      </c>
      <c r="AS526" s="1" t="s">
        <v>66</v>
      </c>
      <c r="AW526" s="2">
        <v>44562</v>
      </c>
      <c r="AX526" s="2">
        <v>44926</v>
      </c>
      <c r="BA526" s="1" t="s">
        <v>64</v>
      </c>
    </row>
    <row r="527" spans="1:58" x14ac:dyDescent="0.2">
      <c r="A527" s="1" t="s">
        <v>58</v>
      </c>
      <c r="B527" s="2">
        <v>44720</v>
      </c>
      <c r="C527" s="3">
        <v>44720.574305555558</v>
      </c>
      <c r="D527" s="1">
        <v>23</v>
      </c>
      <c r="E527" s="1" t="s">
        <v>104</v>
      </c>
      <c r="F527" s="1" t="s">
        <v>104</v>
      </c>
      <c r="G527" s="1" t="s">
        <v>68</v>
      </c>
      <c r="H527" s="1" t="s">
        <v>469</v>
      </c>
      <c r="I527" s="1" t="s">
        <v>62</v>
      </c>
      <c r="J527" s="1" t="s">
        <v>98</v>
      </c>
      <c r="N527" s="1">
        <v>2</v>
      </c>
      <c r="P527" s="1" t="s">
        <v>64</v>
      </c>
      <c r="AA527" s="1" t="s">
        <v>65</v>
      </c>
      <c r="AR527" s="1" t="s">
        <v>58</v>
      </c>
      <c r="AS527" s="1" t="s">
        <v>66</v>
      </c>
      <c r="AW527" s="2">
        <v>44562</v>
      </c>
      <c r="AX527" s="2">
        <v>44926</v>
      </c>
      <c r="BA527" s="1" t="s">
        <v>64</v>
      </c>
    </row>
    <row r="528" spans="1:58" x14ac:dyDescent="0.2">
      <c r="A528" s="1" t="s">
        <v>95</v>
      </c>
      <c r="B528" s="2">
        <v>44720</v>
      </c>
      <c r="C528" s="3">
        <v>44720.525000000001</v>
      </c>
      <c r="D528" s="1">
        <v>23</v>
      </c>
      <c r="E528" s="1" t="s">
        <v>149</v>
      </c>
      <c r="F528" s="1" t="s">
        <v>149</v>
      </c>
      <c r="G528" s="1" t="s">
        <v>68</v>
      </c>
      <c r="H528" s="1" t="s">
        <v>426</v>
      </c>
      <c r="I528" s="1" t="s">
        <v>62</v>
      </c>
      <c r="J528" s="1" t="s">
        <v>98</v>
      </c>
      <c r="L528" s="1" t="s">
        <v>142</v>
      </c>
      <c r="M528" s="1" t="s">
        <v>470</v>
      </c>
      <c r="N528" s="1">
        <v>8</v>
      </c>
      <c r="P528" s="1" t="s">
        <v>64</v>
      </c>
      <c r="AA528" s="1" t="s">
        <v>65</v>
      </c>
      <c r="AR528" s="1" t="s">
        <v>100</v>
      </c>
      <c r="AS528" s="1" t="s">
        <v>101</v>
      </c>
      <c r="AW528" s="2">
        <v>44501</v>
      </c>
      <c r="AX528" s="2">
        <v>44651</v>
      </c>
      <c r="BA528" s="1" t="s">
        <v>64</v>
      </c>
      <c r="BB528" s="1">
        <v>256</v>
      </c>
      <c r="BD528" s="1" t="s">
        <v>102</v>
      </c>
      <c r="BF528" s="1" t="s">
        <v>103</v>
      </c>
    </row>
    <row r="529" spans="1:58" x14ac:dyDescent="0.2">
      <c r="A529" s="1" t="s">
        <v>58</v>
      </c>
      <c r="B529" s="2">
        <v>44720</v>
      </c>
      <c r="C529" s="3">
        <v>44720.460416666669</v>
      </c>
      <c r="D529" s="1">
        <v>23</v>
      </c>
      <c r="E529" s="1" t="s">
        <v>104</v>
      </c>
      <c r="F529" s="1" t="s">
        <v>104</v>
      </c>
      <c r="G529" s="1" t="s">
        <v>68</v>
      </c>
      <c r="H529" s="1" t="s">
        <v>471</v>
      </c>
      <c r="I529" s="1" t="s">
        <v>62</v>
      </c>
      <c r="J529" s="1" t="s">
        <v>98</v>
      </c>
      <c r="N529" s="1">
        <v>4</v>
      </c>
      <c r="P529" s="1" t="s">
        <v>64</v>
      </c>
      <c r="AA529" s="1" t="s">
        <v>65</v>
      </c>
      <c r="AR529" s="1" t="s">
        <v>58</v>
      </c>
      <c r="AS529" s="1" t="s">
        <v>66</v>
      </c>
      <c r="AW529" s="2">
        <v>44562</v>
      </c>
      <c r="AX529" s="2">
        <v>44926</v>
      </c>
      <c r="BA529" s="1" t="s">
        <v>64</v>
      </c>
    </row>
    <row r="530" spans="1:58" x14ac:dyDescent="0.2">
      <c r="A530" s="1" t="s">
        <v>109</v>
      </c>
      <c r="B530" s="2">
        <v>44720</v>
      </c>
      <c r="C530" s="3">
        <v>44720.386805555558</v>
      </c>
      <c r="D530" s="1">
        <v>23</v>
      </c>
      <c r="E530" s="1" t="s">
        <v>157</v>
      </c>
      <c r="F530" s="1" t="s">
        <v>157</v>
      </c>
      <c r="G530" s="1" t="s">
        <v>68</v>
      </c>
      <c r="H530" s="1" t="s">
        <v>111</v>
      </c>
      <c r="I530" s="1" t="s">
        <v>62</v>
      </c>
      <c r="J530" s="1" t="s">
        <v>73</v>
      </c>
      <c r="M530" s="1" t="s">
        <v>472</v>
      </c>
      <c r="N530" s="1">
        <v>8</v>
      </c>
      <c r="P530" s="1" t="s">
        <v>64</v>
      </c>
      <c r="AR530" s="1" t="s">
        <v>109</v>
      </c>
      <c r="AS530" s="1" t="s">
        <v>66</v>
      </c>
      <c r="AW530" s="2">
        <v>44562</v>
      </c>
      <c r="AX530" s="2">
        <v>58806</v>
      </c>
      <c r="BA530" s="1" t="s">
        <v>64</v>
      </c>
    </row>
    <row r="531" spans="1:58" x14ac:dyDescent="0.2">
      <c r="A531" s="1" t="s">
        <v>161</v>
      </c>
      <c r="B531" s="2">
        <v>44720</v>
      </c>
      <c r="C531" s="3">
        <v>44720.381249999999</v>
      </c>
      <c r="D531" s="1">
        <v>23</v>
      </c>
      <c r="E531" s="1" t="s">
        <v>89</v>
      </c>
      <c r="F531" s="1" t="s">
        <v>89</v>
      </c>
      <c r="G531" s="1" t="s">
        <v>68</v>
      </c>
      <c r="H531" s="1" t="s">
        <v>430</v>
      </c>
      <c r="I531" s="1" t="s">
        <v>62</v>
      </c>
      <c r="J531" s="1" t="s">
        <v>73</v>
      </c>
      <c r="M531" s="1" t="s">
        <v>431</v>
      </c>
      <c r="N531" s="1">
        <v>4</v>
      </c>
      <c r="P531" s="1" t="s">
        <v>64</v>
      </c>
      <c r="AR531" s="1" t="s">
        <v>165</v>
      </c>
      <c r="AS531" s="1" t="s">
        <v>66</v>
      </c>
      <c r="AW531" s="2">
        <v>44652</v>
      </c>
      <c r="AX531" s="2">
        <v>45016</v>
      </c>
      <c r="AY531" s="1" t="s">
        <v>89</v>
      </c>
      <c r="BA531" s="1" t="s">
        <v>64</v>
      </c>
      <c r="BC531" s="1">
        <v>3</v>
      </c>
    </row>
    <row r="532" spans="1:58" x14ac:dyDescent="0.2">
      <c r="A532" s="1" t="s">
        <v>82</v>
      </c>
      <c r="B532" s="2">
        <v>44720</v>
      </c>
      <c r="C532" s="3">
        <v>44720.380555555559</v>
      </c>
      <c r="D532" s="1">
        <v>23</v>
      </c>
      <c r="E532" s="1" t="s">
        <v>89</v>
      </c>
      <c r="F532" s="1" t="s">
        <v>89</v>
      </c>
      <c r="G532" s="1" t="s">
        <v>68</v>
      </c>
      <c r="H532" s="1" t="s">
        <v>371</v>
      </c>
      <c r="I532" s="1" t="s">
        <v>62</v>
      </c>
      <c r="J532" s="1" t="s">
        <v>251</v>
      </c>
      <c r="K532" s="1" t="s">
        <v>85</v>
      </c>
      <c r="M532" s="1" t="s">
        <v>473</v>
      </c>
      <c r="N532" s="1">
        <v>4</v>
      </c>
      <c r="P532" s="1" t="s">
        <v>64</v>
      </c>
      <c r="AR532" s="1" t="s">
        <v>87</v>
      </c>
      <c r="AS532" s="1" t="s">
        <v>66</v>
      </c>
      <c r="AT532" s="1" t="s">
        <v>88</v>
      </c>
      <c r="AW532" s="2">
        <v>44732</v>
      </c>
      <c r="AX532" s="2">
        <v>44854</v>
      </c>
      <c r="AY532" s="1" t="s">
        <v>89</v>
      </c>
      <c r="AZ532" s="1">
        <v>36</v>
      </c>
      <c r="BA532" s="1" t="s">
        <v>65</v>
      </c>
      <c r="BC532" s="1">
        <v>3</v>
      </c>
    </row>
    <row r="533" spans="1:58" x14ac:dyDescent="0.2">
      <c r="A533" s="1" t="s">
        <v>279</v>
      </c>
      <c r="B533" s="2">
        <v>44720</v>
      </c>
      <c r="C533" s="3">
        <v>44720.37777777778</v>
      </c>
      <c r="D533" s="1">
        <v>23</v>
      </c>
      <c r="E533" s="1" t="s">
        <v>151</v>
      </c>
      <c r="F533" s="1" t="s">
        <v>151</v>
      </c>
      <c r="G533" s="1" t="s">
        <v>68</v>
      </c>
      <c r="H533" s="1" t="s">
        <v>280</v>
      </c>
      <c r="I533" s="1" t="s">
        <v>62</v>
      </c>
      <c r="J533" s="1" t="s">
        <v>73</v>
      </c>
      <c r="M533" s="1" t="s">
        <v>474</v>
      </c>
      <c r="N533" s="1">
        <v>8</v>
      </c>
      <c r="P533" s="1" t="s">
        <v>64</v>
      </c>
      <c r="AR533" s="1" t="s">
        <v>279</v>
      </c>
      <c r="AS533" s="1" t="s">
        <v>80</v>
      </c>
      <c r="AW533" s="2">
        <v>44562</v>
      </c>
      <c r="AX533" s="2">
        <v>58806</v>
      </c>
      <c r="BA533" s="1" t="s">
        <v>64</v>
      </c>
      <c r="BD533" s="1" t="s">
        <v>282</v>
      </c>
    </row>
    <row r="534" spans="1:58" x14ac:dyDescent="0.2">
      <c r="A534" s="1" t="s">
        <v>95</v>
      </c>
      <c r="B534" s="2">
        <v>44720</v>
      </c>
      <c r="C534" s="3">
        <v>44720.373611111114</v>
      </c>
      <c r="D534" s="1">
        <v>23</v>
      </c>
      <c r="E534" s="1" t="s">
        <v>146</v>
      </c>
      <c r="F534" s="1" t="s">
        <v>146</v>
      </c>
      <c r="G534" s="1" t="s">
        <v>68</v>
      </c>
      <c r="H534" s="1" t="s">
        <v>344</v>
      </c>
      <c r="I534" s="1" t="s">
        <v>148</v>
      </c>
      <c r="J534" s="1" t="s">
        <v>73</v>
      </c>
      <c r="L534" s="1" t="s">
        <v>142</v>
      </c>
      <c r="N534" s="1">
        <v>8</v>
      </c>
      <c r="P534" s="1" t="s">
        <v>64</v>
      </c>
      <c r="AA534" s="1" t="s">
        <v>65</v>
      </c>
      <c r="AR534" s="1" t="s">
        <v>100</v>
      </c>
      <c r="AS534" s="1" t="s">
        <v>101</v>
      </c>
      <c r="AW534" s="2">
        <v>44501</v>
      </c>
      <c r="AX534" s="2">
        <v>44651</v>
      </c>
      <c r="BA534" s="1" t="s">
        <v>64</v>
      </c>
      <c r="BB534" s="1">
        <v>256</v>
      </c>
      <c r="BD534" s="1" t="s">
        <v>102</v>
      </c>
      <c r="BF534" s="1" t="s">
        <v>103</v>
      </c>
    </row>
    <row r="535" spans="1:58" x14ac:dyDescent="0.2">
      <c r="A535" s="1" t="s">
        <v>82</v>
      </c>
      <c r="B535" s="2">
        <v>44720</v>
      </c>
      <c r="C535" s="3">
        <v>44720.35833333333</v>
      </c>
      <c r="D535" s="1">
        <v>23</v>
      </c>
      <c r="E535" s="1" t="s">
        <v>83</v>
      </c>
      <c r="F535" s="1" t="s">
        <v>83</v>
      </c>
      <c r="G535" s="1" t="s">
        <v>68</v>
      </c>
      <c r="H535" s="1" t="s">
        <v>84</v>
      </c>
      <c r="I535" s="1" t="s">
        <v>62</v>
      </c>
      <c r="J535" s="1" t="s">
        <v>73</v>
      </c>
      <c r="K535" s="1" t="s">
        <v>85</v>
      </c>
      <c r="M535" s="1" t="s">
        <v>475</v>
      </c>
      <c r="N535" s="1">
        <v>8</v>
      </c>
      <c r="P535" s="1" t="s">
        <v>64</v>
      </c>
      <c r="AR535" s="1" t="s">
        <v>87</v>
      </c>
      <c r="AS535" s="1" t="s">
        <v>66</v>
      </c>
      <c r="AT535" s="1" t="s">
        <v>88</v>
      </c>
      <c r="AW535" s="2">
        <v>44732</v>
      </c>
      <c r="AX535" s="2">
        <v>44854</v>
      </c>
      <c r="AY535" s="1" t="s">
        <v>89</v>
      </c>
      <c r="AZ535" s="1">
        <v>36</v>
      </c>
      <c r="BA535" s="1" t="s">
        <v>65</v>
      </c>
      <c r="BC535" s="1">
        <v>3</v>
      </c>
    </row>
    <row r="536" spans="1:58" x14ac:dyDescent="0.2">
      <c r="A536" s="1" t="s">
        <v>109</v>
      </c>
      <c r="B536" s="2">
        <v>44719</v>
      </c>
      <c r="C536" s="3">
        <v>44743.619444444441</v>
      </c>
      <c r="D536" s="1">
        <v>23</v>
      </c>
      <c r="E536" s="1" t="s">
        <v>110</v>
      </c>
      <c r="F536" s="1" t="s">
        <v>110</v>
      </c>
      <c r="G536" s="1" t="s">
        <v>68</v>
      </c>
      <c r="H536" s="1" t="s">
        <v>111</v>
      </c>
      <c r="I536" s="1" t="s">
        <v>62</v>
      </c>
      <c r="J536" s="1" t="s">
        <v>73</v>
      </c>
      <c r="M536" s="1" t="s">
        <v>112</v>
      </c>
      <c r="N536" s="1">
        <v>8</v>
      </c>
      <c r="P536" s="1" t="s">
        <v>64</v>
      </c>
      <c r="AR536" s="1" t="s">
        <v>109</v>
      </c>
      <c r="AS536" s="1" t="s">
        <v>66</v>
      </c>
      <c r="AW536" s="2">
        <v>44562</v>
      </c>
      <c r="AX536" s="2">
        <v>58806</v>
      </c>
      <c r="BA536" s="1" t="s">
        <v>64</v>
      </c>
    </row>
    <row r="537" spans="1:58" x14ac:dyDescent="0.2">
      <c r="A537" s="1" t="s">
        <v>177</v>
      </c>
      <c r="B537" s="2">
        <v>44719</v>
      </c>
      <c r="C537" s="3">
        <v>44733.694444444445</v>
      </c>
      <c r="D537" s="1">
        <v>23</v>
      </c>
      <c r="E537" s="1" t="s">
        <v>180</v>
      </c>
      <c r="F537" s="1" t="s">
        <v>180</v>
      </c>
      <c r="G537" s="1" t="s">
        <v>68</v>
      </c>
      <c r="H537" s="1" t="s">
        <v>455</v>
      </c>
      <c r="I537" s="1" t="s">
        <v>62</v>
      </c>
      <c r="J537" s="1" t="s">
        <v>73</v>
      </c>
      <c r="M537" s="1" t="s">
        <v>456</v>
      </c>
      <c r="N537" s="1">
        <v>8</v>
      </c>
      <c r="P537" s="1" t="s">
        <v>64</v>
      </c>
      <c r="AR537" s="1" t="s">
        <v>177</v>
      </c>
      <c r="AS537" s="1" t="s">
        <v>66</v>
      </c>
      <c r="AW537" s="2">
        <v>44562</v>
      </c>
      <c r="AX537" s="2">
        <v>44926</v>
      </c>
      <c r="AY537" s="1" t="s">
        <v>180</v>
      </c>
      <c r="BA537" s="1" t="s">
        <v>64</v>
      </c>
      <c r="BC537" s="1">
        <v>10</v>
      </c>
      <c r="BD537" s="1" t="s">
        <v>181</v>
      </c>
      <c r="BE537" s="1" t="s">
        <v>120</v>
      </c>
      <c r="BF537" s="1" t="s">
        <v>182</v>
      </c>
    </row>
    <row r="538" spans="1:58" x14ac:dyDescent="0.2">
      <c r="A538" s="1" t="s">
        <v>113</v>
      </c>
      <c r="B538" s="2">
        <v>44719</v>
      </c>
      <c r="C538" s="3">
        <v>44726.70208333333</v>
      </c>
      <c r="D538" s="1">
        <v>23</v>
      </c>
      <c r="E538" s="1" t="s">
        <v>114</v>
      </c>
      <c r="F538" s="1" t="s">
        <v>114</v>
      </c>
      <c r="G538" s="1" t="s">
        <v>68</v>
      </c>
      <c r="H538" s="1" t="s">
        <v>476</v>
      </c>
      <c r="I538" s="1" t="s">
        <v>62</v>
      </c>
      <c r="J538" s="1" t="s">
        <v>251</v>
      </c>
      <c r="N538" s="1">
        <v>8</v>
      </c>
      <c r="P538" s="1" t="s">
        <v>64</v>
      </c>
      <c r="AR538" s="1" t="s">
        <v>116</v>
      </c>
      <c r="AS538" s="1" t="s">
        <v>66</v>
      </c>
      <c r="AT538" s="1" t="s">
        <v>117</v>
      </c>
      <c r="AW538" s="2">
        <v>44684</v>
      </c>
      <c r="AX538" s="2">
        <v>44729</v>
      </c>
      <c r="AY538" s="1" t="s">
        <v>118</v>
      </c>
      <c r="AZ538" s="1">
        <v>2.8</v>
      </c>
      <c r="BA538" s="1" t="s">
        <v>65</v>
      </c>
      <c r="BC538" s="1">
        <v>3</v>
      </c>
      <c r="BD538" s="1" t="s">
        <v>119</v>
      </c>
      <c r="BE538" s="1" t="s">
        <v>120</v>
      </c>
    </row>
    <row r="539" spans="1:58" x14ac:dyDescent="0.2">
      <c r="A539" s="1" t="s">
        <v>95</v>
      </c>
      <c r="B539" s="2">
        <v>44719</v>
      </c>
      <c r="C539" s="3">
        <v>44725.636805555558</v>
      </c>
      <c r="D539" s="1">
        <v>23</v>
      </c>
      <c r="E539" s="1" t="s">
        <v>146</v>
      </c>
      <c r="F539" s="1" t="s">
        <v>146</v>
      </c>
      <c r="G539" s="1" t="s">
        <v>68</v>
      </c>
      <c r="H539" s="1" t="s">
        <v>344</v>
      </c>
      <c r="I539" s="1" t="s">
        <v>148</v>
      </c>
      <c r="J539" s="1" t="s">
        <v>73</v>
      </c>
      <c r="L539" s="1" t="s">
        <v>142</v>
      </c>
      <c r="N539" s="1">
        <v>8</v>
      </c>
      <c r="P539" s="1" t="s">
        <v>64</v>
      </c>
      <c r="AA539" s="1" t="s">
        <v>65</v>
      </c>
      <c r="AR539" s="1" t="s">
        <v>100</v>
      </c>
      <c r="AS539" s="1" t="s">
        <v>101</v>
      </c>
      <c r="AW539" s="2">
        <v>44501</v>
      </c>
      <c r="AX539" s="2">
        <v>44651</v>
      </c>
      <c r="BA539" s="1" t="s">
        <v>64</v>
      </c>
      <c r="BB539" s="1">
        <v>256</v>
      </c>
      <c r="BD539" s="1" t="s">
        <v>102</v>
      </c>
      <c r="BF539" s="1" t="s">
        <v>103</v>
      </c>
    </row>
    <row r="540" spans="1:58" x14ac:dyDescent="0.2">
      <c r="A540" s="1" t="s">
        <v>75</v>
      </c>
      <c r="B540" s="2">
        <v>44719</v>
      </c>
      <c r="C540" s="3">
        <v>44725.384722222225</v>
      </c>
      <c r="D540" s="1">
        <v>23</v>
      </c>
      <c r="E540" s="1" t="s">
        <v>124</v>
      </c>
      <c r="F540" s="1" t="s">
        <v>124</v>
      </c>
      <c r="G540" s="1" t="s">
        <v>68</v>
      </c>
      <c r="H540" s="1" t="s">
        <v>125</v>
      </c>
      <c r="I540" s="1" t="s">
        <v>62</v>
      </c>
      <c r="J540" s="1" t="s">
        <v>73</v>
      </c>
      <c r="M540" s="1" t="s">
        <v>327</v>
      </c>
      <c r="N540" s="1">
        <v>8</v>
      </c>
      <c r="P540" s="1" t="s">
        <v>64</v>
      </c>
      <c r="AR540" s="1" t="s">
        <v>79</v>
      </c>
      <c r="AS540" s="1" t="s">
        <v>80</v>
      </c>
      <c r="AT540" s="1" t="s">
        <v>81</v>
      </c>
      <c r="AW540" s="2">
        <v>44562</v>
      </c>
      <c r="AX540" s="2">
        <v>45291</v>
      </c>
      <c r="BA540" s="1" t="s">
        <v>65</v>
      </c>
    </row>
    <row r="541" spans="1:58" x14ac:dyDescent="0.2">
      <c r="A541" s="1" t="s">
        <v>279</v>
      </c>
      <c r="B541" s="2">
        <v>44719</v>
      </c>
      <c r="C541" s="3">
        <v>44724.901388888888</v>
      </c>
      <c r="D541" s="1">
        <v>23</v>
      </c>
      <c r="E541" s="1" t="s">
        <v>76</v>
      </c>
      <c r="F541" s="1" t="s">
        <v>76</v>
      </c>
      <c r="G541" s="1" t="s">
        <v>68</v>
      </c>
      <c r="H541" s="1" t="s">
        <v>280</v>
      </c>
      <c r="I541" s="1" t="s">
        <v>62</v>
      </c>
      <c r="J541" s="1" t="s">
        <v>73</v>
      </c>
      <c r="M541" s="1" t="s">
        <v>477</v>
      </c>
      <c r="N541" s="1">
        <v>8</v>
      </c>
      <c r="P541" s="1" t="s">
        <v>64</v>
      </c>
      <c r="AR541" s="1" t="s">
        <v>279</v>
      </c>
      <c r="AS541" s="1" t="s">
        <v>80</v>
      </c>
      <c r="AW541" s="2">
        <v>44562</v>
      </c>
      <c r="AX541" s="2">
        <v>58806</v>
      </c>
      <c r="BA541" s="1" t="s">
        <v>64</v>
      </c>
      <c r="BD541" s="1" t="s">
        <v>282</v>
      </c>
    </row>
    <row r="542" spans="1:58" x14ac:dyDescent="0.2">
      <c r="A542" s="1" t="s">
        <v>279</v>
      </c>
      <c r="B542" s="2">
        <v>44719</v>
      </c>
      <c r="C542" s="3">
        <v>44721.392361111109</v>
      </c>
      <c r="D542" s="1">
        <v>23</v>
      </c>
      <c r="E542" s="1" t="s">
        <v>151</v>
      </c>
      <c r="F542" s="1" t="s">
        <v>151</v>
      </c>
      <c r="G542" s="1" t="s">
        <v>68</v>
      </c>
      <c r="H542" s="1" t="s">
        <v>280</v>
      </c>
      <c r="I542" s="1" t="s">
        <v>62</v>
      </c>
      <c r="J542" s="1" t="s">
        <v>73</v>
      </c>
      <c r="M542" s="1" t="s">
        <v>478</v>
      </c>
      <c r="N542" s="1">
        <v>8</v>
      </c>
      <c r="P542" s="1" t="s">
        <v>64</v>
      </c>
      <c r="AR542" s="1" t="s">
        <v>279</v>
      </c>
      <c r="AS542" s="1" t="s">
        <v>80</v>
      </c>
      <c r="AW542" s="2">
        <v>44562</v>
      </c>
      <c r="AX542" s="2">
        <v>58806</v>
      </c>
      <c r="BA542" s="1" t="s">
        <v>64</v>
      </c>
      <c r="BD542" s="1" t="s">
        <v>282</v>
      </c>
    </row>
    <row r="543" spans="1:58" x14ac:dyDescent="0.2">
      <c r="A543" s="1" t="s">
        <v>58</v>
      </c>
      <c r="B543" s="2">
        <v>44719</v>
      </c>
      <c r="C543" s="3">
        <v>44720.706250000003</v>
      </c>
      <c r="D543" s="1">
        <v>23</v>
      </c>
      <c r="E543" s="1" t="s">
        <v>172</v>
      </c>
      <c r="F543" s="1" t="s">
        <v>172</v>
      </c>
      <c r="G543" s="1" t="s">
        <v>68</v>
      </c>
      <c r="H543" s="1" t="s">
        <v>222</v>
      </c>
      <c r="I543" s="1" t="s">
        <v>62</v>
      </c>
      <c r="J543" s="1" t="s">
        <v>73</v>
      </c>
      <c r="N543" s="1">
        <v>8</v>
      </c>
      <c r="P543" s="1" t="s">
        <v>64</v>
      </c>
      <c r="AA543" s="1" t="s">
        <v>65</v>
      </c>
      <c r="AR543" s="1" t="s">
        <v>58</v>
      </c>
      <c r="AS543" s="1" t="s">
        <v>66</v>
      </c>
      <c r="AW543" s="2">
        <v>44562</v>
      </c>
      <c r="AX543" s="2">
        <v>44926</v>
      </c>
      <c r="BA543" s="1" t="s">
        <v>64</v>
      </c>
    </row>
    <row r="544" spans="1:58" x14ac:dyDescent="0.2">
      <c r="A544" s="1" t="s">
        <v>196</v>
      </c>
      <c r="B544" s="2">
        <v>44719</v>
      </c>
      <c r="C544" s="3">
        <v>44720.694444444445</v>
      </c>
      <c r="D544" s="1">
        <v>23</v>
      </c>
      <c r="E544" s="1" t="s">
        <v>137</v>
      </c>
      <c r="F544" s="1" t="s">
        <v>137</v>
      </c>
      <c r="G544" s="1" t="s">
        <v>68</v>
      </c>
      <c r="H544" s="1" t="s">
        <v>197</v>
      </c>
      <c r="I544" s="1" t="s">
        <v>62</v>
      </c>
      <c r="J544" s="1" t="s">
        <v>73</v>
      </c>
      <c r="L544" s="1" t="s">
        <v>198</v>
      </c>
      <c r="N544" s="1">
        <v>6</v>
      </c>
      <c r="P544" s="1" t="s">
        <v>64</v>
      </c>
      <c r="AA544" s="1" t="s">
        <v>65</v>
      </c>
      <c r="AS544" s="1" t="s">
        <v>101</v>
      </c>
      <c r="AW544" s="2">
        <v>44301</v>
      </c>
      <c r="AX544" s="2">
        <v>44561</v>
      </c>
      <c r="BA544" s="1" t="s">
        <v>64</v>
      </c>
    </row>
    <row r="545" spans="1:58" x14ac:dyDescent="0.2">
      <c r="A545" s="1" t="s">
        <v>354</v>
      </c>
      <c r="B545" s="2">
        <v>44719</v>
      </c>
      <c r="C545" s="3">
        <v>44720.694444444445</v>
      </c>
      <c r="D545" s="1">
        <v>23</v>
      </c>
      <c r="E545" s="1" t="s">
        <v>137</v>
      </c>
      <c r="F545" s="1" t="s">
        <v>137</v>
      </c>
      <c r="G545" s="1" t="s">
        <v>68</v>
      </c>
      <c r="H545" s="1" t="s">
        <v>479</v>
      </c>
      <c r="I545" s="1" t="s">
        <v>62</v>
      </c>
      <c r="J545" s="1" t="s">
        <v>73</v>
      </c>
      <c r="M545" s="1" t="s">
        <v>480</v>
      </c>
      <c r="N545" s="1">
        <v>2</v>
      </c>
      <c r="O545" s="1" t="s">
        <v>200</v>
      </c>
      <c r="P545" s="1" t="s">
        <v>64</v>
      </c>
      <c r="AA545" s="1" t="s">
        <v>65</v>
      </c>
      <c r="AR545" s="1" t="s">
        <v>354</v>
      </c>
      <c r="AS545" s="1" t="s">
        <v>101</v>
      </c>
      <c r="AW545" s="2">
        <v>44621</v>
      </c>
      <c r="AX545" s="2">
        <v>44650</v>
      </c>
      <c r="AY545" s="1" t="s">
        <v>146</v>
      </c>
      <c r="BA545" s="1" t="s">
        <v>64</v>
      </c>
    </row>
    <row r="546" spans="1:58" x14ac:dyDescent="0.2">
      <c r="A546" s="1" t="s">
        <v>127</v>
      </c>
      <c r="B546" s="2">
        <v>44719</v>
      </c>
      <c r="C546" s="3">
        <v>44720.416666666664</v>
      </c>
      <c r="D546" s="1">
        <v>23</v>
      </c>
      <c r="E546" s="1" t="s">
        <v>71</v>
      </c>
      <c r="F546" s="1" t="s">
        <v>71</v>
      </c>
      <c r="G546" s="1" t="s">
        <v>68</v>
      </c>
      <c r="H546" s="1" t="s">
        <v>341</v>
      </c>
      <c r="I546" s="1" t="s">
        <v>62</v>
      </c>
      <c r="J546" s="1" t="s">
        <v>63</v>
      </c>
      <c r="K546" s="1" t="s">
        <v>130</v>
      </c>
      <c r="N546" s="1">
        <v>8</v>
      </c>
      <c r="P546" s="1" t="s">
        <v>64</v>
      </c>
      <c r="AA546" s="1" t="s">
        <v>64</v>
      </c>
      <c r="AR546" s="1" t="s">
        <v>127</v>
      </c>
      <c r="AS546" s="1" t="s">
        <v>66</v>
      </c>
      <c r="AW546" s="2">
        <v>44562</v>
      </c>
      <c r="AX546" s="2">
        <v>44926</v>
      </c>
      <c r="BA546" s="1" t="s">
        <v>65</v>
      </c>
    </row>
    <row r="547" spans="1:58" x14ac:dyDescent="0.2">
      <c r="A547" s="1" t="s">
        <v>109</v>
      </c>
      <c r="B547" s="2">
        <v>44719</v>
      </c>
      <c r="C547" s="3">
        <v>44720.388194444444</v>
      </c>
      <c r="D547" s="1">
        <v>23</v>
      </c>
      <c r="E547" s="1" t="s">
        <v>157</v>
      </c>
      <c r="F547" s="1" t="s">
        <v>157</v>
      </c>
      <c r="G547" s="1" t="s">
        <v>68</v>
      </c>
      <c r="H547" s="1" t="s">
        <v>346</v>
      </c>
      <c r="I547" s="1" t="s">
        <v>62</v>
      </c>
      <c r="J547" s="1" t="s">
        <v>73</v>
      </c>
      <c r="M547" s="1" t="s">
        <v>347</v>
      </c>
      <c r="N547" s="1">
        <v>8</v>
      </c>
      <c r="P547" s="1" t="s">
        <v>64</v>
      </c>
      <c r="AR547" s="1" t="s">
        <v>109</v>
      </c>
      <c r="AS547" s="1" t="s">
        <v>66</v>
      </c>
      <c r="AW547" s="2">
        <v>44562</v>
      </c>
      <c r="AX547" s="2">
        <v>58806</v>
      </c>
      <c r="BA547" s="1" t="s">
        <v>64</v>
      </c>
    </row>
    <row r="548" spans="1:58" x14ac:dyDescent="0.2">
      <c r="A548" s="1" t="s">
        <v>161</v>
      </c>
      <c r="B548" s="2">
        <v>44719</v>
      </c>
      <c r="C548" s="3">
        <v>44720.380555555559</v>
      </c>
      <c r="D548" s="1">
        <v>23</v>
      </c>
      <c r="E548" s="1" t="s">
        <v>89</v>
      </c>
      <c r="F548" s="1" t="s">
        <v>89</v>
      </c>
      <c r="G548" s="1" t="s">
        <v>68</v>
      </c>
      <c r="H548" s="1" t="s">
        <v>430</v>
      </c>
      <c r="I548" s="1" t="s">
        <v>62</v>
      </c>
      <c r="J548" s="1" t="s">
        <v>73</v>
      </c>
      <c r="M548" s="1" t="s">
        <v>431</v>
      </c>
      <c r="N548" s="1">
        <v>2</v>
      </c>
      <c r="P548" s="1" t="s">
        <v>64</v>
      </c>
      <c r="AR548" s="1" t="s">
        <v>165</v>
      </c>
      <c r="AS548" s="1" t="s">
        <v>66</v>
      </c>
      <c r="AW548" s="2">
        <v>44652</v>
      </c>
      <c r="AX548" s="2">
        <v>45016</v>
      </c>
      <c r="AY548" s="1" t="s">
        <v>89</v>
      </c>
      <c r="BA548" s="1" t="s">
        <v>64</v>
      </c>
      <c r="BC548" s="1">
        <v>3</v>
      </c>
    </row>
    <row r="549" spans="1:58" x14ac:dyDescent="0.2">
      <c r="A549" s="1" t="s">
        <v>82</v>
      </c>
      <c r="B549" s="2">
        <v>44719</v>
      </c>
      <c r="C549" s="3">
        <v>44720.379861111112</v>
      </c>
      <c r="D549" s="1">
        <v>23</v>
      </c>
      <c r="E549" s="1" t="s">
        <v>89</v>
      </c>
      <c r="F549" s="1" t="s">
        <v>89</v>
      </c>
      <c r="G549" s="1" t="s">
        <v>68</v>
      </c>
      <c r="H549" s="1" t="s">
        <v>371</v>
      </c>
      <c r="I549" s="1" t="s">
        <v>62</v>
      </c>
      <c r="J549" s="1" t="s">
        <v>251</v>
      </c>
      <c r="K549" s="1" t="s">
        <v>85</v>
      </c>
      <c r="M549" s="1" t="s">
        <v>481</v>
      </c>
      <c r="N549" s="1">
        <v>3</v>
      </c>
      <c r="P549" s="1" t="s">
        <v>64</v>
      </c>
      <c r="AR549" s="1" t="s">
        <v>87</v>
      </c>
      <c r="AS549" s="1" t="s">
        <v>66</v>
      </c>
      <c r="AT549" s="1" t="s">
        <v>88</v>
      </c>
      <c r="AW549" s="2">
        <v>44732</v>
      </c>
      <c r="AX549" s="2">
        <v>44854</v>
      </c>
      <c r="AY549" s="1" t="s">
        <v>89</v>
      </c>
      <c r="AZ549" s="1">
        <v>36</v>
      </c>
      <c r="BA549" s="1" t="s">
        <v>65</v>
      </c>
      <c r="BC549" s="1">
        <v>3</v>
      </c>
    </row>
    <row r="550" spans="1:58" x14ac:dyDescent="0.2">
      <c r="A550" s="1" t="s">
        <v>109</v>
      </c>
      <c r="B550" s="2">
        <v>44719</v>
      </c>
      <c r="C550" s="3">
        <v>44720.379166666666</v>
      </c>
      <c r="D550" s="1">
        <v>23</v>
      </c>
      <c r="E550" s="1" t="s">
        <v>89</v>
      </c>
      <c r="F550" s="1" t="s">
        <v>89</v>
      </c>
      <c r="G550" s="1" t="s">
        <v>68</v>
      </c>
      <c r="H550" s="1" t="s">
        <v>320</v>
      </c>
      <c r="I550" s="1" t="s">
        <v>62</v>
      </c>
      <c r="J550" s="1" t="s">
        <v>73</v>
      </c>
      <c r="M550" s="1" t="s">
        <v>325</v>
      </c>
      <c r="N550" s="1">
        <v>3</v>
      </c>
      <c r="P550" s="1" t="s">
        <v>64</v>
      </c>
      <c r="AR550" s="1" t="s">
        <v>109</v>
      </c>
      <c r="AS550" s="1" t="s">
        <v>66</v>
      </c>
      <c r="AW550" s="2">
        <v>44562</v>
      </c>
      <c r="AX550" s="2">
        <v>58806</v>
      </c>
      <c r="BA550" s="1" t="s">
        <v>64</v>
      </c>
    </row>
    <row r="551" spans="1:58" x14ac:dyDescent="0.2">
      <c r="A551" s="1" t="s">
        <v>95</v>
      </c>
      <c r="B551" s="2">
        <v>44719</v>
      </c>
      <c r="C551" s="3">
        <v>44720.366666666669</v>
      </c>
      <c r="D551" s="1">
        <v>23</v>
      </c>
      <c r="E551" s="1" t="s">
        <v>96</v>
      </c>
      <c r="F551" s="1" t="s">
        <v>96</v>
      </c>
      <c r="G551" s="1" t="s">
        <v>68</v>
      </c>
      <c r="H551" s="1" t="s">
        <v>398</v>
      </c>
      <c r="I551" s="1" t="s">
        <v>62</v>
      </c>
      <c r="J551" s="1" t="s">
        <v>63</v>
      </c>
      <c r="M551" s="1" t="s">
        <v>482</v>
      </c>
      <c r="N551" s="1">
        <v>5</v>
      </c>
      <c r="P551" s="1" t="s">
        <v>64</v>
      </c>
      <c r="AA551" s="1" t="s">
        <v>65</v>
      </c>
      <c r="AR551" s="1" t="s">
        <v>100</v>
      </c>
      <c r="AS551" s="1" t="s">
        <v>101</v>
      </c>
      <c r="AW551" s="2">
        <v>44501</v>
      </c>
      <c r="AX551" s="2">
        <v>44651</v>
      </c>
      <c r="BA551" s="1" t="s">
        <v>64</v>
      </c>
      <c r="BB551" s="1">
        <v>256</v>
      </c>
      <c r="BD551" s="1" t="s">
        <v>102</v>
      </c>
      <c r="BF551" s="1" t="s">
        <v>103</v>
      </c>
    </row>
    <row r="552" spans="1:58" x14ac:dyDescent="0.2">
      <c r="A552" s="1" t="s">
        <v>95</v>
      </c>
      <c r="B552" s="2">
        <v>44719</v>
      </c>
      <c r="C552" s="3">
        <v>44720.365277777775</v>
      </c>
      <c r="D552" s="1">
        <v>23</v>
      </c>
      <c r="E552" s="1" t="s">
        <v>96</v>
      </c>
      <c r="F552" s="1" t="s">
        <v>96</v>
      </c>
      <c r="G552" s="1" t="s">
        <v>68</v>
      </c>
      <c r="H552" s="1" t="s">
        <v>483</v>
      </c>
      <c r="I552" s="1" t="s">
        <v>62</v>
      </c>
      <c r="J552" s="1" t="s">
        <v>98</v>
      </c>
      <c r="M552" s="1" t="s">
        <v>484</v>
      </c>
      <c r="N552" s="1">
        <v>3</v>
      </c>
      <c r="P552" s="1" t="s">
        <v>64</v>
      </c>
      <c r="AA552" s="1" t="s">
        <v>65</v>
      </c>
      <c r="AR552" s="1" t="s">
        <v>100</v>
      </c>
      <c r="AS552" s="1" t="s">
        <v>101</v>
      </c>
      <c r="AW552" s="2">
        <v>44501</v>
      </c>
      <c r="AX552" s="2">
        <v>44651</v>
      </c>
      <c r="BA552" s="1" t="s">
        <v>64</v>
      </c>
      <c r="BB552" s="1">
        <v>256</v>
      </c>
      <c r="BD552" s="1" t="s">
        <v>102</v>
      </c>
      <c r="BF552" s="1" t="s">
        <v>103</v>
      </c>
    </row>
    <row r="553" spans="1:58" x14ac:dyDescent="0.2">
      <c r="A553" s="1" t="s">
        <v>279</v>
      </c>
      <c r="B553" s="2">
        <v>44719</v>
      </c>
      <c r="C553" s="3">
        <v>44720.361111111109</v>
      </c>
      <c r="D553" s="1">
        <v>23</v>
      </c>
      <c r="E553" s="1" t="s">
        <v>121</v>
      </c>
      <c r="F553" s="1" t="s">
        <v>121</v>
      </c>
      <c r="G553" s="1" t="s">
        <v>68</v>
      </c>
      <c r="H553" s="1" t="s">
        <v>280</v>
      </c>
      <c r="I553" s="1" t="s">
        <v>62</v>
      </c>
      <c r="J553" s="1" t="s">
        <v>73</v>
      </c>
      <c r="M553" s="1" t="s">
        <v>485</v>
      </c>
      <c r="N553" s="1">
        <v>8</v>
      </c>
      <c r="P553" s="1" t="s">
        <v>64</v>
      </c>
      <c r="AR553" s="1" t="s">
        <v>279</v>
      </c>
      <c r="AS553" s="1" t="s">
        <v>80</v>
      </c>
      <c r="AW553" s="2">
        <v>44562</v>
      </c>
      <c r="AX553" s="2">
        <v>58806</v>
      </c>
      <c r="BA553" s="1" t="s">
        <v>64</v>
      </c>
      <c r="BD553" s="1" t="s">
        <v>282</v>
      </c>
    </row>
    <row r="554" spans="1:58" x14ac:dyDescent="0.2">
      <c r="A554" s="1" t="s">
        <v>161</v>
      </c>
      <c r="B554" s="2">
        <v>44719</v>
      </c>
      <c r="C554" s="3">
        <v>44720.340277777781</v>
      </c>
      <c r="D554" s="1">
        <v>23</v>
      </c>
      <c r="E554" s="1" t="s">
        <v>91</v>
      </c>
      <c r="F554" s="1" t="s">
        <v>91</v>
      </c>
      <c r="G554" s="1" t="s">
        <v>68</v>
      </c>
      <c r="H554" s="1" t="s">
        <v>162</v>
      </c>
      <c r="I554" s="1" t="s">
        <v>62</v>
      </c>
      <c r="J554" s="1" t="s">
        <v>73</v>
      </c>
      <c r="K554" s="1" t="s">
        <v>163</v>
      </c>
      <c r="M554" s="1" t="s">
        <v>486</v>
      </c>
      <c r="N554" s="1">
        <v>8</v>
      </c>
      <c r="P554" s="1" t="s">
        <v>64</v>
      </c>
      <c r="AR554" s="1" t="s">
        <v>165</v>
      </c>
      <c r="AS554" s="1" t="s">
        <v>66</v>
      </c>
      <c r="AW554" s="2">
        <v>44652</v>
      </c>
      <c r="AX554" s="2">
        <v>45016</v>
      </c>
      <c r="AY554" s="1" t="s">
        <v>89</v>
      </c>
      <c r="BA554" s="1" t="s">
        <v>64</v>
      </c>
      <c r="BC554" s="1">
        <v>3</v>
      </c>
    </row>
    <row r="555" spans="1:58" x14ac:dyDescent="0.2">
      <c r="A555" s="1" t="s">
        <v>113</v>
      </c>
      <c r="B555" s="2">
        <v>44719</v>
      </c>
      <c r="C555" s="3">
        <v>44720.321527777778</v>
      </c>
      <c r="D555" s="1">
        <v>23</v>
      </c>
      <c r="E555" s="1" t="s">
        <v>202</v>
      </c>
      <c r="F555" s="1" t="s">
        <v>202</v>
      </c>
      <c r="G555" s="1" t="s">
        <v>68</v>
      </c>
      <c r="H555" s="1" t="s">
        <v>391</v>
      </c>
      <c r="I555" s="1" t="s">
        <v>62</v>
      </c>
      <c r="J555" s="1" t="s">
        <v>251</v>
      </c>
      <c r="N555" s="1">
        <v>8</v>
      </c>
      <c r="P555" s="1" t="s">
        <v>64</v>
      </c>
      <c r="AR555" s="1" t="s">
        <v>116</v>
      </c>
      <c r="AS555" s="1" t="s">
        <v>66</v>
      </c>
      <c r="AT555" s="1" t="s">
        <v>117</v>
      </c>
      <c r="AW555" s="2">
        <v>44684</v>
      </c>
      <c r="AX555" s="2">
        <v>44729</v>
      </c>
      <c r="AY555" s="1" t="s">
        <v>118</v>
      </c>
      <c r="AZ555" s="1">
        <v>2.8</v>
      </c>
      <c r="BA555" s="1" t="s">
        <v>65</v>
      </c>
      <c r="BC555" s="1">
        <v>3</v>
      </c>
      <c r="BD555" s="1" t="s">
        <v>119</v>
      </c>
      <c r="BE555" s="1" t="s">
        <v>120</v>
      </c>
    </row>
    <row r="556" spans="1:58" x14ac:dyDescent="0.2">
      <c r="A556" s="1" t="s">
        <v>127</v>
      </c>
      <c r="B556" s="2">
        <v>44719</v>
      </c>
      <c r="C556" s="3">
        <v>44719.703472222223</v>
      </c>
      <c r="D556" s="1">
        <v>23</v>
      </c>
      <c r="E556" s="1" t="s">
        <v>128</v>
      </c>
      <c r="F556" s="1" t="s">
        <v>128</v>
      </c>
      <c r="G556" s="1" t="s">
        <v>68</v>
      </c>
      <c r="H556" s="1" t="s">
        <v>462</v>
      </c>
      <c r="I556" s="1" t="s">
        <v>62</v>
      </c>
      <c r="J556" s="1" t="s">
        <v>73</v>
      </c>
      <c r="K556" s="1" t="s">
        <v>130</v>
      </c>
      <c r="N556" s="1">
        <v>8</v>
      </c>
      <c r="P556" s="1" t="s">
        <v>64</v>
      </c>
      <c r="AA556" s="1" t="s">
        <v>64</v>
      </c>
      <c r="AR556" s="1" t="s">
        <v>127</v>
      </c>
      <c r="AS556" s="1" t="s">
        <v>66</v>
      </c>
      <c r="AW556" s="2">
        <v>44562</v>
      </c>
      <c r="AX556" s="2">
        <v>44926</v>
      </c>
      <c r="BA556" s="1" t="s">
        <v>65</v>
      </c>
    </row>
    <row r="557" spans="1:58" x14ac:dyDescent="0.2">
      <c r="A557" s="1" t="s">
        <v>58</v>
      </c>
      <c r="B557" s="2">
        <v>44719</v>
      </c>
      <c r="C557" s="3">
        <v>44719.698611111111</v>
      </c>
      <c r="D557" s="1">
        <v>23</v>
      </c>
      <c r="E557" s="1" t="s">
        <v>143</v>
      </c>
      <c r="F557" s="1" t="s">
        <v>143</v>
      </c>
      <c r="G557" s="1" t="s">
        <v>60</v>
      </c>
      <c r="H557" s="1" t="s">
        <v>377</v>
      </c>
      <c r="I557" s="1" t="s">
        <v>62</v>
      </c>
      <c r="J557" s="1" t="s">
        <v>63</v>
      </c>
      <c r="N557" s="1">
        <v>6</v>
      </c>
      <c r="P557" s="1" t="s">
        <v>64</v>
      </c>
      <c r="AA557" s="1" t="s">
        <v>65</v>
      </c>
      <c r="AR557" s="1" t="s">
        <v>58</v>
      </c>
      <c r="AS557" s="1" t="s">
        <v>66</v>
      </c>
      <c r="AW557" s="2">
        <v>44562</v>
      </c>
      <c r="AX557" s="2">
        <v>44926</v>
      </c>
      <c r="BA557" s="1" t="s">
        <v>64</v>
      </c>
    </row>
    <row r="558" spans="1:58" x14ac:dyDescent="0.2">
      <c r="A558" s="1" t="s">
        <v>67</v>
      </c>
      <c r="B558" s="2">
        <v>44719</v>
      </c>
      <c r="C558" s="3">
        <v>44719.697916666664</v>
      </c>
      <c r="D558" s="1">
        <v>23</v>
      </c>
      <c r="E558" s="1" t="s">
        <v>143</v>
      </c>
      <c r="F558" s="1" t="s">
        <v>143</v>
      </c>
      <c r="G558" s="1" t="s">
        <v>68</v>
      </c>
      <c r="H558" s="1" t="s">
        <v>69</v>
      </c>
      <c r="I558" s="1" t="s">
        <v>62</v>
      </c>
      <c r="J558" s="1" t="s">
        <v>63</v>
      </c>
      <c r="K558" s="1" t="s">
        <v>70</v>
      </c>
      <c r="M558" s="1" t="s">
        <v>487</v>
      </c>
      <c r="N558" s="1">
        <v>2</v>
      </c>
      <c r="P558" s="1" t="s">
        <v>64</v>
      </c>
      <c r="AA558" s="1" t="s">
        <v>65</v>
      </c>
      <c r="AR558" s="1" t="s">
        <v>67</v>
      </c>
      <c r="AS558" s="1" t="s">
        <v>66</v>
      </c>
      <c r="AW558" s="2">
        <v>44562</v>
      </c>
      <c r="AX558" s="2">
        <v>44926</v>
      </c>
      <c r="BA558" s="1" t="s">
        <v>65</v>
      </c>
    </row>
    <row r="559" spans="1:58" x14ac:dyDescent="0.2">
      <c r="A559" s="1" t="s">
        <v>95</v>
      </c>
      <c r="B559" s="2">
        <v>44719</v>
      </c>
      <c r="C559" s="3">
        <v>44719.695833333331</v>
      </c>
      <c r="D559" s="1">
        <v>23</v>
      </c>
      <c r="E559" s="1" t="s">
        <v>140</v>
      </c>
      <c r="F559" s="1" t="s">
        <v>140</v>
      </c>
      <c r="G559" s="1" t="s">
        <v>68</v>
      </c>
      <c r="H559" s="1" t="s">
        <v>488</v>
      </c>
      <c r="I559" s="1" t="s">
        <v>62</v>
      </c>
      <c r="J559" s="1" t="s">
        <v>98</v>
      </c>
      <c r="N559" s="1">
        <v>8</v>
      </c>
      <c r="P559" s="1" t="s">
        <v>64</v>
      </c>
      <c r="AA559" s="1" t="s">
        <v>65</v>
      </c>
      <c r="AR559" s="1" t="s">
        <v>100</v>
      </c>
      <c r="AS559" s="1" t="s">
        <v>101</v>
      </c>
      <c r="AW559" s="2">
        <v>44501</v>
      </c>
      <c r="AX559" s="2">
        <v>44651</v>
      </c>
      <c r="BA559" s="1" t="s">
        <v>64</v>
      </c>
      <c r="BB559" s="1">
        <v>256</v>
      </c>
      <c r="BD559" s="1" t="s">
        <v>102</v>
      </c>
      <c r="BF559" s="1" t="s">
        <v>103</v>
      </c>
    </row>
    <row r="560" spans="1:58" x14ac:dyDescent="0.2">
      <c r="A560" s="1" t="s">
        <v>131</v>
      </c>
      <c r="B560" s="2">
        <v>44719</v>
      </c>
      <c r="C560" s="3">
        <v>44719.695138888892</v>
      </c>
      <c r="D560" s="1">
        <v>23</v>
      </c>
      <c r="E560" s="1" t="s">
        <v>132</v>
      </c>
      <c r="F560" s="1" t="s">
        <v>132</v>
      </c>
      <c r="G560" s="1" t="s">
        <v>68</v>
      </c>
      <c r="H560" s="1" t="s">
        <v>439</v>
      </c>
      <c r="I560" s="1" t="s">
        <v>62</v>
      </c>
      <c r="J560" s="1" t="s">
        <v>63</v>
      </c>
      <c r="N560" s="1">
        <v>8</v>
      </c>
      <c r="P560" s="1" t="s">
        <v>64</v>
      </c>
      <c r="AA560" s="1" t="s">
        <v>65</v>
      </c>
      <c r="AR560" s="1" t="s">
        <v>131</v>
      </c>
      <c r="AS560" s="1" t="s">
        <v>66</v>
      </c>
      <c r="AW560" s="2">
        <v>44562</v>
      </c>
      <c r="AX560" s="2">
        <v>44926</v>
      </c>
      <c r="BA560" s="1" t="s">
        <v>64</v>
      </c>
    </row>
    <row r="561" spans="1:58" x14ac:dyDescent="0.2">
      <c r="A561" s="1" t="s">
        <v>95</v>
      </c>
      <c r="B561" s="2">
        <v>44719</v>
      </c>
      <c r="C561" s="3">
        <v>44719.693055555559</v>
      </c>
      <c r="D561" s="1">
        <v>23</v>
      </c>
      <c r="E561" s="1" t="s">
        <v>149</v>
      </c>
      <c r="F561" s="1" t="s">
        <v>149</v>
      </c>
      <c r="G561" s="1" t="s">
        <v>60</v>
      </c>
      <c r="H561" s="1" t="s">
        <v>489</v>
      </c>
      <c r="I561" s="1" t="s">
        <v>490</v>
      </c>
      <c r="J561" s="1" t="s">
        <v>251</v>
      </c>
      <c r="N561" s="1">
        <v>4</v>
      </c>
      <c r="P561" s="1" t="s">
        <v>64</v>
      </c>
      <c r="AR561" s="1" t="s">
        <v>100</v>
      </c>
      <c r="AS561" s="1" t="s">
        <v>101</v>
      </c>
      <c r="AW561" s="2">
        <v>44501</v>
      </c>
      <c r="AX561" s="2">
        <v>44651</v>
      </c>
      <c r="BA561" s="1" t="s">
        <v>64</v>
      </c>
      <c r="BB561" s="1">
        <v>256</v>
      </c>
      <c r="BD561" s="1" t="s">
        <v>102</v>
      </c>
      <c r="BF561" s="1" t="s">
        <v>103</v>
      </c>
    </row>
    <row r="562" spans="1:58" x14ac:dyDescent="0.2">
      <c r="A562" s="1" t="s">
        <v>95</v>
      </c>
      <c r="B562" s="2">
        <v>44719</v>
      </c>
      <c r="C562" s="3">
        <v>44719.693055555559</v>
      </c>
      <c r="D562" s="1">
        <v>23</v>
      </c>
      <c r="E562" s="1" t="s">
        <v>149</v>
      </c>
      <c r="F562" s="1" t="s">
        <v>149</v>
      </c>
      <c r="G562" s="1" t="s">
        <v>68</v>
      </c>
      <c r="H562" s="1" t="s">
        <v>491</v>
      </c>
      <c r="I562" s="1" t="s">
        <v>490</v>
      </c>
      <c r="J562" s="1" t="s">
        <v>251</v>
      </c>
      <c r="N562" s="1">
        <v>4</v>
      </c>
      <c r="P562" s="1" t="s">
        <v>64</v>
      </c>
      <c r="AR562" s="1" t="s">
        <v>100</v>
      </c>
      <c r="AS562" s="1" t="s">
        <v>101</v>
      </c>
      <c r="AW562" s="2">
        <v>44501</v>
      </c>
      <c r="AX562" s="2">
        <v>44651</v>
      </c>
      <c r="BA562" s="1" t="s">
        <v>64</v>
      </c>
      <c r="BB562" s="1">
        <v>256</v>
      </c>
      <c r="BD562" s="1" t="s">
        <v>102</v>
      </c>
      <c r="BF562" s="1" t="s">
        <v>103</v>
      </c>
    </row>
    <row r="563" spans="1:58" x14ac:dyDescent="0.2">
      <c r="A563" s="1" t="s">
        <v>58</v>
      </c>
      <c r="B563" s="2">
        <v>44719</v>
      </c>
      <c r="C563" s="3">
        <v>44719.681250000001</v>
      </c>
      <c r="D563" s="1">
        <v>23</v>
      </c>
      <c r="E563" s="1" t="s">
        <v>134</v>
      </c>
      <c r="F563" s="1" t="s">
        <v>134</v>
      </c>
      <c r="G563" s="1" t="s">
        <v>68</v>
      </c>
      <c r="H563" s="1" t="s">
        <v>492</v>
      </c>
      <c r="I563" s="1" t="s">
        <v>62</v>
      </c>
      <c r="J563" s="1" t="s">
        <v>98</v>
      </c>
      <c r="N563" s="1">
        <v>2</v>
      </c>
      <c r="P563" s="1" t="s">
        <v>64</v>
      </c>
      <c r="AA563" s="1" t="s">
        <v>65</v>
      </c>
      <c r="AR563" s="1" t="s">
        <v>58</v>
      </c>
      <c r="AS563" s="1" t="s">
        <v>66</v>
      </c>
      <c r="AW563" s="2">
        <v>44562</v>
      </c>
      <c r="AX563" s="2">
        <v>44926</v>
      </c>
      <c r="BA563" s="1" t="s">
        <v>64</v>
      </c>
    </row>
    <row r="564" spans="1:58" x14ac:dyDescent="0.2">
      <c r="A564" s="1" t="s">
        <v>131</v>
      </c>
      <c r="B564" s="2">
        <v>44719</v>
      </c>
      <c r="C564" s="3">
        <v>44719.680555555555</v>
      </c>
      <c r="D564" s="1">
        <v>23</v>
      </c>
      <c r="E564" s="1" t="s">
        <v>134</v>
      </c>
      <c r="F564" s="1" t="s">
        <v>134</v>
      </c>
      <c r="G564" s="1" t="s">
        <v>68</v>
      </c>
      <c r="H564" s="1" t="s">
        <v>452</v>
      </c>
      <c r="I564" s="1" t="s">
        <v>62</v>
      </c>
      <c r="J564" s="1" t="s">
        <v>63</v>
      </c>
      <c r="N564" s="1">
        <v>6</v>
      </c>
      <c r="P564" s="1" t="s">
        <v>64</v>
      </c>
      <c r="AA564" s="1" t="s">
        <v>65</v>
      </c>
      <c r="AR564" s="1" t="s">
        <v>131</v>
      </c>
      <c r="AS564" s="1" t="s">
        <v>66</v>
      </c>
      <c r="AW564" s="2">
        <v>44562</v>
      </c>
      <c r="AX564" s="2">
        <v>44926</v>
      </c>
      <c r="BA564" s="1" t="s">
        <v>64</v>
      </c>
    </row>
    <row r="565" spans="1:58" x14ac:dyDescent="0.2">
      <c r="A565" s="1" t="s">
        <v>67</v>
      </c>
      <c r="B565" s="2">
        <v>44719</v>
      </c>
      <c r="C565" s="3">
        <v>44719.673611111109</v>
      </c>
      <c r="D565" s="1">
        <v>23</v>
      </c>
      <c r="E565" s="1" t="s">
        <v>59</v>
      </c>
      <c r="F565" s="1" t="s">
        <v>59</v>
      </c>
      <c r="G565" s="1" t="s">
        <v>68</v>
      </c>
      <c r="H565" s="1" t="s">
        <v>69</v>
      </c>
      <c r="I565" s="1" t="s">
        <v>62</v>
      </c>
      <c r="J565" s="1" t="s">
        <v>63</v>
      </c>
      <c r="K565" s="1" t="s">
        <v>70</v>
      </c>
      <c r="M565" s="1" t="s">
        <v>487</v>
      </c>
      <c r="N565" s="1">
        <v>2</v>
      </c>
      <c r="P565" s="1" t="s">
        <v>64</v>
      </c>
      <c r="AA565" s="1" t="s">
        <v>65</v>
      </c>
      <c r="AR565" s="1" t="s">
        <v>67</v>
      </c>
      <c r="AS565" s="1" t="s">
        <v>66</v>
      </c>
      <c r="AW565" s="2">
        <v>44562</v>
      </c>
      <c r="AX565" s="2">
        <v>44926</v>
      </c>
      <c r="BA565" s="1" t="s">
        <v>65</v>
      </c>
    </row>
    <row r="566" spans="1:58" x14ac:dyDescent="0.2">
      <c r="A566" s="1" t="s">
        <v>58</v>
      </c>
      <c r="B566" s="2">
        <v>44719</v>
      </c>
      <c r="C566" s="3">
        <v>44719.668055555558</v>
      </c>
      <c r="D566" s="1">
        <v>23</v>
      </c>
      <c r="E566" s="1" t="s">
        <v>145</v>
      </c>
      <c r="F566" s="1" t="s">
        <v>145</v>
      </c>
      <c r="G566" s="1" t="s">
        <v>68</v>
      </c>
      <c r="H566" s="1" t="s">
        <v>377</v>
      </c>
      <c r="I566" s="1" t="s">
        <v>62</v>
      </c>
      <c r="J566" s="1" t="s">
        <v>63</v>
      </c>
      <c r="M566" s="1" t="s">
        <v>467</v>
      </c>
      <c r="N566" s="1">
        <v>8</v>
      </c>
      <c r="P566" s="1" t="s">
        <v>64</v>
      </c>
      <c r="AA566" s="1" t="s">
        <v>65</v>
      </c>
      <c r="AR566" s="1" t="s">
        <v>58</v>
      </c>
      <c r="AS566" s="1" t="s">
        <v>66</v>
      </c>
      <c r="AW566" s="2">
        <v>44562</v>
      </c>
      <c r="AX566" s="2">
        <v>44926</v>
      </c>
      <c r="BA566" s="1" t="s">
        <v>64</v>
      </c>
    </row>
    <row r="567" spans="1:58" x14ac:dyDescent="0.2">
      <c r="A567" s="1" t="s">
        <v>58</v>
      </c>
      <c r="B567" s="2">
        <v>44719</v>
      </c>
      <c r="C567" s="3">
        <v>44719.647916666669</v>
      </c>
      <c r="D567" s="1">
        <v>23</v>
      </c>
      <c r="E567" s="1" t="s">
        <v>104</v>
      </c>
      <c r="F567" s="1" t="s">
        <v>104</v>
      </c>
      <c r="G567" s="1" t="s">
        <v>105</v>
      </c>
      <c r="H567" s="1" t="s">
        <v>493</v>
      </c>
      <c r="I567" s="1" t="s">
        <v>107</v>
      </c>
      <c r="J567" s="1" t="s">
        <v>98</v>
      </c>
      <c r="N567" s="1">
        <v>2</v>
      </c>
      <c r="P567" s="1" t="s">
        <v>64</v>
      </c>
      <c r="AA567" s="1" t="s">
        <v>65</v>
      </c>
      <c r="AO567" s="1" t="s">
        <v>108</v>
      </c>
      <c r="AR567" s="1" t="s">
        <v>58</v>
      </c>
      <c r="AS567" s="1" t="s">
        <v>66</v>
      </c>
      <c r="AW567" s="2">
        <v>44562</v>
      </c>
      <c r="AX567" s="2">
        <v>44926</v>
      </c>
      <c r="BA567" s="1" t="s">
        <v>64</v>
      </c>
    </row>
    <row r="568" spans="1:58" x14ac:dyDescent="0.2">
      <c r="A568" s="1" t="s">
        <v>82</v>
      </c>
      <c r="B568" s="2">
        <v>44719</v>
      </c>
      <c r="C568" s="3">
        <v>44719.644444444442</v>
      </c>
      <c r="D568" s="1">
        <v>23</v>
      </c>
      <c r="E568" s="1" t="s">
        <v>83</v>
      </c>
      <c r="F568" s="1" t="s">
        <v>83</v>
      </c>
      <c r="G568" s="1" t="s">
        <v>68</v>
      </c>
      <c r="H568" s="1" t="s">
        <v>84</v>
      </c>
      <c r="I568" s="1" t="s">
        <v>62</v>
      </c>
      <c r="J568" s="1" t="s">
        <v>73</v>
      </c>
      <c r="K568" s="1" t="s">
        <v>85</v>
      </c>
      <c r="M568" s="1" t="s">
        <v>494</v>
      </c>
      <c r="N568" s="1">
        <v>8</v>
      </c>
      <c r="P568" s="1" t="s">
        <v>64</v>
      </c>
      <c r="AR568" s="1" t="s">
        <v>87</v>
      </c>
      <c r="AS568" s="1" t="s">
        <v>66</v>
      </c>
      <c r="AT568" s="1" t="s">
        <v>88</v>
      </c>
      <c r="AW568" s="2">
        <v>44732</v>
      </c>
      <c r="AX568" s="2">
        <v>44854</v>
      </c>
      <c r="AY568" s="1" t="s">
        <v>89</v>
      </c>
      <c r="AZ568" s="1">
        <v>36</v>
      </c>
      <c r="BA568" s="1" t="s">
        <v>65</v>
      </c>
      <c r="BC568" s="1">
        <v>3</v>
      </c>
    </row>
    <row r="569" spans="1:58" x14ac:dyDescent="0.2">
      <c r="A569" s="1" t="s">
        <v>58</v>
      </c>
      <c r="B569" s="2">
        <v>44719</v>
      </c>
      <c r="C569" s="3">
        <v>44719.580555555556</v>
      </c>
      <c r="D569" s="1">
        <v>23</v>
      </c>
      <c r="E569" s="1" t="s">
        <v>104</v>
      </c>
      <c r="F569" s="1" t="s">
        <v>104</v>
      </c>
      <c r="G569" s="1" t="s">
        <v>105</v>
      </c>
      <c r="H569" s="1" t="s">
        <v>495</v>
      </c>
      <c r="I569" s="1" t="s">
        <v>107</v>
      </c>
      <c r="J569" s="1" t="s">
        <v>98</v>
      </c>
      <c r="N569" s="1">
        <v>3</v>
      </c>
      <c r="P569" s="1" t="s">
        <v>64</v>
      </c>
      <c r="AA569" s="1" t="s">
        <v>65</v>
      </c>
      <c r="AO569" s="1" t="s">
        <v>108</v>
      </c>
      <c r="AR569" s="1" t="s">
        <v>58</v>
      </c>
      <c r="AS569" s="1" t="s">
        <v>66</v>
      </c>
      <c r="AW569" s="2">
        <v>44562</v>
      </c>
      <c r="AX569" s="2">
        <v>44926</v>
      </c>
      <c r="BA569" s="1" t="s">
        <v>64</v>
      </c>
    </row>
    <row r="570" spans="1:58" x14ac:dyDescent="0.2">
      <c r="A570" s="1" t="s">
        <v>58</v>
      </c>
      <c r="B570" s="2">
        <v>44719</v>
      </c>
      <c r="C570" s="3">
        <v>44719.559027777781</v>
      </c>
      <c r="D570" s="1">
        <v>23</v>
      </c>
      <c r="E570" s="1" t="s">
        <v>104</v>
      </c>
      <c r="F570" s="1" t="s">
        <v>104</v>
      </c>
      <c r="G570" s="1" t="s">
        <v>68</v>
      </c>
      <c r="H570" s="1" t="s">
        <v>496</v>
      </c>
      <c r="I570" s="1" t="s">
        <v>62</v>
      </c>
      <c r="J570" s="1" t="s">
        <v>98</v>
      </c>
      <c r="N570" s="1">
        <v>3</v>
      </c>
      <c r="P570" s="1" t="s">
        <v>64</v>
      </c>
      <c r="AA570" s="1" t="s">
        <v>65</v>
      </c>
      <c r="AR570" s="1" t="s">
        <v>58</v>
      </c>
      <c r="AS570" s="1" t="s">
        <v>66</v>
      </c>
      <c r="AW570" s="2">
        <v>44562</v>
      </c>
      <c r="AX570" s="2">
        <v>44926</v>
      </c>
      <c r="BA570" s="1" t="s">
        <v>64</v>
      </c>
    </row>
    <row r="571" spans="1:58" x14ac:dyDescent="0.2">
      <c r="A571" s="1" t="s">
        <v>58</v>
      </c>
      <c r="B571" s="2">
        <v>44719</v>
      </c>
      <c r="C571" s="3">
        <v>44719.367361111108</v>
      </c>
      <c r="D571" s="1">
        <v>23</v>
      </c>
      <c r="E571" s="1" t="s">
        <v>59</v>
      </c>
      <c r="F571" s="1" t="s">
        <v>59</v>
      </c>
      <c r="G571" s="1" t="s">
        <v>60</v>
      </c>
      <c r="H571" s="1" t="s">
        <v>377</v>
      </c>
      <c r="I571" s="1" t="s">
        <v>62</v>
      </c>
      <c r="J571" s="1" t="s">
        <v>63</v>
      </c>
      <c r="N571" s="1">
        <v>6</v>
      </c>
      <c r="P571" s="1" t="s">
        <v>64</v>
      </c>
      <c r="AA571" s="1" t="s">
        <v>65</v>
      </c>
      <c r="AR571" s="1" t="s">
        <v>58</v>
      </c>
      <c r="AS571" s="1" t="s">
        <v>66</v>
      </c>
      <c r="AW571" s="2">
        <v>44562</v>
      </c>
      <c r="AX571" s="2">
        <v>44926</v>
      </c>
      <c r="BA571" s="1" t="s">
        <v>64</v>
      </c>
    </row>
    <row r="572" spans="1:58" x14ac:dyDescent="0.2">
      <c r="A572" s="1" t="s">
        <v>109</v>
      </c>
      <c r="B572" s="2">
        <v>44718</v>
      </c>
      <c r="C572" s="3">
        <v>44743.618750000001</v>
      </c>
      <c r="D572" s="1">
        <v>23</v>
      </c>
      <c r="E572" s="1" t="s">
        <v>110</v>
      </c>
      <c r="F572" s="1" t="s">
        <v>110</v>
      </c>
      <c r="G572" s="1" t="s">
        <v>68</v>
      </c>
      <c r="H572" s="1" t="s">
        <v>111</v>
      </c>
      <c r="I572" s="1" t="s">
        <v>62</v>
      </c>
      <c r="J572" s="1" t="s">
        <v>73</v>
      </c>
      <c r="M572" s="1" t="s">
        <v>112</v>
      </c>
      <c r="N572" s="1">
        <v>8</v>
      </c>
      <c r="P572" s="1" t="s">
        <v>64</v>
      </c>
      <c r="AR572" s="1" t="s">
        <v>109</v>
      </c>
      <c r="AS572" s="1" t="s">
        <v>66</v>
      </c>
      <c r="AW572" s="2">
        <v>44562</v>
      </c>
      <c r="AX572" s="2">
        <v>58806</v>
      </c>
      <c r="BA572" s="1" t="s">
        <v>64</v>
      </c>
    </row>
    <row r="573" spans="1:58" x14ac:dyDescent="0.2">
      <c r="A573" s="1" t="s">
        <v>113</v>
      </c>
      <c r="B573" s="2">
        <v>44718</v>
      </c>
      <c r="C573" s="3">
        <v>44726.70208333333</v>
      </c>
      <c r="D573" s="1">
        <v>23</v>
      </c>
      <c r="E573" s="1" t="s">
        <v>114</v>
      </c>
      <c r="F573" s="1" t="s">
        <v>114</v>
      </c>
      <c r="G573" s="1" t="s">
        <v>68</v>
      </c>
      <c r="H573" s="1" t="s">
        <v>476</v>
      </c>
      <c r="I573" s="1" t="s">
        <v>62</v>
      </c>
      <c r="J573" s="1" t="s">
        <v>251</v>
      </c>
      <c r="N573" s="1">
        <v>8</v>
      </c>
      <c r="P573" s="1" t="s">
        <v>64</v>
      </c>
      <c r="AR573" s="1" t="s">
        <v>116</v>
      </c>
      <c r="AS573" s="1" t="s">
        <v>66</v>
      </c>
      <c r="AT573" s="1" t="s">
        <v>117</v>
      </c>
      <c r="AW573" s="2">
        <v>44684</v>
      </c>
      <c r="AX573" s="2">
        <v>44729</v>
      </c>
      <c r="AY573" s="1" t="s">
        <v>118</v>
      </c>
      <c r="AZ573" s="1">
        <v>2.8</v>
      </c>
      <c r="BA573" s="1" t="s">
        <v>65</v>
      </c>
      <c r="BC573" s="1">
        <v>3</v>
      </c>
      <c r="BD573" s="1" t="s">
        <v>119</v>
      </c>
      <c r="BE573" s="1" t="s">
        <v>120</v>
      </c>
    </row>
    <row r="574" spans="1:58" x14ac:dyDescent="0.2">
      <c r="A574" s="1" t="s">
        <v>95</v>
      </c>
      <c r="B574" s="2">
        <v>44718</v>
      </c>
      <c r="C574" s="3">
        <v>44725.636805555558</v>
      </c>
      <c r="D574" s="1">
        <v>23</v>
      </c>
      <c r="E574" s="1" t="s">
        <v>146</v>
      </c>
      <c r="F574" s="1" t="s">
        <v>146</v>
      </c>
      <c r="G574" s="1" t="s">
        <v>68</v>
      </c>
      <c r="H574" s="1" t="s">
        <v>344</v>
      </c>
      <c r="I574" s="1" t="s">
        <v>148</v>
      </c>
      <c r="J574" s="1" t="s">
        <v>73</v>
      </c>
      <c r="L574" s="1" t="s">
        <v>142</v>
      </c>
      <c r="N574" s="1">
        <v>8</v>
      </c>
      <c r="P574" s="1" t="s">
        <v>64</v>
      </c>
      <c r="AA574" s="1" t="s">
        <v>65</v>
      </c>
      <c r="AR574" s="1" t="s">
        <v>100</v>
      </c>
      <c r="AS574" s="1" t="s">
        <v>101</v>
      </c>
      <c r="AW574" s="2">
        <v>44501</v>
      </c>
      <c r="AX574" s="2">
        <v>44651</v>
      </c>
      <c r="BA574" s="1" t="s">
        <v>64</v>
      </c>
      <c r="BB574" s="1">
        <v>256</v>
      </c>
      <c r="BD574" s="1" t="s">
        <v>102</v>
      </c>
      <c r="BF574" s="1" t="s">
        <v>103</v>
      </c>
    </row>
    <row r="575" spans="1:58" x14ac:dyDescent="0.2">
      <c r="A575" s="1" t="s">
        <v>75</v>
      </c>
      <c r="B575" s="2">
        <v>44718</v>
      </c>
      <c r="C575" s="3">
        <v>44725.384722222225</v>
      </c>
      <c r="D575" s="1">
        <v>23</v>
      </c>
      <c r="E575" s="1" t="s">
        <v>124</v>
      </c>
      <c r="F575" s="1" t="s">
        <v>124</v>
      </c>
      <c r="G575" s="1" t="s">
        <v>68</v>
      </c>
      <c r="H575" s="1" t="s">
        <v>125</v>
      </c>
      <c r="I575" s="1" t="s">
        <v>62</v>
      </c>
      <c r="J575" s="1" t="s">
        <v>73</v>
      </c>
      <c r="M575" s="1" t="s">
        <v>327</v>
      </c>
      <c r="N575" s="1">
        <v>8</v>
      </c>
      <c r="P575" s="1" t="s">
        <v>64</v>
      </c>
      <c r="AR575" s="1" t="s">
        <v>79</v>
      </c>
      <c r="AS575" s="1" t="s">
        <v>80</v>
      </c>
      <c r="AT575" s="1" t="s">
        <v>81</v>
      </c>
      <c r="AW575" s="2">
        <v>44562</v>
      </c>
      <c r="AX575" s="2">
        <v>45291</v>
      </c>
      <c r="BA575" s="1" t="s">
        <v>65</v>
      </c>
    </row>
    <row r="576" spans="1:58" x14ac:dyDescent="0.2">
      <c r="A576" s="1" t="s">
        <v>196</v>
      </c>
      <c r="B576" s="2">
        <v>44718</v>
      </c>
      <c r="C576" s="3">
        <v>44720.693749999999</v>
      </c>
      <c r="D576" s="1">
        <v>23</v>
      </c>
      <c r="E576" s="1" t="s">
        <v>137</v>
      </c>
      <c r="F576" s="1" t="s">
        <v>137</v>
      </c>
      <c r="G576" s="1" t="s">
        <v>68</v>
      </c>
      <c r="H576" s="1" t="s">
        <v>197</v>
      </c>
      <c r="I576" s="1" t="s">
        <v>62</v>
      </c>
      <c r="J576" s="1" t="s">
        <v>73</v>
      </c>
      <c r="L576" s="1" t="s">
        <v>198</v>
      </c>
      <c r="N576" s="1">
        <v>4</v>
      </c>
      <c r="P576" s="1" t="s">
        <v>64</v>
      </c>
      <c r="AA576" s="1" t="s">
        <v>65</v>
      </c>
      <c r="AS576" s="1" t="s">
        <v>101</v>
      </c>
      <c r="AW576" s="2">
        <v>44301</v>
      </c>
      <c r="AX576" s="2">
        <v>44561</v>
      </c>
      <c r="BA576" s="1" t="s">
        <v>64</v>
      </c>
    </row>
    <row r="577" spans="1:58" x14ac:dyDescent="0.2">
      <c r="A577" s="1" t="s">
        <v>109</v>
      </c>
      <c r="B577" s="2">
        <v>44718</v>
      </c>
      <c r="C577" s="3">
        <v>44720.378472222219</v>
      </c>
      <c r="D577" s="1">
        <v>23</v>
      </c>
      <c r="E577" s="1" t="s">
        <v>89</v>
      </c>
      <c r="F577" s="1" t="s">
        <v>89</v>
      </c>
      <c r="G577" s="1" t="s">
        <v>68</v>
      </c>
      <c r="H577" s="1" t="s">
        <v>298</v>
      </c>
      <c r="I577" s="1" t="s">
        <v>62</v>
      </c>
      <c r="J577" s="1" t="s">
        <v>73</v>
      </c>
      <c r="M577" s="1" t="s">
        <v>497</v>
      </c>
      <c r="N577" s="1">
        <v>8</v>
      </c>
      <c r="P577" s="1" t="s">
        <v>64</v>
      </c>
      <c r="AR577" s="1" t="s">
        <v>109</v>
      </c>
      <c r="AS577" s="1" t="s">
        <v>66</v>
      </c>
      <c r="AW577" s="2">
        <v>44562</v>
      </c>
      <c r="AX577" s="2">
        <v>58806</v>
      </c>
      <c r="BA577" s="1" t="s">
        <v>64</v>
      </c>
    </row>
    <row r="578" spans="1:58" x14ac:dyDescent="0.2">
      <c r="A578" s="1" t="s">
        <v>95</v>
      </c>
      <c r="B578" s="2">
        <v>44718</v>
      </c>
      <c r="C578" s="3">
        <v>44720.365972222222</v>
      </c>
      <c r="D578" s="1">
        <v>23</v>
      </c>
      <c r="E578" s="1" t="s">
        <v>96</v>
      </c>
      <c r="F578" s="1" t="s">
        <v>96</v>
      </c>
      <c r="G578" s="1" t="s">
        <v>68</v>
      </c>
      <c r="H578" s="1" t="s">
        <v>398</v>
      </c>
      <c r="I578" s="1" t="s">
        <v>62</v>
      </c>
      <c r="J578" s="1" t="s">
        <v>63</v>
      </c>
      <c r="M578" s="1" t="s">
        <v>498</v>
      </c>
      <c r="N578" s="1">
        <v>8</v>
      </c>
      <c r="P578" s="1" t="s">
        <v>64</v>
      </c>
      <c r="AA578" s="1" t="s">
        <v>65</v>
      </c>
      <c r="AR578" s="1" t="s">
        <v>100</v>
      </c>
      <c r="AS578" s="1" t="s">
        <v>101</v>
      </c>
      <c r="AW578" s="2">
        <v>44501</v>
      </c>
      <c r="AX578" s="2">
        <v>44651</v>
      </c>
      <c r="BA578" s="1" t="s">
        <v>64</v>
      </c>
      <c r="BB578" s="1">
        <v>256</v>
      </c>
      <c r="BD578" s="1" t="s">
        <v>102</v>
      </c>
      <c r="BF578" s="1" t="s">
        <v>103</v>
      </c>
    </row>
    <row r="579" spans="1:58" x14ac:dyDescent="0.2">
      <c r="A579" s="1" t="s">
        <v>279</v>
      </c>
      <c r="B579" s="2">
        <v>44718</v>
      </c>
      <c r="C579" s="3">
        <v>44719.463888888888</v>
      </c>
      <c r="D579" s="1">
        <v>23</v>
      </c>
      <c r="E579" s="1" t="s">
        <v>76</v>
      </c>
      <c r="F579" s="1" t="s">
        <v>76</v>
      </c>
      <c r="G579" s="1" t="s">
        <v>68</v>
      </c>
      <c r="H579" s="1" t="s">
        <v>280</v>
      </c>
      <c r="I579" s="1" t="s">
        <v>62</v>
      </c>
      <c r="J579" s="1" t="s">
        <v>73</v>
      </c>
      <c r="M579" s="1" t="s">
        <v>499</v>
      </c>
      <c r="N579" s="1">
        <v>8</v>
      </c>
      <c r="P579" s="1" t="s">
        <v>64</v>
      </c>
      <c r="AR579" s="1" t="s">
        <v>279</v>
      </c>
      <c r="AS579" s="1" t="s">
        <v>80</v>
      </c>
      <c r="AW579" s="2">
        <v>44562</v>
      </c>
      <c r="AX579" s="2">
        <v>58806</v>
      </c>
      <c r="BA579" s="1" t="s">
        <v>64</v>
      </c>
      <c r="BD579" s="1" t="s">
        <v>282</v>
      </c>
    </row>
    <row r="580" spans="1:58" x14ac:dyDescent="0.2">
      <c r="A580" s="1" t="s">
        <v>177</v>
      </c>
      <c r="B580" s="2">
        <v>44718</v>
      </c>
      <c r="C580" s="3">
        <v>44719.385416666664</v>
      </c>
      <c r="D580" s="1">
        <v>23</v>
      </c>
      <c r="E580" s="1" t="s">
        <v>180</v>
      </c>
      <c r="F580" s="1" t="s">
        <v>180</v>
      </c>
      <c r="G580" s="1" t="s">
        <v>68</v>
      </c>
      <c r="H580" s="1" t="s">
        <v>178</v>
      </c>
      <c r="I580" s="1" t="s">
        <v>62</v>
      </c>
      <c r="J580" s="1" t="s">
        <v>73</v>
      </c>
      <c r="M580" s="1" t="s">
        <v>500</v>
      </c>
      <c r="N580" s="1">
        <v>8</v>
      </c>
      <c r="P580" s="1" t="s">
        <v>64</v>
      </c>
      <c r="AR580" s="1" t="s">
        <v>177</v>
      </c>
      <c r="AS580" s="1" t="s">
        <v>66</v>
      </c>
      <c r="AW580" s="2">
        <v>44562</v>
      </c>
      <c r="AX580" s="2">
        <v>44926</v>
      </c>
      <c r="AY580" s="1" t="s">
        <v>180</v>
      </c>
      <c r="BA580" s="1" t="s">
        <v>64</v>
      </c>
      <c r="BC580" s="1">
        <v>10</v>
      </c>
      <c r="BD580" s="1" t="s">
        <v>181</v>
      </c>
      <c r="BE580" s="1" t="s">
        <v>120</v>
      </c>
      <c r="BF580" s="1" t="s">
        <v>182</v>
      </c>
    </row>
    <row r="581" spans="1:58" x14ac:dyDescent="0.2">
      <c r="A581" s="1" t="s">
        <v>354</v>
      </c>
      <c r="B581" s="2">
        <v>44718</v>
      </c>
      <c r="C581" s="3">
        <v>44719.384027777778</v>
      </c>
      <c r="D581" s="1">
        <v>23</v>
      </c>
      <c r="E581" s="1" t="s">
        <v>137</v>
      </c>
      <c r="F581" s="1" t="s">
        <v>137</v>
      </c>
      <c r="G581" s="1" t="s">
        <v>68</v>
      </c>
      <c r="H581" s="1" t="s">
        <v>501</v>
      </c>
      <c r="I581" s="1" t="s">
        <v>62</v>
      </c>
      <c r="J581" s="1" t="s">
        <v>73</v>
      </c>
      <c r="M581" s="1" t="s">
        <v>502</v>
      </c>
      <c r="N581" s="1">
        <v>4</v>
      </c>
      <c r="O581" s="1" t="s">
        <v>200</v>
      </c>
      <c r="P581" s="1" t="s">
        <v>64</v>
      </c>
      <c r="Q581" s="1" t="s">
        <v>137</v>
      </c>
      <c r="AA581" s="1" t="s">
        <v>65</v>
      </c>
      <c r="AR581" s="1" t="s">
        <v>354</v>
      </c>
      <c r="AS581" s="1" t="s">
        <v>101</v>
      </c>
      <c r="AW581" s="2">
        <v>44621</v>
      </c>
      <c r="AX581" s="2">
        <v>44650</v>
      </c>
      <c r="AY581" s="1" t="s">
        <v>146</v>
      </c>
      <c r="BA581" s="1" t="s">
        <v>64</v>
      </c>
    </row>
    <row r="582" spans="1:58" x14ac:dyDescent="0.2">
      <c r="A582" s="1" t="s">
        <v>58</v>
      </c>
      <c r="B582" s="2">
        <v>44718</v>
      </c>
      <c r="C582" s="3">
        <v>44719.368055555555</v>
      </c>
      <c r="D582" s="1">
        <v>23</v>
      </c>
      <c r="E582" s="1" t="s">
        <v>59</v>
      </c>
      <c r="F582" s="1" t="s">
        <v>59</v>
      </c>
      <c r="G582" s="1" t="s">
        <v>60</v>
      </c>
      <c r="H582" s="1" t="s">
        <v>377</v>
      </c>
      <c r="I582" s="1" t="s">
        <v>62</v>
      </c>
      <c r="J582" s="1" t="s">
        <v>63</v>
      </c>
      <c r="N582" s="1">
        <v>8</v>
      </c>
      <c r="P582" s="1" t="s">
        <v>64</v>
      </c>
      <c r="AA582" s="1" t="s">
        <v>65</v>
      </c>
      <c r="AR582" s="1" t="s">
        <v>58</v>
      </c>
      <c r="AS582" s="1" t="s">
        <v>66</v>
      </c>
      <c r="AW582" s="2">
        <v>44562</v>
      </c>
      <c r="AX582" s="2">
        <v>44926</v>
      </c>
      <c r="BA582" s="1" t="s">
        <v>64</v>
      </c>
    </row>
    <row r="583" spans="1:58" x14ac:dyDescent="0.2">
      <c r="A583" s="1" t="s">
        <v>82</v>
      </c>
      <c r="B583" s="2">
        <v>44718</v>
      </c>
      <c r="C583" s="3">
        <v>44719.35833333333</v>
      </c>
      <c r="D583" s="1">
        <v>23</v>
      </c>
      <c r="E583" s="1" t="s">
        <v>83</v>
      </c>
      <c r="F583" s="1" t="s">
        <v>83</v>
      </c>
      <c r="G583" s="1" t="s">
        <v>68</v>
      </c>
      <c r="H583" s="1" t="s">
        <v>84</v>
      </c>
      <c r="I583" s="1" t="s">
        <v>62</v>
      </c>
      <c r="J583" s="1" t="s">
        <v>73</v>
      </c>
      <c r="K583" s="1" t="s">
        <v>85</v>
      </c>
      <c r="M583" s="1" t="s">
        <v>503</v>
      </c>
      <c r="N583" s="1">
        <v>8</v>
      </c>
      <c r="P583" s="1" t="s">
        <v>64</v>
      </c>
      <c r="AR583" s="1" t="s">
        <v>87</v>
      </c>
      <c r="AS583" s="1" t="s">
        <v>66</v>
      </c>
      <c r="AT583" s="1" t="s">
        <v>88</v>
      </c>
      <c r="AW583" s="2">
        <v>44732</v>
      </c>
      <c r="AX583" s="2">
        <v>44854</v>
      </c>
      <c r="AY583" s="1" t="s">
        <v>89</v>
      </c>
      <c r="AZ583" s="1">
        <v>36</v>
      </c>
      <c r="BA583" s="1" t="s">
        <v>65</v>
      </c>
      <c r="BC583" s="1">
        <v>3</v>
      </c>
    </row>
    <row r="584" spans="1:58" x14ac:dyDescent="0.2">
      <c r="A584" s="1" t="s">
        <v>279</v>
      </c>
      <c r="B584" s="2">
        <v>44718</v>
      </c>
      <c r="C584" s="3">
        <v>44719.356944444444</v>
      </c>
      <c r="D584" s="1">
        <v>23</v>
      </c>
      <c r="E584" s="1" t="s">
        <v>121</v>
      </c>
      <c r="F584" s="1" t="s">
        <v>121</v>
      </c>
      <c r="G584" s="1" t="s">
        <v>68</v>
      </c>
      <c r="H584" s="1" t="s">
        <v>280</v>
      </c>
      <c r="I584" s="1" t="s">
        <v>62</v>
      </c>
      <c r="J584" s="1" t="s">
        <v>73</v>
      </c>
      <c r="M584" s="1" t="s">
        <v>504</v>
      </c>
      <c r="N584" s="1">
        <v>8</v>
      </c>
      <c r="P584" s="1" t="s">
        <v>64</v>
      </c>
      <c r="AR584" s="1" t="s">
        <v>279</v>
      </c>
      <c r="AS584" s="1" t="s">
        <v>80</v>
      </c>
      <c r="AW584" s="2">
        <v>44562</v>
      </c>
      <c r="AX584" s="2">
        <v>58806</v>
      </c>
      <c r="BA584" s="1" t="s">
        <v>64</v>
      </c>
      <c r="BD584" s="1" t="s">
        <v>282</v>
      </c>
    </row>
    <row r="585" spans="1:58" x14ac:dyDescent="0.2">
      <c r="A585" s="1" t="s">
        <v>95</v>
      </c>
      <c r="B585" s="2">
        <v>44718</v>
      </c>
      <c r="C585" s="3">
        <v>44719.35</v>
      </c>
      <c r="D585" s="1">
        <v>23</v>
      </c>
      <c r="E585" s="1" t="s">
        <v>149</v>
      </c>
      <c r="F585" s="1" t="s">
        <v>149</v>
      </c>
      <c r="G585" s="1" t="s">
        <v>68</v>
      </c>
      <c r="H585" s="1" t="s">
        <v>438</v>
      </c>
      <c r="I585" s="1" t="s">
        <v>62</v>
      </c>
      <c r="J585" s="1" t="s">
        <v>98</v>
      </c>
      <c r="L585" s="1" t="s">
        <v>142</v>
      </c>
      <c r="M585" s="1" t="s">
        <v>505</v>
      </c>
      <c r="N585" s="1">
        <v>8</v>
      </c>
      <c r="P585" s="1" t="s">
        <v>64</v>
      </c>
      <c r="AA585" s="1" t="s">
        <v>65</v>
      </c>
      <c r="AR585" s="1" t="s">
        <v>100</v>
      </c>
      <c r="AS585" s="1" t="s">
        <v>101</v>
      </c>
      <c r="AW585" s="2">
        <v>44501</v>
      </c>
      <c r="AX585" s="2">
        <v>44651</v>
      </c>
      <c r="BA585" s="1" t="s">
        <v>64</v>
      </c>
      <c r="BB585" s="1">
        <v>256</v>
      </c>
      <c r="BD585" s="1" t="s">
        <v>102</v>
      </c>
      <c r="BF585" s="1" t="s">
        <v>103</v>
      </c>
    </row>
    <row r="586" spans="1:58" x14ac:dyDescent="0.2">
      <c r="A586" s="1" t="s">
        <v>113</v>
      </c>
      <c r="B586" s="2">
        <v>44718</v>
      </c>
      <c r="C586" s="3">
        <v>44719.32708333333</v>
      </c>
      <c r="D586" s="1">
        <v>23</v>
      </c>
      <c r="E586" s="1" t="s">
        <v>202</v>
      </c>
      <c r="F586" s="1" t="s">
        <v>202</v>
      </c>
      <c r="G586" s="1" t="s">
        <v>68</v>
      </c>
      <c r="H586" s="1" t="s">
        <v>391</v>
      </c>
      <c r="I586" s="1" t="s">
        <v>62</v>
      </c>
      <c r="J586" s="1" t="s">
        <v>251</v>
      </c>
      <c r="N586" s="1">
        <v>8</v>
      </c>
      <c r="P586" s="1" t="s">
        <v>64</v>
      </c>
      <c r="AR586" s="1" t="s">
        <v>116</v>
      </c>
      <c r="AS586" s="1" t="s">
        <v>66</v>
      </c>
      <c r="AT586" s="1" t="s">
        <v>117</v>
      </c>
      <c r="AW586" s="2">
        <v>44684</v>
      </c>
      <c r="AX586" s="2">
        <v>44729</v>
      </c>
      <c r="AY586" s="1" t="s">
        <v>118</v>
      </c>
      <c r="AZ586" s="1">
        <v>2.8</v>
      </c>
      <c r="BA586" s="1" t="s">
        <v>65</v>
      </c>
      <c r="BC586" s="1">
        <v>3</v>
      </c>
      <c r="BD586" s="1" t="s">
        <v>119</v>
      </c>
      <c r="BE586" s="1" t="s">
        <v>120</v>
      </c>
    </row>
    <row r="587" spans="1:58" x14ac:dyDescent="0.2">
      <c r="A587" s="1" t="s">
        <v>127</v>
      </c>
      <c r="B587" s="2">
        <v>44718</v>
      </c>
      <c r="C587" s="3">
        <v>44718.709027777775</v>
      </c>
      <c r="D587" s="1">
        <v>23</v>
      </c>
      <c r="E587" s="1" t="s">
        <v>128</v>
      </c>
      <c r="F587" s="1" t="s">
        <v>128</v>
      </c>
      <c r="G587" s="1" t="s">
        <v>68</v>
      </c>
      <c r="H587" s="1" t="s">
        <v>506</v>
      </c>
      <c r="I587" s="1" t="s">
        <v>62</v>
      </c>
      <c r="J587" s="1" t="s">
        <v>251</v>
      </c>
      <c r="K587" s="1" t="s">
        <v>130</v>
      </c>
      <c r="N587" s="1">
        <v>8</v>
      </c>
      <c r="P587" s="1" t="s">
        <v>64</v>
      </c>
      <c r="AA587" s="1" t="s">
        <v>64</v>
      </c>
      <c r="AR587" s="1" t="s">
        <v>127</v>
      </c>
      <c r="AS587" s="1" t="s">
        <v>66</v>
      </c>
      <c r="AW587" s="2">
        <v>44562</v>
      </c>
      <c r="AX587" s="2">
        <v>44926</v>
      </c>
      <c r="BA587" s="1" t="s">
        <v>65</v>
      </c>
    </row>
    <row r="588" spans="1:58" x14ac:dyDescent="0.2">
      <c r="A588" s="1" t="s">
        <v>131</v>
      </c>
      <c r="B588" s="2">
        <v>44718</v>
      </c>
      <c r="C588" s="3">
        <v>44718.705555555556</v>
      </c>
      <c r="D588" s="1">
        <v>23</v>
      </c>
      <c r="E588" s="1" t="s">
        <v>132</v>
      </c>
      <c r="F588" s="1" t="s">
        <v>132</v>
      </c>
      <c r="G588" s="1" t="s">
        <v>68</v>
      </c>
      <c r="H588" s="1" t="s">
        <v>439</v>
      </c>
      <c r="I588" s="1" t="s">
        <v>62</v>
      </c>
      <c r="J588" s="1" t="s">
        <v>63</v>
      </c>
      <c r="N588" s="1">
        <v>8</v>
      </c>
      <c r="P588" s="1" t="s">
        <v>64</v>
      </c>
      <c r="AA588" s="1" t="s">
        <v>65</v>
      </c>
      <c r="AR588" s="1" t="s">
        <v>131</v>
      </c>
      <c r="AS588" s="1" t="s">
        <v>66</v>
      </c>
      <c r="AW588" s="2">
        <v>44562</v>
      </c>
      <c r="AX588" s="2">
        <v>44926</v>
      </c>
      <c r="BA588" s="1" t="s">
        <v>64</v>
      </c>
    </row>
    <row r="589" spans="1:58" x14ac:dyDescent="0.2">
      <c r="A589" s="1" t="s">
        <v>131</v>
      </c>
      <c r="B589" s="2">
        <v>44718</v>
      </c>
      <c r="C589" s="3">
        <v>44718.703472222223</v>
      </c>
      <c r="D589" s="1">
        <v>23</v>
      </c>
      <c r="E589" s="1" t="s">
        <v>134</v>
      </c>
      <c r="F589" s="1" t="s">
        <v>134</v>
      </c>
      <c r="G589" s="1" t="s">
        <v>68</v>
      </c>
      <c r="H589" s="1" t="s">
        <v>507</v>
      </c>
      <c r="I589" s="1" t="s">
        <v>62</v>
      </c>
      <c r="J589" s="1" t="s">
        <v>98</v>
      </c>
      <c r="N589" s="1">
        <v>4</v>
      </c>
      <c r="P589" s="1" t="s">
        <v>64</v>
      </c>
      <c r="AA589" s="1" t="s">
        <v>65</v>
      </c>
      <c r="AR589" s="1" t="s">
        <v>131</v>
      </c>
      <c r="AS589" s="1" t="s">
        <v>66</v>
      </c>
      <c r="AW589" s="2">
        <v>44562</v>
      </c>
      <c r="AX589" s="2">
        <v>44926</v>
      </c>
      <c r="BA589" s="1" t="s">
        <v>64</v>
      </c>
    </row>
    <row r="590" spans="1:58" x14ac:dyDescent="0.2">
      <c r="A590" s="1" t="s">
        <v>131</v>
      </c>
      <c r="B590" s="2">
        <v>44718</v>
      </c>
      <c r="C590" s="3">
        <v>44718.703472222223</v>
      </c>
      <c r="D590" s="1">
        <v>23</v>
      </c>
      <c r="E590" s="1" t="s">
        <v>134</v>
      </c>
      <c r="F590" s="1" t="s">
        <v>134</v>
      </c>
      <c r="G590" s="1" t="s">
        <v>68</v>
      </c>
      <c r="H590" s="1" t="s">
        <v>439</v>
      </c>
      <c r="I590" s="1" t="s">
        <v>62</v>
      </c>
      <c r="J590" s="1" t="s">
        <v>63</v>
      </c>
      <c r="N590" s="1">
        <v>4</v>
      </c>
      <c r="P590" s="1" t="s">
        <v>64</v>
      </c>
      <c r="AA590" s="1" t="s">
        <v>65</v>
      </c>
      <c r="AR590" s="1" t="s">
        <v>131</v>
      </c>
      <c r="AS590" s="1" t="s">
        <v>66</v>
      </c>
      <c r="AW590" s="2">
        <v>44562</v>
      </c>
      <c r="AX590" s="2">
        <v>44926</v>
      </c>
      <c r="BA590" s="1" t="s">
        <v>64</v>
      </c>
    </row>
    <row r="591" spans="1:58" x14ac:dyDescent="0.2">
      <c r="A591" s="1" t="s">
        <v>58</v>
      </c>
      <c r="B591" s="2">
        <v>44718</v>
      </c>
      <c r="C591" s="3">
        <v>44718.698611111111</v>
      </c>
      <c r="D591" s="1">
        <v>23</v>
      </c>
      <c r="E591" s="1" t="s">
        <v>172</v>
      </c>
      <c r="F591" s="1" t="s">
        <v>172</v>
      </c>
      <c r="G591" s="1" t="s">
        <v>68</v>
      </c>
      <c r="H591" s="1" t="s">
        <v>222</v>
      </c>
      <c r="I591" s="1" t="s">
        <v>62</v>
      </c>
      <c r="J591" s="1" t="s">
        <v>73</v>
      </c>
      <c r="N591" s="1">
        <v>7</v>
      </c>
      <c r="P591" s="1" t="s">
        <v>64</v>
      </c>
      <c r="AA591" s="1" t="s">
        <v>65</v>
      </c>
      <c r="AR591" s="1" t="s">
        <v>58</v>
      </c>
      <c r="AS591" s="1" t="s">
        <v>66</v>
      </c>
      <c r="AW591" s="2">
        <v>44562</v>
      </c>
      <c r="AX591" s="2">
        <v>44926</v>
      </c>
      <c r="BA591" s="1" t="s">
        <v>64</v>
      </c>
    </row>
    <row r="592" spans="1:58" x14ac:dyDescent="0.2">
      <c r="A592" s="1" t="s">
        <v>58</v>
      </c>
      <c r="B592" s="2">
        <v>44718</v>
      </c>
      <c r="C592" s="3">
        <v>44718.6875</v>
      </c>
      <c r="D592" s="1">
        <v>23</v>
      </c>
      <c r="E592" s="1" t="s">
        <v>104</v>
      </c>
      <c r="F592" s="1" t="s">
        <v>104</v>
      </c>
      <c r="G592" s="1" t="s">
        <v>68</v>
      </c>
      <c r="H592" s="1" t="s">
        <v>508</v>
      </c>
      <c r="I592" s="1" t="s">
        <v>62</v>
      </c>
      <c r="J592" s="1" t="s">
        <v>98</v>
      </c>
      <c r="N592" s="1">
        <v>5</v>
      </c>
      <c r="P592" s="1" t="s">
        <v>64</v>
      </c>
      <c r="AA592" s="1" t="s">
        <v>65</v>
      </c>
      <c r="AR592" s="1" t="s">
        <v>58</v>
      </c>
      <c r="AS592" s="1" t="s">
        <v>66</v>
      </c>
      <c r="AW592" s="2">
        <v>44562</v>
      </c>
      <c r="AX592" s="2">
        <v>44926</v>
      </c>
      <c r="BA592" s="1" t="s">
        <v>64</v>
      </c>
    </row>
    <row r="593" spans="1:58" x14ac:dyDescent="0.2">
      <c r="A593" s="1" t="s">
        <v>58</v>
      </c>
      <c r="B593" s="2">
        <v>44718</v>
      </c>
      <c r="C593" s="3">
        <v>44718.684027777781</v>
      </c>
      <c r="D593" s="1">
        <v>23</v>
      </c>
      <c r="E593" s="1" t="s">
        <v>143</v>
      </c>
      <c r="F593" s="1" t="s">
        <v>143</v>
      </c>
      <c r="G593" s="1" t="s">
        <v>68</v>
      </c>
      <c r="H593" s="1" t="s">
        <v>377</v>
      </c>
      <c r="I593" s="1" t="s">
        <v>62</v>
      </c>
      <c r="J593" s="1" t="s">
        <v>63</v>
      </c>
      <c r="N593" s="1">
        <v>8</v>
      </c>
      <c r="P593" s="1" t="s">
        <v>64</v>
      </c>
      <c r="AA593" s="1" t="s">
        <v>65</v>
      </c>
      <c r="AR593" s="1" t="s">
        <v>58</v>
      </c>
      <c r="AS593" s="1" t="s">
        <v>66</v>
      </c>
      <c r="AW593" s="2">
        <v>44562</v>
      </c>
      <c r="AX593" s="2">
        <v>44926</v>
      </c>
      <c r="BA593" s="1" t="s">
        <v>64</v>
      </c>
    </row>
    <row r="594" spans="1:58" x14ac:dyDescent="0.2">
      <c r="A594" s="1" t="s">
        <v>95</v>
      </c>
      <c r="B594" s="2">
        <v>44718</v>
      </c>
      <c r="C594" s="3">
        <v>44718.668749999997</v>
      </c>
      <c r="D594" s="1">
        <v>23</v>
      </c>
      <c r="E594" s="1" t="s">
        <v>140</v>
      </c>
      <c r="F594" s="1" t="s">
        <v>140</v>
      </c>
      <c r="G594" s="1" t="s">
        <v>68</v>
      </c>
      <c r="H594" s="1" t="s">
        <v>509</v>
      </c>
      <c r="I594" s="1" t="s">
        <v>62</v>
      </c>
      <c r="J594" s="1" t="s">
        <v>98</v>
      </c>
      <c r="N594" s="1">
        <v>8</v>
      </c>
      <c r="P594" s="1" t="s">
        <v>64</v>
      </c>
      <c r="AA594" s="1" t="s">
        <v>65</v>
      </c>
      <c r="AR594" s="1" t="s">
        <v>100</v>
      </c>
      <c r="AS594" s="1" t="s">
        <v>101</v>
      </c>
      <c r="AW594" s="2">
        <v>44501</v>
      </c>
      <c r="AX594" s="2">
        <v>44651</v>
      </c>
      <c r="BA594" s="1" t="s">
        <v>64</v>
      </c>
      <c r="BB594" s="1">
        <v>256</v>
      </c>
      <c r="BD594" s="1" t="s">
        <v>102</v>
      </c>
      <c r="BF594" s="1" t="s">
        <v>103</v>
      </c>
    </row>
    <row r="595" spans="1:58" x14ac:dyDescent="0.2">
      <c r="A595" s="1" t="s">
        <v>58</v>
      </c>
      <c r="B595" s="2">
        <v>44718</v>
      </c>
      <c r="C595" s="3">
        <v>44718.635416666664</v>
      </c>
      <c r="D595" s="1">
        <v>23</v>
      </c>
      <c r="E595" s="1" t="s">
        <v>145</v>
      </c>
      <c r="F595" s="1" t="s">
        <v>145</v>
      </c>
      <c r="G595" s="1" t="s">
        <v>68</v>
      </c>
      <c r="H595" s="1" t="s">
        <v>377</v>
      </c>
      <c r="I595" s="1" t="s">
        <v>62</v>
      </c>
      <c r="J595" s="1" t="s">
        <v>63</v>
      </c>
      <c r="M595" s="1" t="s">
        <v>467</v>
      </c>
      <c r="N595" s="1">
        <v>8</v>
      </c>
      <c r="P595" s="1" t="s">
        <v>64</v>
      </c>
      <c r="AA595" s="1" t="s">
        <v>65</v>
      </c>
      <c r="AR595" s="1" t="s">
        <v>58</v>
      </c>
      <c r="AS595" s="1" t="s">
        <v>66</v>
      </c>
      <c r="AW595" s="2">
        <v>44562</v>
      </c>
      <c r="AX595" s="2">
        <v>44926</v>
      </c>
      <c r="BA595" s="1" t="s">
        <v>64</v>
      </c>
    </row>
    <row r="596" spans="1:58" x14ac:dyDescent="0.2">
      <c r="A596" s="1" t="s">
        <v>58</v>
      </c>
      <c r="B596" s="2">
        <v>44718</v>
      </c>
      <c r="C596" s="3">
        <v>44718.625694444447</v>
      </c>
      <c r="D596" s="1">
        <v>23</v>
      </c>
      <c r="E596" s="1" t="s">
        <v>104</v>
      </c>
      <c r="F596" s="1" t="s">
        <v>104</v>
      </c>
      <c r="G596" s="1" t="s">
        <v>105</v>
      </c>
      <c r="H596" s="1" t="s">
        <v>510</v>
      </c>
      <c r="I596" s="1" t="s">
        <v>107</v>
      </c>
      <c r="J596" s="1" t="s">
        <v>98</v>
      </c>
      <c r="N596" s="1">
        <v>3</v>
      </c>
      <c r="P596" s="1" t="s">
        <v>64</v>
      </c>
      <c r="AA596" s="1" t="s">
        <v>65</v>
      </c>
      <c r="AO596" s="1" t="s">
        <v>108</v>
      </c>
      <c r="AR596" s="1" t="s">
        <v>58</v>
      </c>
      <c r="AS596" s="1" t="s">
        <v>66</v>
      </c>
      <c r="AW596" s="2">
        <v>44562</v>
      </c>
      <c r="AX596" s="2">
        <v>44926</v>
      </c>
      <c r="BA596" s="1" t="s">
        <v>64</v>
      </c>
    </row>
    <row r="597" spans="1:58" x14ac:dyDescent="0.2">
      <c r="A597" s="1" t="s">
        <v>161</v>
      </c>
      <c r="B597" s="2">
        <v>44718</v>
      </c>
      <c r="C597" s="3">
        <v>44718.59375</v>
      </c>
      <c r="D597" s="1">
        <v>23</v>
      </c>
      <c r="E597" s="1" t="s">
        <v>91</v>
      </c>
      <c r="F597" s="1" t="s">
        <v>91</v>
      </c>
      <c r="G597" s="1" t="s">
        <v>68</v>
      </c>
      <c r="H597" s="1" t="s">
        <v>162</v>
      </c>
      <c r="I597" s="1" t="s">
        <v>62</v>
      </c>
      <c r="J597" s="1" t="s">
        <v>73</v>
      </c>
      <c r="K597" s="1" t="s">
        <v>163</v>
      </c>
      <c r="M597" s="1" t="s">
        <v>511</v>
      </c>
      <c r="N597" s="1">
        <v>8</v>
      </c>
      <c r="P597" s="1" t="s">
        <v>64</v>
      </c>
      <c r="AR597" s="1" t="s">
        <v>165</v>
      </c>
      <c r="AS597" s="1" t="s">
        <v>66</v>
      </c>
      <c r="AW597" s="2">
        <v>44652</v>
      </c>
      <c r="AX597" s="2">
        <v>45016</v>
      </c>
      <c r="AY597" s="1" t="s">
        <v>89</v>
      </c>
      <c r="BA597" s="1" t="s">
        <v>64</v>
      </c>
      <c r="BC597" s="1">
        <v>3</v>
      </c>
    </row>
    <row r="598" spans="1:58" x14ac:dyDescent="0.2">
      <c r="A598" s="1" t="s">
        <v>127</v>
      </c>
      <c r="B598" s="2">
        <v>44718</v>
      </c>
      <c r="C598" s="3">
        <v>44718.556250000001</v>
      </c>
      <c r="D598" s="1">
        <v>23</v>
      </c>
      <c r="E598" s="1" t="s">
        <v>71</v>
      </c>
      <c r="F598" s="1" t="s">
        <v>71</v>
      </c>
      <c r="G598" s="1" t="s">
        <v>68</v>
      </c>
      <c r="H598" s="1" t="s">
        <v>512</v>
      </c>
      <c r="I598" s="1" t="s">
        <v>62</v>
      </c>
      <c r="J598" s="1" t="s">
        <v>98</v>
      </c>
      <c r="K598" s="1" t="s">
        <v>130</v>
      </c>
      <c r="N598" s="1">
        <v>8</v>
      </c>
      <c r="P598" s="1" t="s">
        <v>64</v>
      </c>
      <c r="AA598" s="1" t="s">
        <v>64</v>
      </c>
      <c r="AR598" s="1" t="s">
        <v>127</v>
      </c>
      <c r="AS598" s="1" t="s">
        <v>66</v>
      </c>
      <c r="AW598" s="2">
        <v>44562</v>
      </c>
      <c r="AX598" s="2">
        <v>44926</v>
      </c>
      <c r="BA598" s="1" t="s">
        <v>65</v>
      </c>
    </row>
    <row r="599" spans="1:58" x14ac:dyDescent="0.2">
      <c r="A599" s="1" t="s">
        <v>109</v>
      </c>
      <c r="B599" s="2">
        <v>44718</v>
      </c>
      <c r="C599" s="3">
        <v>44718.436805555553</v>
      </c>
      <c r="D599" s="1">
        <v>23</v>
      </c>
      <c r="E599" s="1" t="s">
        <v>157</v>
      </c>
      <c r="F599" s="1" t="s">
        <v>157</v>
      </c>
      <c r="G599" s="1" t="s">
        <v>68</v>
      </c>
      <c r="H599" s="1" t="s">
        <v>346</v>
      </c>
      <c r="I599" s="1" t="s">
        <v>62</v>
      </c>
      <c r="J599" s="1" t="s">
        <v>73</v>
      </c>
      <c r="M599" s="1" t="s">
        <v>347</v>
      </c>
      <c r="N599" s="1">
        <v>8</v>
      </c>
      <c r="P599" s="1" t="s">
        <v>64</v>
      </c>
      <c r="AR599" s="1" t="s">
        <v>109</v>
      </c>
      <c r="AS599" s="1" t="s">
        <v>66</v>
      </c>
      <c r="AW599" s="2">
        <v>44562</v>
      </c>
      <c r="AX599" s="2">
        <v>58806</v>
      </c>
      <c r="BA599" s="1" t="s">
        <v>64</v>
      </c>
    </row>
    <row r="600" spans="1:58" x14ac:dyDescent="0.2">
      <c r="A600" s="1" t="s">
        <v>58</v>
      </c>
      <c r="B600" s="2">
        <v>44718</v>
      </c>
      <c r="C600" s="3">
        <v>44718.387499999997</v>
      </c>
      <c r="D600" s="1">
        <v>23</v>
      </c>
      <c r="E600" s="1" t="s">
        <v>172</v>
      </c>
      <c r="F600" s="1" t="s">
        <v>172</v>
      </c>
      <c r="G600" s="1" t="s">
        <v>68</v>
      </c>
      <c r="H600" s="1" t="s">
        <v>513</v>
      </c>
      <c r="I600" s="1" t="s">
        <v>62</v>
      </c>
      <c r="J600" s="1" t="s">
        <v>98</v>
      </c>
      <c r="N600" s="1">
        <v>1</v>
      </c>
      <c r="P600" s="1" t="s">
        <v>64</v>
      </c>
      <c r="AA600" s="1" t="s">
        <v>65</v>
      </c>
      <c r="AR600" s="1" t="s">
        <v>58</v>
      </c>
      <c r="AS600" s="1" t="s">
        <v>66</v>
      </c>
      <c r="AW600" s="2">
        <v>44562</v>
      </c>
      <c r="AX600" s="2">
        <v>44926</v>
      </c>
      <c r="BA600" s="1" t="s">
        <v>64</v>
      </c>
    </row>
    <row r="601" spans="1:58" x14ac:dyDescent="0.2">
      <c r="A601" s="1" t="s">
        <v>279</v>
      </c>
      <c r="B601" s="2">
        <v>44718</v>
      </c>
      <c r="C601" s="3">
        <v>44718.381944444445</v>
      </c>
      <c r="D601" s="1">
        <v>23</v>
      </c>
      <c r="E601" s="1" t="s">
        <v>151</v>
      </c>
      <c r="F601" s="1" t="s">
        <v>151</v>
      </c>
      <c r="G601" s="1" t="s">
        <v>68</v>
      </c>
      <c r="H601" s="1" t="s">
        <v>514</v>
      </c>
      <c r="I601" s="1" t="s">
        <v>62</v>
      </c>
      <c r="J601" s="1" t="s">
        <v>73</v>
      </c>
      <c r="M601" s="1" t="s">
        <v>515</v>
      </c>
      <c r="N601" s="1">
        <v>8</v>
      </c>
      <c r="P601" s="1" t="s">
        <v>64</v>
      </c>
      <c r="AR601" s="1" t="s">
        <v>279</v>
      </c>
      <c r="AS601" s="1" t="s">
        <v>80</v>
      </c>
      <c r="AW601" s="2">
        <v>44562</v>
      </c>
      <c r="AX601" s="2">
        <v>58806</v>
      </c>
      <c r="BA601" s="1" t="s">
        <v>64</v>
      </c>
      <c r="BD601" s="1" t="s">
        <v>282</v>
      </c>
    </row>
    <row r="602" spans="1:58" x14ac:dyDescent="0.2">
      <c r="A602" s="1" t="s">
        <v>109</v>
      </c>
      <c r="B602" s="2">
        <v>44715</v>
      </c>
      <c r="C602" s="3">
        <v>44743.618055555555</v>
      </c>
      <c r="D602" s="1">
        <v>22</v>
      </c>
      <c r="E602" s="1" t="s">
        <v>110</v>
      </c>
      <c r="F602" s="1" t="s">
        <v>110</v>
      </c>
      <c r="G602" s="1" t="s">
        <v>68</v>
      </c>
      <c r="H602" s="1" t="s">
        <v>111</v>
      </c>
      <c r="I602" s="1" t="s">
        <v>62</v>
      </c>
      <c r="J602" s="1" t="s">
        <v>73</v>
      </c>
      <c r="M602" s="1" t="s">
        <v>112</v>
      </c>
      <c r="N602" s="1">
        <v>8</v>
      </c>
      <c r="P602" s="1" t="s">
        <v>64</v>
      </c>
      <c r="AR602" s="1" t="s">
        <v>109</v>
      </c>
      <c r="AS602" s="1" t="s">
        <v>66</v>
      </c>
      <c r="AW602" s="2">
        <v>44562</v>
      </c>
      <c r="AX602" s="2">
        <v>58806</v>
      </c>
      <c r="BA602" s="1" t="s">
        <v>64</v>
      </c>
    </row>
    <row r="603" spans="1:58" x14ac:dyDescent="0.2">
      <c r="A603" s="1" t="s">
        <v>95</v>
      </c>
      <c r="B603" s="2">
        <v>44715</v>
      </c>
      <c r="C603" s="3">
        <v>44733.619444444441</v>
      </c>
      <c r="D603" s="1">
        <v>22</v>
      </c>
      <c r="E603" s="1" t="s">
        <v>146</v>
      </c>
      <c r="F603" s="1" t="s">
        <v>146</v>
      </c>
      <c r="G603" s="1" t="s">
        <v>68</v>
      </c>
      <c r="H603" s="1" t="s">
        <v>344</v>
      </c>
      <c r="I603" s="1" t="s">
        <v>148</v>
      </c>
      <c r="J603" s="1" t="s">
        <v>73</v>
      </c>
      <c r="L603" s="1" t="s">
        <v>142</v>
      </c>
      <c r="N603" s="1">
        <v>8</v>
      </c>
      <c r="P603" s="1" t="s">
        <v>64</v>
      </c>
      <c r="AA603" s="1" t="s">
        <v>65</v>
      </c>
      <c r="AR603" s="1" t="s">
        <v>100</v>
      </c>
      <c r="AS603" s="1" t="s">
        <v>101</v>
      </c>
      <c r="AW603" s="2">
        <v>44501</v>
      </c>
      <c r="AX603" s="2">
        <v>44651</v>
      </c>
      <c r="BA603" s="1" t="s">
        <v>64</v>
      </c>
      <c r="BB603" s="1">
        <v>256</v>
      </c>
      <c r="BD603" s="1" t="s">
        <v>102</v>
      </c>
      <c r="BF603" s="1" t="s">
        <v>103</v>
      </c>
    </row>
    <row r="604" spans="1:58" x14ac:dyDescent="0.2">
      <c r="A604" s="1" t="s">
        <v>113</v>
      </c>
      <c r="B604" s="2">
        <v>44715</v>
      </c>
      <c r="C604" s="3">
        <v>44726.70208333333</v>
      </c>
      <c r="D604" s="1">
        <v>22</v>
      </c>
      <c r="E604" s="1" t="s">
        <v>114</v>
      </c>
      <c r="F604" s="1" t="s">
        <v>114</v>
      </c>
      <c r="G604" s="1" t="s">
        <v>68</v>
      </c>
      <c r="H604" s="1" t="s">
        <v>476</v>
      </c>
      <c r="I604" s="1" t="s">
        <v>62</v>
      </c>
      <c r="J604" s="1" t="s">
        <v>251</v>
      </c>
      <c r="N604" s="1">
        <v>8</v>
      </c>
      <c r="P604" s="1" t="s">
        <v>64</v>
      </c>
      <c r="AR604" s="1" t="s">
        <v>116</v>
      </c>
      <c r="AS604" s="1" t="s">
        <v>66</v>
      </c>
      <c r="AT604" s="1" t="s">
        <v>117</v>
      </c>
      <c r="AW604" s="2">
        <v>44684</v>
      </c>
      <c r="AX604" s="2">
        <v>44729</v>
      </c>
      <c r="AY604" s="1" t="s">
        <v>118</v>
      </c>
      <c r="AZ604" s="1">
        <v>2.8</v>
      </c>
      <c r="BA604" s="1" t="s">
        <v>65</v>
      </c>
      <c r="BC604" s="1">
        <v>3</v>
      </c>
      <c r="BD604" s="1" t="s">
        <v>119</v>
      </c>
      <c r="BE604" s="1" t="s">
        <v>120</v>
      </c>
    </row>
    <row r="605" spans="1:58" x14ac:dyDescent="0.2">
      <c r="A605" s="1" t="s">
        <v>279</v>
      </c>
      <c r="B605" s="2">
        <v>44715</v>
      </c>
      <c r="C605" s="3">
        <v>44724.902777777781</v>
      </c>
      <c r="D605" s="1">
        <v>22</v>
      </c>
      <c r="E605" s="1" t="s">
        <v>76</v>
      </c>
      <c r="F605" s="1" t="s">
        <v>76</v>
      </c>
      <c r="G605" s="1" t="s">
        <v>68</v>
      </c>
      <c r="H605" s="1" t="s">
        <v>410</v>
      </c>
      <c r="I605" s="1" t="s">
        <v>62</v>
      </c>
      <c r="J605" s="1" t="s">
        <v>73</v>
      </c>
      <c r="M605" s="1" t="s">
        <v>516</v>
      </c>
      <c r="N605" s="1">
        <v>8</v>
      </c>
      <c r="P605" s="1" t="s">
        <v>64</v>
      </c>
      <c r="AR605" s="1" t="s">
        <v>279</v>
      </c>
      <c r="AS605" s="1" t="s">
        <v>80</v>
      </c>
      <c r="AW605" s="2">
        <v>44562</v>
      </c>
      <c r="AX605" s="2">
        <v>58806</v>
      </c>
      <c r="BA605" s="1" t="s">
        <v>64</v>
      </c>
      <c r="BD605" s="1" t="s">
        <v>282</v>
      </c>
    </row>
    <row r="606" spans="1:58" x14ac:dyDescent="0.2">
      <c r="A606" s="1" t="s">
        <v>196</v>
      </c>
      <c r="B606" s="2">
        <v>44715</v>
      </c>
      <c r="C606" s="3">
        <v>44720.693055555559</v>
      </c>
      <c r="D606" s="1">
        <v>22</v>
      </c>
      <c r="E606" s="1" t="s">
        <v>137</v>
      </c>
      <c r="F606" s="1" t="s">
        <v>137</v>
      </c>
      <c r="G606" s="1" t="s">
        <v>68</v>
      </c>
      <c r="H606" s="1" t="s">
        <v>197</v>
      </c>
      <c r="I606" s="1" t="s">
        <v>62</v>
      </c>
      <c r="J606" s="1" t="s">
        <v>73</v>
      </c>
      <c r="L606" s="1" t="s">
        <v>198</v>
      </c>
      <c r="N606" s="1">
        <v>2</v>
      </c>
      <c r="P606" s="1" t="s">
        <v>64</v>
      </c>
      <c r="AA606" s="1" t="s">
        <v>65</v>
      </c>
      <c r="AS606" s="1" t="s">
        <v>101</v>
      </c>
      <c r="AW606" s="2">
        <v>44301</v>
      </c>
      <c r="AX606" s="2">
        <v>44561</v>
      </c>
      <c r="BA606" s="1" t="s">
        <v>64</v>
      </c>
    </row>
    <row r="607" spans="1:58" x14ac:dyDescent="0.2">
      <c r="A607" s="1" t="s">
        <v>95</v>
      </c>
      <c r="B607" s="2">
        <v>44715</v>
      </c>
      <c r="C607" s="3">
        <v>44720.363888888889</v>
      </c>
      <c r="D607" s="1">
        <v>22</v>
      </c>
      <c r="E607" s="1" t="s">
        <v>96</v>
      </c>
      <c r="F607" s="1" t="s">
        <v>96</v>
      </c>
      <c r="G607" s="1" t="s">
        <v>68</v>
      </c>
      <c r="H607" s="1" t="s">
        <v>366</v>
      </c>
      <c r="I607" s="1" t="s">
        <v>62</v>
      </c>
      <c r="J607" s="1" t="s">
        <v>98</v>
      </c>
      <c r="M607" s="1" t="s">
        <v>367</v>
      </c>
      <c r="N607" s="1">
        <v>8</v>
      </c>
      <c r="P607" s="1" t="s">
        <v>64</v>
      </c>
      <c r="AA607" s="1" t="s">
        <v>65</v>
      </c>
      <c r="AR607" s="1" t="s">
        <v>100</v>
      </c>
      <c r="AS607" s="1" t="s">
        <v>101</v>
      </c>
      <c r="AW607" s="2">
        <v>44501</v>
      </c>
      <c r="AX607" s="2">
        <v>44651</v>
      </c>
      <c r="BA607" s="1" t="s">
        <v>64</v>
      </c>
      <c r="BB607" s="1">
        <v>256</v>
      </c>
      <c r="BD607" s="1" t="s">
        <v>102</v>
      </c>
      <c r="BF607" s="1" t="s">
        <v>103</v>
      </c>
    </row>
    <row r="608" spans="1:58" x14ac:dyDescent="0.2">
      <c r="A608" s="1" t="s">
        <v>209</v>
      </c>
      <c r="B608" s="2">
        <v>44715</v>
      </c>
      <c r="C608" s="3">
        <v>44719.68472222222</v>
      </c>
      <c r="D608" s="1">
        <v>22</v>
      </c>
      <c r="E608" s="1" t="s">
        <v>89</v>
      </c>
      <c r="F608" s="1" t="s">
        <v>89</v>
      </c>
      <c r="G608" s="1" t="s">
        <v>68</v>
      </c>
      <c r="H608" s="1" t="s">
        <v>210</v>
      </c>
      <c r="I608" s="1" t="s">
        <v>62</v>
      </c>
      <c r="J608" s="1" t="s">
        <v>73</v>
      </c>
      <c r="N608" s="1">
        <v>8</v>
      </c>
      <c r="P608" s="1" t="s">
        <v>64</v>
      </c>
      <c r="AR608" s="1" t="s">
        <v>212</v>
      </c>
      <c r="AS608" s="1" t="s">
        <v>213</v>
      </c>
      <c r="AW608" s="2">
        <v>44562</v>
      </c>
      <c r="AX608" s="2">
        <v>44926</v>
      </c>
      <c r="BA608" s="1" t="s">
        <v>64</v>
      </c>
    </row>
    <row r="609" spans="1:58" x14ac:dyDescent="0.2">
      <c r="A609" s="1" t="s">
        <v>196</v>
      </c>
      <c r="B609" s="2">
        <v>44715</v>
      </c>
      <c r="C609" s="3">
        <v>44719.395138888889</v>
      </c>
      <c r="D609" s="1">
        <v>22</v>
      </c>
      <c r="E609" s="1" t="s">
        <v>137</v>
      </c>
      <c r="F609" s="1" t="s">
        <v>137</v>
      </c>
      <c r="G609" s="1" t="s">
        <v>68</v>
      </c>
      <c r="H609" s="1" t="s">
        <v>197</v>
      </c>
      <c r="I609" s="1" t="s">
        <v>62</v>
      </c>
      <c r="J609" s="1" t="s">
        <v>73</v>
      </c>
      <c r="L609" s="1" t="s">
        <v>198</v>
      </c>
      <c r="N609" s="1">
        <v>6</v>
      </c>
      <c r="P609" s="1" t="s">
        <v>64</v>
      </c>
      <c r="AA609" s="1" t="s">
        <v>65</v>
      </c>
      <c r="AS609" s="1" t="s">
        <v>101</v>
      </c>
      <c r="AW609" s="2">
        <v>44301</v>
      </c>
      <c r="AX609" s="2">
        <v>44561</v>
      </c>
      <c r="BA609" s="1" t="s">
        <v>64</v>
      </c>
    </row>
    <row r="610" spans="1:58" x14ac:dyDescent="0.2">
      <c r="A610" s="1" t="s">
        <v>67</v>
      </c>
      <c r="B610" s="2">
        <v>44715</v>
      </c>
      <c r="C610" s="3">
        <v>44719.384722222225</v>
      </c>
      <c r="D610" s="1">
        <v>22</v>
      </c>
      <c r="E610" s="1" t="s">
        <v>180</v>
      </c>
      <c r="F610" s="1" t="s">
        <v>180</v>
      </c>
      <c r="G610" s="1" t="s">
        <v>68</v>
      </c>
      <c r="H610" s="1" t="s">
        <v>328</v>
      </c>
      <c r="I610" s="1" t="s">
        <v>62</v>
      </c>
      <c r="J610" s="1" t="s">
        <v>73</v>
      </c>
      <c r="K610" s="1" t="s">
        <v>329</v>
      </c>
      <c r="M610" s="1" t="s">
        <v>517</v>
      </c>
      <c r="N610" s="1">
        <v>8</v>
      </c>
      <c r="P610" s="1" t="s">
        <v>64</v>
      </c>
      <c r="AR610" s="1" t="s">
        <v>67</v>
      </c>
      <c r="AS610" s="1" t="s">
        <v>66</v>
      </c>
      <c r="AW610" s="2">
        <v>44562</v>
      </c>
      <c r="AX610" s="2">
        <v>44926</v>
      </c>
      <c r="BA610" s="1" t="s">
        <v>65</v>
      </c>
    </row>
    <row r="611" spans="1:58" x14ac:dyDescent="0.2">
      <c r="A611" s="1" t="s">
        <v>279</v>
      </c>
      <c r="B611" s="2">
        <v>44715</v>
      </c>
      <c r="C611" s="3">
        <v>44719.356249999997</v>
      </c>
      <c r="D611" s="1">
        <v>22</v>
      </c>
      <c r="E611" s="1" t="s">
        <v>121</v>
      </c>
      <c r="F611" s="1" t="s">
        <v>121</v>
      </c>
      <c r="G611" s="1" t="s">
        <v>68</v>
      </c>
      <c r="H611" s="1" t="s">
        <v>410</v>
      </c>
      <c r="I611" s="1" t="s">
        <v>62</v>
      </c>
      <c r="J611" s="1" t="s">
        <v>73</v>
      </c>
      <c r="M611" s="1" t="s">
        <v>516</v>
      </c>
      <c r="N611" s="1">
        <v>8</v>
      </c>
      <c r="P611" s="1" t="s">
        <v>64</v>
      </c>
      <c r="AR611" s="1" t="s">
        <v>279</v>
      </c>
      <c r="AS611" s="1" t="s">
        <v>80</v>
      </c>
      <c r="AW611" s="2">
        <v>44562</v>
      </c>
      <c r="AX611" s="2">
        <v>58806</v>
      </c>
      <c r="BA611" s="1" t="s">
        <v>64</v>
      </c>
      <c r="BD611" s="1" t="s">
        <v>282</v>
      </c>
    </row>
    <row r="612" spans="1:58" x14ac:dyDescent="0.2">
      <c r="A612" s="1" t="s">
        <v>58</v>
      </c>
      <c r="B612" s="2">
        <v>44715</v>
      </c>
      <c r="C612" s="3">
        <v>44718.698611111111</v>
      </c>
      <c r="D612" s="1">
        <v>22</v>
      </c>
      <c r="E612" s="1" t="s">
        <v>172</v>
      </c>
      <c r="F612" s="1" t="s">
        <v>172</v>
      </c>
      <c r="G612" s="1" t="s">
        <v>68</v>
      </c>
      <c r="H612" s="1" t="s">
        <v>222</v>
      </c>
      <c r="I612" s="1" t="s">
        <v>62</v>
      </c>
      <c r="J612" s="1" t="s">
        <v>73</v>
      </c>
      <c r="N612" s="1">
        <v>8</v>
      </c>
      <c r="P612" s="1" t="s">
        <v>64</v>
      </c>
      <c r="AA612" s="1" t="s">
        <v>65</v>
      </c>
      <c r="AR612" s="1" t="s">
        <v>58</v>
      </c>
      <c r="AS612" s="1" t="s">
        <v>66</v>
      </c>
      <c r="AW612" s="2">
        <v>44562</v>
      </c>
      <c r="AX612" s="2">
        <v>44926</v>
      </c>
      <c r="BA612" s="1" t="s">
        <v>64</v>
      </c>
    </row>
    <row r="613" spans="1:58" x14ac:dyDescent="0.2">
      <c r="A613" s="1" t="s">
        <v>95</v>
      </c>
      <c r="B613" s="2">
        <v>44715</v>
      </c>
      <c r="C613" s="3">
        <v>44718.668055555558</v>
      </c>
      <c r="D613" s="1">
        <v>22</v>
      </c>
      <c r="E613" s="1" t="s">
        <v>140</v>
      </c>
      <c r="F613" s="1" t="s">
        <v>140</v>
      </c>
      <c r="G613" s="1" t="s">
        <v>68</v>
      </c>
      <c r="H613" s="1" t="s">
        <v>509</v>
      </c>
      <c r="I613" s="1" t="s">
        <v>62</v>
      </c>
      <c r="J613" s="1" t="s">
        <v>98</v>
      </c>
      <c r="N613" s="1">
        <v>4</v>
      </c>
      <c r="P613" s="1" t="s">
        <v>64</v>
      </c>
      <c r="AA613" s="1" t="s">
        <v>65</v>
      </c>
      <c r="AR613" s="1" t="s">
        <v>100</v>
      </c>
      <c r="AS613" s="1" t="s">
        <v>101</v>
      </c>
      <c r="AW613" s="2">
        <v>44501</v>
      </c>
      <c r="AX613" s="2">
        <v>44651</v>
      </c>
      <c r="BA613" s="1" t="s">
        <v>64</v>
      </c>
      <c r="BB613" s="1">
        <v>256</v>
      </c>
      <c r="BD613" s="1" t="s">
        <v>102</v>
      </c>
      <c r="BF613" s="1" t="s">
        <v>103</v>
      </c>
    </row>
    <row r="614" spans="1:58" x14ac:dyDescent="0.2">
      <c r="A614" s="1" t="s">
        <v>95</v>
      </c>
      <c r="B614" s="2">
        <v>44715</v>
      </c>
      <c r="C614" s="3">
        <v>44718.668055555558</v>
      </c>
      <c r="D614" s="1">
        <v>22</v>
      </c>
      <c r="E614" s="1" t="s">
        <v>140</v>
      </c>
      <c r="F614" s="1" t="s">
        <v>140</v>
      </c>
      <c r="G614" s="1" t="s">
        <v>68</v>
      </c>
      <c r="H614" s="1" t="s">
        <v>518</v>
      </c>
      <c r="I614" s="1" t="s">
        <v>62</v>
      </c>
      <c r="J614" s="1" t="s">
        <v>98</v>
      </c>
      <c r="L614" s="1" t="s">
        <v>142</v>
      </c>
      <c r="N614" s="1">
        <v>4</v>
      </c>
      <c r="P614" s="1" t="s">
        <v>64</v>
      </c>
      <c r="AA614" s="1" t="s">
        <v>65</v>
      </c>
      <c r="AR614" s="1" t="s">
        <v>100</v>
      </c>
      <c r="AS614" s="1" t="s">
        <v>101</v>
      </c>
      <c r="AW614" s="2">
        <v>44501</v>
      </c>
      <c r="AX614" s="2">
        <v>44651</v>
      </c>
      <c r="BA614" s="1" t="s">
        <v>64</v>
      </c>
      <c r="BB614" s="1">
        <v>256</v>
      </c>
      <c r="BD614" s="1" t="s">
        <v>102</v>
      </c>
      <c r="BF614" s="1" t="s">
        <v>103</v>
      </c>
    </row>
    <row r="615" spans="1:58" x14ac:dyDescent="0.2">
      <c r="A615" s="1" t="s">
        <v>161</v>
      </c>
      <c r="B615" s="2">
        <v>44715</v>
      </c>
      <c r="C615" s="3">
        <v>44718.593055555553</v>
      </c>
      <c r="D615" s="1">
        <v>22</v>
      </c>
      <c r="E615" s="1" t="s">
        <v>91</v>
      </c>
      <c r="F615" s="1" t="s">
        <v>91</v>
      </c>
      <c r="G615" s="1" t="s">
        <v>68</v>
      </c>
      <c r="H615" s="1" t="s">
        <v>162</v>
      </c>
      <c r="I615" s="1" t="s">
        <v>62</v>
      </c>
      <c r="J615" s="1" t="s">
        <v>73</v>
      </c>
      <c r="K615" s="1" t="s">
        <v>163</v>
      </c>
      <c r="M615" s="1" t="s">
        <v>519</v>
      </c>
      <c r="N615" s="1">
        <v>8</v>
      </c>
      <c r="P615" s="1" t="s">
        <v>64</v>
      </c>
      <c r="AR615" s="1" t="s">
        <v>165</v>
      </c>
      <c r="AS615" s="1" t="s">
        <v>66</v>
      </c>
      <c r="AW615" s="2">
        <v>44652</v>
      </c>
      <c r="AX615" s="2">
        <v>45016</v>
      </c>
      <c r="AY615" s="1" t="s">
        <v>89</v>
      </c>
      <c r="BA615" s="1" t="s">
        <v>64</v>
      </c>
      <c r="BC615" s="1">
        <v>3</v>
      </c>
    </row>
    <row r="616" spans="1:58" x14ac:dyDescent="0.2">
      <c r="A616" s="1" t="s">
        <v>127</v>
      </c>
      <c r="B616" s="2">
        <v>44715</v>
      </c>
      <c r="C616" s="3">
        <v>44718.554861111108</v>
      </c>
      <c r="D616" s="1">
        <v>22</v>
      </c>
      <c r="E616" s="1" t="s">
        <v>71</v>
      </c>
      <c r="F616" s="1" t="s">
        <v>71</v>
      </c>
      <c r="G616" s="1" t="s">
        <v>68</v>
      </c>
      <c r="H616" s="1" t="s">
        <v>520</v>
      </c>
      <c r="I616" s="1" t="s">
        <v>62</v>
      </c>
      <c r="J616" s="1" t="s">
        <v>98</v>
      </c>
      <c r="K616" s="1" t="s">
        <v>130</v>
      </c>
      <c r="N616" s="1">
        <v>8</v>
      </c>
      <c r="P616" s="1" t="s">
        <v>64</v>
      </c>
      <c r="AA616" s="1" t="s">
        <v>64</v>
      </c>
      <c r="AR616" s="1" t="s">
        <v>127</v>
      </c>
      <c r="AS616" s="1" t="s">
        <v>66</v>
      </c>
      <c r="AW616" s="2">
        <v>44562</v>
      </c>
      <c r="AX616" s="2">
        <v>44926</v>
      </c>
      <c r="BA616" s="1" t="s">
        <v>65</v>
      </c>
    </row>
    <row r="617" spans="1:58" x14ac:dyDescent="0.2">
      <c r="A617" s="1" t="s">
        <v>109</v>
      </c>
      <c r="B617" s="2">
        <v>44715</v>
      </c>
      <c r="C617" s="3">
        <v>44718.436805555553</v>
      </c>
      <c r="D617" s="1">
        <v>22</v>
      </c>
      <c r="E617" s="1" t="s">
        <v>157</v>
      </c>
      <c r="F617" s="1" t="s">
        <v>157</v>
      </c>
      <c r="G617" s="1" t="s">
        <v>68</v>
      </c>
      <c r="H617" s="1" t="s">
        <v>346</v>
      </c>
      <c r="I617" s="1" t="s">
        <v>62</v>
      </c>
      <c r="J617" s="1" t="s">
        <v>73</v>
      </c>
      <c r="M617" s="1" t="s">
        <v>347</v>
      </c>
      <c r="N617" s="1">
        <v>8</v>
      </c>
      <c r="P617" s="1" t="s">
        <v>64</v>
      </c>
      <c r="AR617" s="1" t="s">
        <v>109</v>
      </c>
      <c r="AS617" s="1" t="s">
        <v>66</v>
      </c>
      <c r="AW617" s="2">
        <v>44562</v>
      </c>
      <c r="AX617" s="2">
        <v>58806</v>
      </c>
      <c r="BA617" s="1" t="s">
        <v>64</v>
      </c>
    </row>
    <row r="618" spans="1:58" x14ac:dyDescent="0.2">
      <c r="A618" s="1" t="s">
        <v>279</v>
      </c>
      <c r="B618" s="2">
        <v>44715</v>
      </c>
      <c r="C618" s="3">
        <v>44718.37222222222</v>
      </c>
      <c r="D618" s="1">
        <v>22</v>
      </c>
      <c r="E618" s="1" t="s">
        <v>124</v>
      </c>
      <c r="F618" s="1" t="s">
        <v>124</v>
      </c>
      <c r="G618" s="1" t="s">
        <v>68</v>
      </c>
      <c r="H618" s="1" t="s">
        <v>410</v>
      </c>
      <c r="I618" s="1" t="s">
        <v>62</v>
      </c>
      <c r="J618" s="1" t="s">
        <v>73</v>
      </c>
      <c r="M618" s="1" t="s">
        <v>516</v>
      </c>
      <c r="N618" s="1">
        <v>8</v>
      </c>
      <c r="P618" s="1" t="s">
        <v>64</v>
      </c>
      <c r="AR618" s="1" t="s">
        <v>279</v>
      </c>
      <c r="AS618" s="1" t="s">
        <v>80</v>
      </c>
      <c r="AW618" s="2">
        <v>44562</v>
      </c>
      <c r="AX618" s="2">
        <v>58806</v>
      </c>
      <c r="BA618" s="1" t="s">
        <v>64</v>
      </c>
      <c r="BD618" s="1" t="s">
        <v>282</v>
      </c>
    </row>
    <row r="619" spans="1:58" x14ac:dyDescent="0.2">
      <c r="A619" s="1" t="s">
        <v>95</v>
      </c>
      <c r="B619" s="2">
        <v>44715</v>
      </c>
      <c r="C619" s="3">
        <v>44718.365972222222</v>
      </c>
      <c r="D619" s="1">
        <v>22</v>
      </c>
      <c r="E619" s="1" t="s">
        <v>149</v>
      </c>
      <c r="F619" s="1" t="s">
        <v>149</v>
      </c>
      <c r="G619" s="1" t="s">
        <v>68</v>
      </c>
      <c r="H619" s="1" t="s">
        <v>357</v>
      </c>
      <c r="I619" s="1" t="s">
        <v>62</v>
      </c>
      <c r="J619" s="1" t="s">
        <v>98</v>
      </c>
      <c r="L619" s="1" t="s">
        <v>142</v>
      </c>
      <c r="N619" s="1">
        <v>8</v>
      </c>
      <c r="P619" s="1" t="s">
        <v>64</v>
      </c>
      <c r="AA619" s="1" t="s">
        <v>65</v>
      </c>
      <c r="AR619" s="1" t="s">
        <v>100</v>
      </c>
      <c r="AS619" s="1" t="s">
        <v>101</v>
      </c>
      <c r="AW619" s="2">
        <v>44501</v>
      </c>
      <c r="AX619" s="2">
        <v>44651</v>
      </c>
      <c r="BA619" s="1" t="s">
        <v>64</v>
      </c>
      <c r="BB619" s="1">
        <v>256</v>
      </c>
      <c r="BD619" s="1" t="s">
        <v>102</v>
      </c>
      <c r="BF619" s="1" t="s">
        <v>103</v>
      </c>
    </row>
    <row r="620" spans="1:58" x14ac:dyDescent="0.2">
      <c r="A620" s="1" t="s">
        <v>58</v>
      </c>
      <c r="B620" s="2">
        <v>44715</v>
      </c>
      <c r="C620" s="3">
        <v>44718.354861111111</v>
      </c>
      <c r="D620" s="1">
        <v>22</v>
      </c>
      <c r="E620" s="1" t="s">
        <v>145</v>
      </c>
      <c r="F620" s="1" t="s">
        <v>145</v>
      </c>
      <c r="G620" s="1" t="s">
        <v>68</v>
      </c>
      <c r="H620" s="1" t="s">
        <v>377</v>
      </c>
      <c r="I620" s="1" t="s">
        <v>62</v>
      </c>
      <c r="J620" s="1" t="s">
        <v>63</v>
      </c>
      <c r="M620" s="1" t="s">
        <v>467</v>
      </c>
      <c r="N620" s="1">
        <v>8</v>
      </c>
      <c r="P620" s="1" t="s">
        <v>64</v>
      </c>
      <c r="AA620" s="1" t="s">
        <v>65</v>
      </c>
      <c r="AR620" s="1" t="s">
        <v>58</v>
      </c>
      <c r="AS620" s="1" t="s">
        <v>66</v>
      </c>
      <c r="AW620" s="2">
        <v>44562</v>
      </c>
      <c r="AX620" s="2">
        <v>44926</v>
      </c>
      <c r="BA620" s="1" t="s">
        <v>64</v>
      </c>
    </row>
    <row r="621" spans="1:58" x14ac:dyDescent="0.2">
      <c r="A621" s="1" t="s">
        <v>58</v>
      </c>
      <c r="B621" s="2">
        <v>44715</v>
      </c>
      <c r="C621" s="3">
        <v>44718.335416666669</v>
      </c>
      <c r="D621" s="1">
        <v>22</v>
      </c>
      <c r="E621" s="1" t="s">
        <v>143</v>
      </c>
      <c r="F621" s="1" t="s">
        <v>143</v>
      </c>
      <c r="G621" s="1" t="s">
        <v>68</v>
      </c>
      <c r="H621" s="1" t="s">
        <v>377</v>
      </c>
      <c r="I621" s="1" t="s">
        <v>62</v>
      </c>
      <c r="J621" s="1" t="s">
        <v>63</v>
      </c>
      <c r="N621" s="1">
        <v>8</v>
      </c>
      <c r="P621" s="1" t="s">
        <v>64</v>
      </c>
      <c r="AA621" s="1" t="s">
        <v>65</v>
      </c>
      <c r="AR621" s="1" t="s">
        <v>58</v>
      </c>
      <c r="AS621" s="1" t="s">
        <v>66</v>
      </c>
      <c r="AW621" s="2">
        <v>44562</v>
      </c>
      <c r="AX621" s="2">
        <v>44926</v>
      </c>
      <c r="BA621" s="1" t="s">
        <v>64</v>
      </c>
    </row>
    <row r="622" spans="1:58" x14ac:dyDescent="0.2">
      <c r="A622" s="1" t="s">
        <v>113</v>
      </c>
      <c r="B622" s="2">
        <v>44715</v>
      </c>
      <c r="C622" s="3">
        <v>44716.313194444447</v>
      </c>
      <c r="D622" s="1">
        <v>22</v>
      </c>
      <c r="E622" s="1" t="s">
        <v>202</v>
      </c>
      <c r="F622" s="1" t="s">
        <v>202</v>
      </c>
      <c r="G622" s="1" t="s">
        <v>68</v>
      </c>
      <c r="H622" s="1" t="s">
        <v>391</v>
      </c>
      <c r="I622" s="1" t="s">
        <v>62</v>
      </c>
      <c r="J622" s="1" t="s">
        <v>251</v>
      </c>
      <c r="N622" s="1">
        <v>8</v>
      </c>
      <c r="P622" s="1" t="s">
        <v>64</v>
      </c>
      <c r="AR622" s="1" t="s">
        <v>116</v>
      </c>
      <c r="AS622" s="1" t="s">
        <v>66</v>
      </c>
      <c r="AT622" s="1" t="s">
        <v>117</v>
      </c>
      <c r="AW622" s="2">
        <v>44684</v>
      </c>
      <c r="AX622" s="2">
        <v>44729</v>
      </c>
      <c r="AY622" s="1" t="s">
        <v>118</v>
      </c>
      <c r="AZ622" s="1">
        <v>2.8</v>
      </c>
      <c r="BA622" s="1" t="s">
        <v>65</v>
      </c>
      <c r="BC622" s="1">
        <v>3</v>
      </c>
      <c r="BD622" s="1" t="s">
        <v>119</v>
      </c>
      <c r="BE622" s="1" t="s">
        <v>120</v>
      </c>
    </row>
    <row r="623" spans="1:58" x14ac:dyDescent="0.2">
      <c r="A623" s="1" t="s">
        <v>109</v>
      </c>
      <c r="B623" s="2">
        <v>44715</v>
      </c>
      <c r="C623" s="3">
        <v>44715.706944444442</v>
      </c>
      <c r="D623" s="1">
        <v>22</v>
      </c>
      <c r="E623" s="1" t="s">
        <v>132</v>
      </c>
      <c r="F623" s="1" t="s">
        <v>132</v>
      </c>
      <c r="G623" s="1" t="s">
        <v>68</v>
      </c>
      <c r="H623" s="1" t="s">
        <v>346</v>
      </c>
      <c r="I623" s="1" t="s">
        <v>62</v>
      </c>
      <c r="J623" s="1" t="s">
        <v>73</v>
      </c>
      <c r="N623" s="1">
        <v>8</v>
      </c>
      <c r="P623" s="1" t="s">
        <v>64</v>
      </c>
      <c r="AR623" s="1" t="s">
        <v>109</v>
      </c>
      <c r="AS623" s="1" t="s">
        <v>66</v>
      </c>
      <c r="AW623" s="2">
        <v>44562</v>
      </c>
      <c r="AX623" s="2">
        <v>58806</v>
      </c>
      <c r="BA623" s="1" t="s">
        <v>64</v>
      </c>
    </row>
    <row r="624" spans="1:58" x14ac:dyDescent="0.2">
      <c r="A624" s="1" t="s">
        <v>127</v>
      </c>
      <c r="B624" s="2">
        <v>44715</v>
      </c>
      <c r="C624" s="3">
        <v>44715.699305555558</v>
      </c>
      <c r="D624" s="1">
        <v>22</v>
      </c>
      <c r="E624" s="1" t="s">
        <v>128</v>
      </c>
      <c r="F624" s="1" t="s">
        <v>128</v>
      </c>
      <c r="G624" s="1" t="s">
        <v>68</v>
      </c>
      <c r="H624" s="1" t="s">
        <v>462</v>
      </c>
      <c r="I624" s="1" t="s">
        <v>62</v>
      </c>
      <c r="J624" s="1" t="s">
        <v>73</v>
      </c>
      <c r="K624" s="1" t="s">
        <v>130</v>
      </c>
      <c r="N624" s="1">
        <v>8</v>
      </c>
      <c r="P624" s="1" t="s">
        <v>64</v>
      </c>
      <c r="AA624" s="1" t="s">
        <v>64</v>
      </c>
      <c r="AR624" s="1" t="s">
        <v>127</v>
      </c>
      <c r="AS624" s="1" t="s">
        <v>66</v>
      </c>
      <c r="AW624" s="2">
        <v>44562</v>
      </c>
      <c r="AX624" s="2">
        <v>44926</v>
      </c>
      <c r="BA624" s="1" t="s">
        <v>65</v>
      </c>
    </row>
    <row r="625" spans="1:58" x14ac:dyDescent="0.2">
      <c r="A625" s="1" t="s">
        <v>58</v>
      </c>
      <c r="B625" s="2">
        <v>44715</v>
      </c>
      <c r="C625" s="3">
        <v>44715.699305555558</v>
      </c>
      <c r="D625" s="1">
        <v>22</v>
      </c>
      <c r="E625" s="1" t="s">
        <v>134</v>
      </c>
      <c r="F625" s="1" t="s">
        <v>134</v>
      </c>
      <c r="G625" s="1" t="s">
        <v>68</v>
      </c>
      <c r="H625" s="1" t="s">
        <v>521</v>
      </c>
      <c r="I625" s="1" t="s">
        <v>62</v>
      </c>
      <c r="J625" s="1" t="s">
        <v>98</v>
      </c>
      <c r="N625" s="1">
        <v>2</v>
      </c>
      <c r="P625" s="1" t="s">
        <v>64</v>
      </c>
      <c r="Q625" s="1" t="s">
        <v>134</v>
      </c>
      <c r="AA625" s="1" t="s">
        <v>65</v>
      </c>
      <c r="AR625" s="1" t="s">
        <v>58</v>
      </c>
      <c r="AS625" s="1" t="s">
        <v>66</v>
      </c>
      <c r="AW625" s="2">
        <v>44562</v>
      </c>
      <c r="AX625" s="2">
        <v>44926</v>
      </c>
      <c r="BA625" s="1" t="s">
        <v>64</v>
      </c>
    </row>
    <row r="626" spans="1:58" x14ac:dyDescent="0.2">
      <c r="A626" s="1" t="s">
        <v>131</v>
      </c>
      <c r="B626" s="2">
        <v>44715</v>
      </c>
      <c r="C626" s="3">
        <v>44715.698611111111</v>
      </c>
      <c r="D626" s="1">
        <v>22</v>
      </c>
      <c r="E626" s="1" t="s">
        <v>134</v>
      </c>
      <c r="F626" s="1" t="s">
        <v>134</v>
      </c>
      <c r="G626" s="1" t="s">
        <v>68</v>
      </c>
      <c r="H626" s="1" t="s">
        <v>522</v>
      </c>
      <c r="I626" s="1" t="s">
        <v>62</v>
      </c>
      <c r="J626" s="1" t="s">
        <v>98</v>
      </c>
      <c r="N626" s="1">
        <v>2</v>
      </c>
      <c r="P626" s="1" t="s">
        <v>64</v>
      </c>
      <c r="AA626" s="1" t="s">
        <v>65</v>
      </c>
      <c r="AR626" s="1" t="s">
        <v>131</v>
      </c>
      <c r="AS626" s="1" t="s">
        <v>66</v>
      </c>
      <c r="AW626" s="2">
        <v>44562</v>
      </c>
      <c r="AX626" s="2">
        <v>44926</v>
      </c>
      <c r="BA626" s="1" t="s">
        <v>64</v>
      </c>
    </row>
    <row r="627" spans="1:58" x14ac:dyDescent="0.2">
      <c r="A627" s="1" t="s">
        <v>131</v>
      </c>
      <c r="B627" s="2">
        <v>44715</v>
      </c>
      <c r="C627" s="3">
        <v>44715.697222222225</v>
      </c>
      <c r="D627" s="1">
        <v>22</v>
      </c>
      <c r="E627" s="1" t="s">
        <v>134</v>
      </c>
      <c r="F627" s="1" t="s">
        <v>134</v>
      </c>
      <c r="G627" s="1" t="s">
        <v>68</v>
      </c>
      <c r="H627" s="1" t="s">
        <v>523</v>
      </c>
      <c r="I627" s="1" t="s">
        <v>62</v>
      </c>
      <c r="J627" s="1" t="s">
        <v>98</v>
      </c>
      <c r="N627" s="1">
        <v>4</v>
      </c>
      <c r="P627" s="1" t="s">
        <v>64</v>
      </c>
      <c r="AA627" s="1" t="s">
        <v>65</v>
      </c>
      <c r="AR627" s="1" t="s">
        <v>131</v>
      </c>
      <c r="AS627" s="1" t="s">
        <v>66</v>
      </c>
      <c r="AW627" s="2">
        <v>44562</v>
      </c>
      <c r="AX627" s="2">
        <v>44926</v>
      </c>
      <c r="BA627" s="1" t="s">
        <v>64</v>
      </c>
    </row>
    <row r="628" spans="1:58" x14ac:dyDescent="0.2">
      <c r="A628" s="1" t="s">
        <v>58</v>
      </c>
      <c r="B628" s="2">
        <v>44715</v>
      </c>
      <c r="C628" s="3">
        <v>44715.65625</v>
      </c>
      <c r="D628" s="1">
        <v>22</v>
      </c>
      <c r="E628" s="1" t="s">
        <v>59</v>
      </c>
      <c r="F628" s="1" t="s">
        <v>59</v>
      </c>
      <c r="G628" s="1" t="s">
        <v>60</v>
      </c>
      <c r="H628" s="1" t="s">
        <v>377</v>
      </c>
      <c r="I628" s="1" t="s">
        <v>62</v>
      </c>
      <c r="J628" s="1" t="s">
        <v>63</v>
      </c>
      <c r="N628" s="1">
        <v>8</v>
      </c>
      <c r="P628" s="1" t="s">
        <v>64</v>
      </c>
      <c r="AA628" s="1" t="s">
        <v>65</v>
      </c>
      <c r="AR628" s="1" t="s">
        <v>58</v>
      </c>
      <c r="AS628" s="1" t="s">
        <v>66</v>
      </c>
      <c r="AW628" s="2">
        <v>44562</v>
      </c>
      <c r="AX628" s="2">
        <v>44926</v>
      </c>
      <c r="BA628" s="1" t="s">
        <v>64</v>
      </c>
    </row>
    <row r="629" spans="1:58" x14ac:dyDescent="0.2">
      <c r="A629" s="1" t="s">
        <v>279</v>
      </c>
      <c r="B629" s="2">
        <v>44715</v>
      </c>
      <c r="C629" s="3">
        <v>44715.616666666669</v>
      </c>
      <c r="D629" s="1">
        <v>22</v>
      </c>
      <c r="E629" s="1" t="s">
        <v>151</v>
      </c>
      <c r="F629" s="1" t="s">
        <v>151</v>
      </c>
      <c r="G629" s="1" t="s">
        <v>68</v>
      </c>
      <c r="H629" s="1" t="s">
        <v>410</v>
      </c>
      <c r="I629" s="1" t="s">
        <v>62</v>
      </c>
      <c r="J629" s="1" t="s">
        <v>73</v>
      </c>
      <c r="M629" s="1" t="s">
        <v>516</v>
      </c>
      <c r="N629" s="1">
        <v>8</v>
      </c>
      <c r="P629" s="1" t="s">
        <v>64</v>
      </c>
      <c r="AR629" s="1" t="s">
        <v>279</v>
      </c>
      <c r="AS629" s="1" t="s">
        <v>80</v>
      </c>
      <c r="AW629" s="2">
        <v>44562</v>
      </c>
      <c r="AX629" s="2">
        <v>58806</v>
      </c>
      <c r="BA629" s="1" t="s">
        <v>64</v>
      </c>
      <c r="BD629" s="1" t="s">
        <v>282</v>
      </c>
    </row>
    <row r="630" spans="1:58" x14ac:dyDescent="0.2">
      <c r="A630" s="1" t="s">
        <v>58</v>
      </c>
      <c r="B630" s="2">
        <v>44715</v>
      </c>
      <c r="C630" s="3">
        <v>44715.615972222222</v>
      </c>
      <c r="D630" s="1">
        <v>22</v>
      </c>
      <c r="E630" s="1" t="s">
        <v>104</v>
      </c>
      <c r="F630" s="1" t="s">
        <v>104</v>
      </c>
      <c r="G630" s="1" t="s">
        <v>105</v>
      </c>
      <c r="H630" s="1" t="s">
        <v>524</v>
      </c>
      <c r="I630" s="1" t="s">
        <v>107</v>
      </c>
      <c r="J630" s="1" t="s">
        <v>98</v>
      </c>
      <c r="N630" s="1">
        <v>5</v>
      </c>
      <c r="P630" s="1" t="s">
        <v>64</v>
      </c>
      <c r="AA630" s="1" t="s">
        <v>65</v>
      </c>
      <c r="AO630" s="1" t="s">
        <v>108</v>
      </c>
      <c r="AR630" s="1" t="s">
        <v>58</v>
      </c>
      <c r="AS630" s="1" t="s">
        <v>66</v>
      </c>
      <c r="AW630" s="2">
        <v>44562</v>
      </c>
      <c r="AX630" s="2">
        <v>44926</v>
      </c>
      <c r="BA630" s="1" t="s">
        <v>64</v>
      </c>
    </row>
    <row r="631" spans="1:58" x14ac:dyDescent="0.2">
      <c r="A631" s="1" t="s">
        <v>58</v>
      </c>
      <c r="B631" s="2">
        <v>44715</v>
      </c>
      <c r="C631" s="3">
        <v>44714.459722222222</v>
      </c>
      <c r="D631" s="1">
        <v>22</v>
      </c>
      <c r="E631" s="1" t="s">
        <v>104</v>
      </c>
      <c r="F631" s="1" t="s">
        <v>104</v>
      </c>
      <c r="G631" s="1" t="s">
        <v>105</v>
      </c>
      <c r="H631" s="1" t="s">
        <v>525</v>
      </c>
      <c r="I631" s="1" t="s">
        <v>107</v>
      </c>
      <c r="J631" s="1" t="s">
        <v>98</v>
      </c>
      <c r="N631" s="1">
        <v>3</v>
      </c>
      <c r="P631" s="1" t="s">
        <v>64</v>
      </c>
      <c r="AA631" s="1" t="s">
        <v>65</v>
      </c>
      <c r="AO631" s="1" t="s">
        <v>108</v>
      </c>
      <c r="AR631" s="1" t="s">
        <v>58</v>
      </c>
      <c r="AS631" s="1" t="s">
        <v>66</v>
      </c>
      <c r="AW631" s="2">
        <v>44562</v>
      </c>
      <c r="AX631" s="2">
        <v>44926</v>
      </c>
      <c r="BA631" s="1" t="s">
        <v>64</v>
      </c>
    </row>
    <row r="632" spans="1:58" x14ac:dyDescent="0.2">
      <c r="A632" s="1" t="s">
        <v>109</v>
      </c>
      <c r="B632" s="2">
        <v>44714</v>
      </c>
      <c r="C632" s="3">
        <v>44743.618055555555</v>
      </c>
      <c r="D632" s="1">
        <v>22</v>
      </c>
      <c r="E632" s="1" t="s">
        <v>110</v>
      </c>
      <c r="F632" s="1" t="s">
        <v>110</v>
      </c>
      <c r="G632" s="1" t="s">
        <v>68</v>
      </c>
      <c r="H632" s="1" t="s">
        <v>111</v>
      </c>
      <c r="I632" s="1" t="s">
        <v>62</v>
      </c>
      <c r="J632" s="1" t="s">
        <v>73</v>
      </c>
      <c r="M632" s="1" t="s">
        <v>112</v>
      </c>
      <c r="N632" s="1">
        <v>8</v>
      </c>
      <c r="P632" s="1" t="s">
        <v>64</v>
      </c>
      <c r="AR632" s="1" t="s">
        <v>109</v>
      </c>
      <c r="AS632" s="1" t="s">
        <v>66</v>
      </c>
      <c r="AW632" s="2">
        <v>44562</v>
      </c>
      <c r="AX632" s="2">
        <v>58806</v>
      </c>
      <c r="BA632" s="1" t="s">
        <v>64</v>
      </c>
    </row>
    <row r="633" spans="1:58" x14ac:dyDescent="0.2">
      <c r="A633" s="1" t="s">
        <v>95</v>
      </c>
      <c r="B633" s="2">
        <v>44714</v>
      </c>
      <c r="C633" s="3">
        <v>44734.671527777777</v>
      </c>
      <c r="D633" s="1">
        <v>22</v>
      </c>
      <c r="E633" s="1" t="s">
        <v>140</v>
      </c>
      <c r="F633" s="1" t="s">
        <v>140</v>
      </c>
      <c r="G633" s="1" t="s">
        <v>68</v>
      </c>
      <c r="H633" s="1" t="s">
        <v>526</v>
      </c>
      <c r="I633" s="1" t="s">
        <v>62</v>
      </c>
      <c r="J633" s="1" t="s">
        <v>98</v>
      </c>
      <c r="L633" s="1" t="s">
        <v>142</v>
      </c>
      <c r="N633" s="1">
        <v>8</v>
      </c>
      <c r="P633" s="1" t="s">
        <v>64</v>
      </c>
      <c r="AA633" s="1" t="s">
        <v>65</v>
      </c>
      <c r="AR633" s="1" t="s">
        <v>100</v>
      </c>
      <c r="AS633" s="1" t="s">
        <v>101</v>
      </c>
      <c r="AW633" s="2">
        <v>44501</v>
      </c>
      <c r="AX633" s="2">
        <v>44651</v>
      </c>
      <c r="BA633" s="1" t="s">
        <v>64</v>
      </c>
      <c r="BB633" s="1">
        <v>256</v>
      </c>
      <c r="BD633" s="1" t="s">
        <v>102</v>
      </c>
      <c r="BF633" s="1" t="s">
        <v>103</v>
      </c>
    </row>
    <row r="634" spans="1:58" x14ac:dyDescent="0.2">
      <c r="A634" s="1" t="s">
        <v>279</v>
      </c>
      <c r="B634" s="2">
        <v>44714</v>
      </c>
      <c r="C634" s="3">
        <v>44724.922222222223</v>
      </c>
      <c r="D634" s="1">
        <v>22</v>
      </c>
      <c r="E634" s="1" t="s">
        <v>76</v>
      </c>
      <c r="F634" s="1" t="s">
        <v>76</v>
      </c>
      <c r="G634" s="1" t="s">
        <v>68</v>
      </c>
      <c r="H634" s="1" t="s">
        <v>280</v>
      </c>
      <c r="I634" s="1" t="s">
        <v>62</v>
      </c>
      <c r="J634" s="1" t="s">
        <v>73</v>
      </c>
      <c r="M634" s="1" t="s">
        <v>527</v>
      </c>
      <c r="N634" s="1">
        <v>8</v>
      </c>
      <c r="P634" s="1" t="s">
        <v>64</v>
      </c>
      <c r="AR634" s="1" t="s">
        <v>279</v>
      </c>
      <c r="AS634" s="1" t="s">
        <v>80</v>
      </c>
      <c r="AW634" s="2">
        <v>44562</v>
      </c>
      <c r="AX634" s="2">
        <v>58806</v>
      </c>
      <c r="BA634" s="1" t="s">
        <v>64</v>
      </c>
      <c r="BD634" s="1" t="s">
        <v>282</v>
      </c>
    </row>
    <row r="635" spans="1:58" x14ac:dyDescent="0.2">
      <c r="A635" s="1" t="s">
        <v>95</v>
      </c>
      <c r="B635" s="2">
        <v>44714</v>
      </c>
      <c r="C635" s="3">
        <v>44720.363888888889</v>
      </c>
      <c r="D635" s="1">
        <v>22</v>
      </c>
      <c r="E635" s="1" t="s">
        <v>96</v>
      </c>
      <c r="F635" s="1" t="s">
        <v>96</v>
      </c>
      <c r="G635" s="1" t="s">
        <v>68</v>
      </c>
      <c r="H635" s="1" t="s">
        <v>366</v>
      </c>
      <c r="I635" s="1" t="s">
        <v>62</v>
      </c>
      <c r="J635" s="1" t="s">
        <v>98</v>
      </c>
      <c r="M635" s="1" t="s">
        <v>367</v>
      </c>
      <c r="N635" s="1">
        <v>8</v>
      </c>
      <c r="P635" s="1" t="s">
        <v>64</v>
      </c>
      <c r="AA635" s="1" t="s">
        <v>65</v>
      </c>
      <c r="AR635" s="1" t="s">
        <v>100</v>
      </c>
      <c r="AS635" s="1" t="s">
        <v>101</v>
      </c>
      <c r="AW635" s="2">
        <v>44501</v>
      </c>
      <c r="AX635" s="2">
        <v>44651</v>
      </c>
      <c r="BA635" s="1" t="s">
        <v>64</v>
      </c>
      <c r="BB635" s="1">
        <v>256</v>
      </c>
      <c r="BD635" s="1" t="s">
        <v>102</v>
      </c>
      <c r="BF635" s="1" t="s">
        <v>103</v>
      </c>
    </row>
    <row r="636" spans="1:58" x14ac:dyDescent="0.2">
      <c r="A636" s="1" t="s">
        <v>209</v>
      </c>
      <c r="B636" s="2">
        <v>44714</v>
      </c>
      <c r="C636" s="3">
        <v>44719.68472222222</v>
      </c>
      <c r="D636" s="1">
        <v>22</v>
      </c>
      <c r="E636" s="1" t="s">
        <v>89</v>
      </c>
      <c r="F636" s="1" t="s">
        <v>89</v>
      </c>
      <c r="G636" s="1" t="s">
        <v>68</v>
      </c>
      <c r="H636" s="1" t="s">
        <v>210</v>
      </c>
      <c r="I636" s="1" t="s">
        <v>62</v>
      </c>
      <c r="J636" s="1" t="s">
        <v>73</v>
      </c>
      <c r="N636" s="1">
        <v>8</v>
      </c>
      <c r="P636" s="1" t="s">
        <v>64</v>
      </c>
      <c r="AR636" s="1" t="s">
        <v>212</v>
      </c>
      <c r="AS636" s="1" t="s">
        <v>213</v>
      </c>
      <c r="AW636" s="2">
        <v>44562</v>
      </c>
      <c r="AX636" s="2">
        <v>44926</v>
      </c>
      <c r="BA636" s="1" t="s">
        <v>64</v>
      </c>
    </row>
    <row r="637" spans="1:58" x14ac:dyDescent="0.2">
      <c r="A637" s="1" t="s">
        <v>279</v>
      </c>
      <c r="B637" s="2">
        <v>44714</v>
      </c>
      <c r="C637" s="3">
        <v>44719.355555555558</v>
      </c>
      <c r="D637" s="1">
        <v>22</v>
      </c>
      <c r="E637" s="1" t="s">
        <v>121</v>
      </c>
      <c r="F637" s="1" t="s">
        <v>121</v>
      </c>
      <c r="G637" s="1" t="s">
        <v>68</v>
      </c>
      <c r="H637" s="1" t="s">
        <v>280</v>
      </c>
      <c r="I637" s="1" t="s">
        <v>62</v>
      </c>
      <c r="J637" s="1" t="s">
        <v>73</v>
      </c>
      <c r="M637" s="1" t="s">
        <v>528</v>
      </c>
      <c r="N637" s="1">
        <v>8</v>
      </c>
      <c r="P637" s="1" t="s">
        <v>64</v>
      </c>
      <c r="AR637" s="1" t="s">
        <v>279</v>
      </c>
      <c r="AS637" s="1" t="s">
        <v>80</v>
      </c>
      <c r="AW637" s="2">
        <v>44562</v>
      </c>
      <c r="AX637" s="2">
        <v>58806</v>
      </c>
      <c r="BA637" s="1" t="s">
        <v>64</v>
      </c>
      <c r="BD637" s="1" t="s">
        <v>282</v>
      </c>
    </row>
    <row r="638" spans="1:58" x14ac:dyDescent="0.2">
      <c r="A638" s="1" t="s">
        <v>109</v>
      </c>
      <c r="B638" s="2">
        <v>44714</v>
      </c>
      <c r="C638" s="3">
        <v>44718.436805555553</v>
      </c>
      <c r="D638" s="1">
        <v>22</v>
      </c>
      <c r="E638" s="1" t="s">
        <v>157</v>
      </c>
      <c r="F638" s="1" t="s">
        <v>157</v>
      </c>
      <c r="G638" s="1" t="s">
        <v>68</v>
      </c>
      <c r="H638" s="1" t="s">
        <v>346</v>
      </c>
      <c r="I638" s="1" t="s">
        <v>62</v>
      </c>
      <c r="J638" s="1" t="s">
        <v>73</v>
      </c>
      <c r="M638" s="1" t="s">
        <v>347</v>
      </c>
      <c r="N638" s="1">
        <v>8</v>
      </c>
      <c r="P638" s="1" t="s">
        <v>64</v>
      </c>
      <c r="AR638" s="1" t="s">
        <v>109</v>
      </c>
      <c r="AS638" s="1" t="s">
        <v>66</v>
      </c>
      <c r="AW638" s="2">
        <v>44562</v>
      </c>
      <c r="AX638" s="2">
        <v>58806</v>
      </c>
      <c r="BA638" s="1" t="s">
        <v>64</v>
      </c>
    </row>
    <row r="639" spans="1:58" x14ac:dyDescent="0.2">
      <c r="A639" s="1" t="s">
        <v>279</v>
      </c>
      <c r="B639" s="2">
        <v>44714</v>
      </c>
      <c r="C639" s="3">
        <v>44718.383333333331</v>
      </c>
      <c r="D639" s="1">
        <v>22</v>
      </c>
      <c r="E639" s="1" t="s">
        <v>151</v>
      </c>
      <c r="F639" s="1" t="s">
        <v>151</v>
      </c>
      <c r="G639" s="1" t="s">
        <v>68</v>
      </c>
      <c r="H639" s="1" t="s">
        <v>410</v>
      </c>
      <c r="I639" s="1" t="s">
        <v>62</v>
      </c>
      <c r="J639" s="1" t="s">
        <v>73</v>
      </c>
      <c r="M639" s="1" t="s">
        <v>529</v>
      </c>
      <c r="N639" s="1">
        <v>4</v>
      </c>
      <c r="P639" s="1" t="s">
        <v>64</v>
      </c>
      <c r="AR639" s="1" t="s">
        <v>279</v>
      </c>
      <c r="AS639" s="1" t="s">
        <v>80</v>
      </c>
      <c r="AW639" s="2">
        <v>44562</v>
      </c>
      <c r="AX639" s="2">
        <v>58806</v>
      </c>
      <c r="BA639" s="1" t="s">
        <v>64</v>
      </c>
      <c r="BD639" s="1" t="s">
        <v>282</v>
      </c>
    </row>
    <row r="640" spans="1:58" x14ac:dyDescent="0.2">
      <c r="A640" s="1" t="s">
        <v>75</v>
      </c>
      <c r="B640" s="2">
        <v>44714</v>
      </c>
      <c r="C640" s="3">
        <v>44718.372916666667</v>
      </c>
      <c r="D640" s="1">
        <v>22</v>
      </c>
      <c r="E640" s="1" t="s">
        <v>124</v>
      </c>
      <c r="F640" s="1" t="s">
        <v>124</v>
      </c>
      <c r="G640" s="1" t="s">
        <v>68</v>
      </c>
      <c r="H640" s="1" t="s">
        <v>152</v>
      </c>
      <c r="I640" s="1" t="s">
        <v>62</v>
      </c>
      <c r="J640" s="1" t="s">
        <v>73</v>
      </c>
      <c r="M640" s="1" t="s">
        <v>327</v>
      </c>
      <c r="N640" s="1">
        <v>8</v>
      </c>
      <c r="P640" s="1" t="s">
        <v>64</v>
      </c>
      <c r="AR640" s="1" t="s">
        <v>79</v>
      </c>
      <c r="AS640" s="1" t="s">
        <v>80</v>
      </c>
      <c r="AT640" s="1" t="s">
        <v>81</v>
      </c>
      <c r="AW640" s="2">
        <v>44562</v>
      </c>
      <c r="AX640" s="2">
        <v>45291</v>
      </c>
      <c r="BA640" s="1" t="s">
        <v>65</v>
      </c>
    </row>
    <row r="641" spans="1:58" x14ac:dyDescent="0.2">
      <c r="A641" s="1" t="s">
        <v>58</v>
      </c>
      <c r="B641" s="2">
        <v>44714</v>
      </c>
      <c r="C641" s="3">
        <v>44714.707638888889</v>
      </c>
      <c r="D641" s="1">
        <v>22</v>
      </c>
      <c r="E641" s="1" t="s">
        <v>132</v>
      </c>
      <c r="F641" s="1" t="s">
        <v>132</v>
      </c>
      <c r="G641" s="1" t="s">
        <v>68</v>
      </c>
      <c r="H641" s="1" t="s">
        <v>530</v>
      </c>
      <c r="I641" s="1" t="s">
        <v>107</v>
      </c>
      <c r="J641" s="1" t="s">
        <v>98</v>
      </c>
      <c r="N641" s="1">
        <v>8</v>
      </c>
      <c r="P641" s="1" t="s">
        <v>64</v>
      </c>
      <c r="AA641" s="1" t="s">
        <v>65</v>
      </c>
      <c r="AO641" s="1" t="s">
        <v>108</v>
      </c>
      <c r="AR641" s="1" t="s">
        <v>58</v>
      </c>
      <c r="AS641" s="1" t="s">
        <v>66</v>
      </c>
      <c r="AW641" s="2">
        <v>44562</v>
      </c>
      <c r="AX641" s="2">
        <v>44926</v>
      </c>
      <c r="BA641" s="1" t="s">
        <v>64</v>
      </c>
    </row>
    <row r="642" spans="1:58" x14ac:dyDescent="0.2">
      <c r="A642" s="1" t="s">
        <v>127</v>
      </c>
      <c r="B642" s="2">
        <v>44714</v>
      </c>
      <c r="C642" s="3">
        <v>44714.704861111109</v>
      </c>
      <c r="D642" s="1">
        <v>22</v>
      </c>
      <c r="E642" s="1" t="s">
        <v>128</v>
      </c>
      <c r="F642" s="1" t="s">
        <v>128</v>
      </c>
      <c r="G642" s="1" t="s">
        <v>68</v>
      </c>
      <c r="H642" s="1" t="s">
        <v>462</v>
      </c>
      <c r="I642" s="1" t="s">
        <v>62</v>
      </c>
      <c r="J642" s="1" t="s">
        <v>73</v>
      </c>
      <c r="K642" s="1" t="s">
        <v>130</v>
      </c>
      <c r="N642" s="1">
        <v>8</v>
      </c>
      <c r="P642" s="1" t="s">
        <v>64</v>
      </c>
      <c r="AA642" s="1" t="s">
        <v>64</v>
      </c>
      <c r="AR642" s="1" t="s">
        <v>127</v>
      </c>
      <c r="AS642" s="1" t="s">
        <v>66</v>
      </c>
      <c r="AW642" s="2">
        <v>44562</v>
      </c>
      <c r="AX642" s="2">
        <v>44926</v>
      </c>
      <c r="BA642" s="1" t="s">
        <v>65</v>
      </c>
    </row>
    <row r="643" spans="1:58" x14ac:dyDescent="0.2">
      <c r="A643" s="1" t="s">
        <v>354</v>
      </c>
      <c r="B643" s="2">
        <v>44714</v>
      </c>
      <c r="C643" s="3">
        <v>44714.695833333331</v>
      </c>
      <c r="D643" s="1">
        <v>22</v>
      </c>
      <c r="E643" s="1" t="s">
        <v>137</v>
      </c>
      <c r="F643" s="1" t="s">
        <v>137</v>
      </c>
      <c r="G643" s="1" t="s">
        <v>68</v>
      </c>
      <c r="H643" s="1" t="s">
        <v>422</v>
      </c>
      <c r="I643" s="1" t="s">
        <v>62</v>
      </c>
      <c r="J643" s="1" t="s">
        <v>73</v>
      </c>
      <c r="M643" s="1" t="s">
        <v>531</v>
      </c>
      <c r="N643" s="1">
        <v>8</v>
      </c>
      <c r="P643" s="1" t="s">
        <v>64</v>
      </c>
      <c r="AA643" s="1" t="s">
        <v>65</v>
      </c>
      <c r="AR643" s="1" t="s">
        <v>354</v>
      </c>
      <c r="AS643" s="1" t="s">
        <v>101</v>
      </c>
      <c r="AW643" s="2">
        <v>44621</v>
      </c>
      <c r="AX643" s="2">
        <v>44650</v>
      </c>
      <c r="AY643" s="1" t="s">
        <v>146</v>
      </c>
      <c r="BA643" s="1" t="s">
        <v>64</v>
      </c>
    </row>
    <row r="644" spans="1:58" x14ac:dyDescent="0.2">
      <c r="A644" s="1" t="s">
        <v>58</v>
      </c>
      <c r="B644" s="2">
        <v>44714</v>
      </c>
      <c r="C644" s="3">
        <v>44714.689583333333</v>
      </c>
      <c r="D644" s="1">
        <v>22</v>
      </c>
      <c r="E644" s="1" t="s">
        <v>143</v>
      </c>
      <c r="F644" s="1" t="s">
        <v>143</v>
      </c>
      <c r="G644" s="1" t="s">
        <v>68</v>
      </c>
      <c r="H644" s="1" t="s">
        <v>377</v>
      </c>
      <c r="I644" s="1" t="s">
        <v>62</v>
      </c>
      <c r="J644" s="1" t="s">
        <v>63</v>
      </c>
      <c r="N644" s="1">
        <v>7</v>
      </c>
      <c r="P644" s="1" t="s">
        <v>64</v>
      </c>
      <c r="AA644" s="1" t="s">
        <v>65</v>
      </c>
      <c r="AR644" s="1" t="s">
        <v>58</v>
      </c>
      <c r="AS644" s="1" t="s">
        <v>66</v>
      </c>
      <c r="AW644" s="2">
        <v>44562</v>
      </c>
      <c r="AX644" s="2">
        <v>44926</v>
      </c>
      <c r="BA644" s="1" t="s">
        <v>64</v>
      </c>
    </row>
    <row r="645" spans="1:58" x14ac:dyDescent="0.2">
      <c r="A645" s="1" t="s">
        <v>131</v>
      </c>
      <c r="B645" s="2">
        <v>44714</v>
      </c>
      <c r="C645" s="3">
        <v>44714.688888888886</v>
      </c>
      <c r="D645" s="1">
        <v>22</v>
      </c>
      <c r="E645" s="1" t="s">
        <v>134</v>
      </c>
      <c r="F645" s="1" t="s">
        <v>134</v>
      </c>
      <c r="G645" s="1" t="s">
        <v>68</v>
      </c>
      <c r="H645" s="1" t="s">
        <v>532</v>
      </c>
      <c r="I645" s="1" t="s">
        <v>62</v>
      </c>
      <c r="J645" s="1" t="s">
        <v>98</v>
      </c>
      <c r="N645" s="1">
        <v>8</v>
      </c>
      <c r="P645" s="1" t="s">
        <v>64</v>
      </c>
      <c r="AA645" s="1" t="s">
        <v>65</v>
      </c>
      <c r="AR645" s="1" t="s">
        <v>131</v>
      </c>
      <c r="AS645" s="1" t="s">
        <v>66</v>
      </c>
      <c r="AW645" s="2">
        <v>44562</v>
      </c>
      <c r="AX645" s="2">
        <v>44926</v>
      </c>
      <c r="BA645" s="1" t="s">
        <v>64</v>
      </c>
    </row>
    <row r="646" spans="1:58" x14ac:dyDescent="0.2">
      <c r="A646" s="1" t="s">
        <v>58</v>
      </c>
      <c r="B646" s="2">
        <v>44714</v>
      </c>
      <c r="C646" s="3">
        <v>44714.6875</v>
      </c>
      <c r="D646" s="1">
        <v>22</v>
      </c>
      <c r="E646" s="1" t="s">
        <v>59</v>
      </c>
      <c r="F646" s="1" t="s">
        <v>59</v>
      </c>
      <c r="G646" s="1" t="s">
        <v>60</v>
      </c>
      <c r="H646" s="1" t="s">
        <v>377</v>
      </c>
      <c r="I646" s="1" t="s">
        <v>62</v>
      </c>
      <c r="J646" s="1" t="s">
        <v>63</v>
      </c>
      <c r="N646" s="1">
        <v>6</v>
      </c>
      <c r="P646" s="1" t="s">
        <v>64</v>
      </c>
      <c r="AA646" s="1" t="s">
        <v>65</v>
      </c>
      <c r="AR646" s="1" t="s">
        <v>58</v>
      </c>
      <c r="AS646" s="1" t="s">
        <v>66</v>
      </c>
      <c r="AW646" s="2">
        <v>44562</v>
      </c>
      <c r="AX646" s="2">
        <v>44926</v>
      </c>
      <c r="BA646" s="1" t="s">
        <v>64</v>
      </c>
    </row>
    <row r="647" spans="1:58" x14ac:dyDescent="0.2">
      <c r="A647" s="1" t="s">
        <v>127</v>
      </c>
      <c r="B647" s="2">
        <v>44714</v>
      </c>
      <c r="C647" s="3">
        <v>44714.686805555553</v>
      </c>
      <c r="D647" s="1">
        <v>22</v>
      </c>
      <c r="E647" s="1" t="s">
        <v>59</v>
      </c>
      <c r="F647" s="1" t="s">
        <v>59</v>
      </c>
      <c r="G647" s="1" t="s">
        <v>68</v>
      </c>
      <c r="H647" s="1" t="s">
        <v>336</v>
      </c>
      <c r="I647" s="1" t="s">
        <v>62</v>
      </c>
      <c r="J647" s="1" t="s">
        <v>63</v>
      </c>
      <c r="K647" s="1" t="s">
        <v>130</v>
      </c>
      <c r="M647" s="1" t="s">
        <v>533</v>
      </c>
      <c r="N647" s="1">
        <v>1</v>
      </c>
      <c r="P647" s="1" t="s">
        <v>64</v>
      </c>
      <c r="AA647" s="1" t="s">
        <v>64</v>
      </c>
      <c r="AR647" s="1" t="s">
        <v>127</v>
      </c>
      <c r="AS647" s="1" t="s">
        <v>66</v>
      </c>
      <c r="AW647" s="2">
        <v>44562</v>
      </c>
      <c r="AX647" s="2">
        <v>44926</v>
      </c>
      <c r="BA647" s="1" t="s">
        <v>65</v>
      </c>
    </row>
    <row r="648" spans="1:58" x14ac:dyDescent="0.2">
      <c r="A648" s="1" t="s">
        <v>67</v>
      </c>
      <c r="B648" s="2">
        <v>44714</v>
      </c>
      <c r="C648" s="3">
        <v>44714.686805555553</v>
      </c>
      <c r="D648" s="1">
        <v>22</v>
      </c>
      <c r="E648" s="1" t="s">
        <v>143</v>
      </c>
      <c r="F648" s="1" t="s">
        <v>143</v>
      </c>
      <c r="G648" s="1" t="s">
        <v>68</v>
      </c>
      <c r="H648" s="1" t="s">
        <v>69</v>
      </c>
      <c r="I648" s="1" t="s">
        <v>62</v>
      </c>
      <c r="J648" s="1" t="s">
        <v>63</v>
      </c>
      <c r="K648" s="1" t="s">
        <v>70</v>
      </c>
      <c r="M648" s="1" t="s">
        <v>534</v>
      </c>
      <c r="N648" s="1">
        <v>1</v>
      </c>
      <c r="P648" s="1" t="s">
        <v>64</v>
      </c>
      <c r="AA648" s="1" t="s">
        <v>65</v>
      </c>
      <c r="AR648" s="1" t="s">
        <v>67</v>
      </c>
      <c r="AS648" s="1" t="s">
        <v>66</v>
      </c>
      <c r="AW648" s="2">
        <v>44562</v>
      </c>
      <c r="AX648" s="2">
        <v>44926</v>
      </c>
      <c r="BA648" s="1" t="s">
        <v>65</v>
      </c>
    </row>
    <row r="649" spans="1:58" x14ac:dyDescent="0.2">
      <c r="A649" s="1" t="s">
        <v>67</v>
      </c>
      <c r="B649" s="2">
        <v>44714</v>
      </c>
      <c r="C649" s="3">
        <v>44714.686111111114</v>
      </c>
      <c r="D649" s="1">
        <v>22</v>
      </c>
      <c r="E649" s="1" t="s">
        <v>59</v>
      </c>
      <c r="F649" s="1" t="s">
        <v>59</v>
      </c>
      <c r="G649" s="1" t="s">
        <v>68</v>
      </c>
      <c r="H649" s="1" t="s">
        <v>69</v>
      </c>
      <c r="I649" s="1" t="s">
        <v>62</v>
      </c>
      <c r="J649" s="1" t="s">
        <v>63</v>
      </c>
      <c r="K649" s="1" t="s">
        <v>70</v>
      </c>
      <c r="M649" s="1" t="s">
        <v>534</v>
      </c>
      <c r="N649" s="1">
        <v>1</v>
      </c>
      <c r="P649" s="1" t="s">
        <v>64</v>
      </c>
      <c r="AA649" s="1" t="s">
        <v>65</v>
      </c>
      <c r="AR649" s="1" t="s">
        <v>67</v>
      </c>
      <c r="AS649" s="1" t="s">
        <v>66</v>
      </c>
      <c r="AW649" s="2">
        <v>44562</v>
      </c>
      <c r="AX649" s="2">
        <v>44926</v>
      </c>
      <c r="BA649" s="1" t="s">
        <v>65</v>
      </c>
    </row>
    <row r="650" spans="1:58" x14ac:dyDescent="0.2">
      <c r="A650" s="1" t="s">
        <v>58</v>
      </c>
      <c r="B650" s="2">
        <v>44714</v>
      </c>
      <c r="C650" s="3">
        <v>44714.65625</v>
      </c>
      <c r="D650" s="1">
        <v>22</v>
      </c>
      <c r="E650" s="1" t="s">
        <v>172</v>
      </c>
      <c r="F650" s="1" t="s">
        <v>172</v>
      </c>
      <c r="G650" s="1" t="s">
        <v>68</v>
      </c>
      <c r="H650" s="1" t="s">
        <v>222</v>
      </c>
      <c r="I650" s="1" t="s">
        <v>62</v>
      </c>
      <c r="J650" s="1" t="s">
        <v>73</v>
      </c>
      <c r="N650" s="1">
        <v>1</v>
      </c>
      <c r="P650" s="1" t="s">
        <v>64</v>
      </c>
      <c r="AA650" s="1" t="s">
        <v>65</v>
      </c>
      <c r="AR650" s="1" t="s">
        <v>58</v>
      </c>
      <c r="AS650" s="1" t="s">
        <v>66</v>
      </c>
      <c r="AW650" s="2">
        <v>44562</v>
      </c>
      <c r="AX650" s="2">
        <v>44926</v>
      </c>
      <c r="BA650" s="1" t="s">
        <v>64</v>
      </c>
    </row>
    <row r="651" spans="1:58" x14ac:dyDescent="0.2">
      <c r="A651" s="1" t="s">
        <v>58</v>
      </c>
      <c r="B651" s="2">
        <v>44714</v>
      </c>
      <c r="C651" s="3">
        <v>44714.643750000003</v>
      </c>
      <c r="D651" s="1">
        <v>22</v>
      </c>
      <c r="E651" s="1" t="s">
        <v>172</v>
      </c>
      <c r="F651" s="1" t="s">
        <v>172</v>
      </c>
      <c r="G651" s="1" t="s">
        <v>68</v>
      </c>
      <c r="H651" s="1" t="s">
        <v>535</v>
      </c>
      <c r="I651" s="1" t="s">
        <v>62</v>
      </c>
      <c r="J651" s="1" t="s">
        <v>98</v>
      </c>
      <c r="N651" s="1">
        <v>2</v>
      </c>
      <c r="P651" s="1" t="s">
        <v>64</v>
      </c>
      <c r="AA651" s="1" t="s">
        <v>65</v>
      </c>
      <c r="AR651" s="1" t="s">
        <v>58</v>
      </c>
      <c r="AS651" s="1" t="s">
        <v>66</v>
      </c>
      <c r="AW651" s="2">
        <v>44562</v>
      </c>
      <c r="AX651" s="2">
        <v>44926</v>
      </c>
      <c r="BA651" s="1" t="s">
        <v>64</v>
      </c>
    </row>
    <row r="652" spans="1:58" x14ac:dyDescent="0.2">
      <c r="A652" s="1" t="s">
        <v>95</v>
      </c>
      <c r="B652" s="2">
        <v>44714</v>
      </c>
      <c r="C652" s="3">
        <v>44714.609027777777</v>
      </c>
      <c r="D652" s="1">
        <v>22</v>
      </c>
      <c r="E652" s="1" t="s">
        <v>149</v>
      </c>
      <c r="F652" s="1" t="s">
        <v>149</v>
      </c>
      <c r="G652" s="1" t="s">
        <v>68</v>
      </c>
      <c r="H652" s="1" t="s">
        <v>426</v>
      </c>
      <c r="I652" s="1" t="s">
        <v>62</v>
      </c>
      <c r="J652" s="1" t="s">
        <v>98</v>
      </c>
      <c r="L652" s="1" t="s">
        <v>142</v>
      </c>
      <c r="M652" s="1" t="s">
        <v>536</v>
      </c>
      <c r="N652" s="1">
        <v>8</v>
      </c>
      <c r="P652" s="1" t="s">
        <v>64</v>
      </c>
      <c r="AA652" s="1" t="s">
        <v>65</v>
      </c>
      <c r="AR652" s="1" t="s">
        <v>100</v>
      </c>
      <c r="AS652" s="1" t="s">
        <v>101</v>
      </c>
      <c r="AW652" s="2">
        <v>44501</v>
      </c>
      <c r="AX652" s="2">
        <v>44651</v>
      </c>
      <c r="BA652" s="1" t="s">
        <v>64</v>
      </c>
      <c r="BB652" s="1">
        <v>256</v>
      </c>
      <c r="BD652" s="1" t="s">
        <v>102</v>
      </c>
      <c r="BF652" s="1" t="s">
        <v>103</v>
      </c>
    </row>
    <row r="653" spans="1:58" x14ac:dyDescent="0.2">
      <c r="A653" s="1" t="s">
        <v>537</v>
      </c>
      <c r="B653" s="2">
        <v>44714</v>
      </c>
      <c r="C653" s="3">
        <v>44714.602083333331</v>
      </c>
      <c r="D653" s="1">
        <v>22</v>
      </c>
      <c r="E653" s="1" t="s">
        <v>172</v>
      </c>
      <c r="F653" s="1" t="s">
        <v>172</v>
      </c>
      <c r="G653" s="1" t="s">
        <v>68</v>
      </c>
      <c r="H653" s="1" t="s">
        <v>538</v>
      </c>
      <c r="I653" s="1" t="s">
        <v>62</v>
      </c>
      <c r="J653" s="1" t="s">
        <v>98</v>
      </c>
      <c r="N653" s="1">
        <v>2</v>
      </c>
      <c r="P653" s="1" t="s">
        <v>64</v>
      </c>
      <c r="AR653" s="1" t="s">
        <v>537</v>
      </c>
      <c r="AS653" s="1" t="s">
        <v>66</v>
      </c>
      <c r="AW653" s="2">
        <v>44676</v>
      </c>
      <c r="AX653" s="2">
        <v>44926</v>
      </c>
      <c r="BA653" s="1" t="s">
        <v>64</v>
      </c>
    </row>
    <row r="654" spans="1:58" x14ac:dyDescent="0.2">
      <c r="A654" s="1" t="s">
        <v>58</v>
      </c>
      <c r="B654" s="2">
        <v>44714</v>
      </c>
      <c r="C654" s="3">
        <v>44714.601388888892</v>
      </c>
      <c r="D654" s="1">
        <v>22</v>
      </c>
      <c r="E654" s="1" t="s">
        <v>172</v>
      </c>
      <c r="F654" s="1" t="s">
        <v>172</v>
      </c>
      <c r="G654" s="1" t="s">
        <v>105</v>
      </c>
      <c r="H654" s="1" t="s">
        <v>539</v>
      </c>
      <c r="I654" s="1" t="s">
        <v>107</v>
      </c>
      <c r="J654" s="1" t="s">
        <v>98</v>
      </c>
      <c r="N654" s="1">
        <v>1</v>
      </c>
      <c r="P654" s="1" t="s">
        <v>64</v>
      </c>
      <c r="AA654" s="1" t="s">
        <v>65</v>
      </c>
      <c r="AO654" s="1" t="s">
        <v>108</v>
      </c>
      <c r="AR654" s="1" t="s">
        <v>58</v>
      </c>
      <c r="AS654" s="1" t="s">
        <v>66</v>
      </c>
      <c r="AW654" s="2">
        <v>44562</v>
      </c>
      <c r="AX654" s="2">
        <v>44926</v>
      </c>
      <c r="BA654" s="1" t="s">
        <v>64</v>
      </c>
    </row>
    <row r="655" spans="1:58" x14ac:dyDescent="0.2">
      <c r="A655" s="1" t="s">
        <v>58</v>
      </c>
      <c r="B655" s="2">
        <v>44714</v>
      </c>
      <c r="C655" s="3">
        <v>44714.588888888888</v>
      </c>
      <c r="D655" s="1">
        <v>22</v>
      </c>
      <c r="E655" s="1" t="s">
        <v>145</v>
      </c>
      <c r="F655" s="1" t="s">
        <v>145</v>
      </c>
      <c r="G655" s="1" t="s">
        <v>68</v>
      </c>
      <c r="H655" s="1" t="s">
        <v>377</v>
      </c>
      <c r="I655" s="1" t="s">
        <v>62</v>
      </c>
      <c r="J655" s="1" t="s">
        <v>63</v>
      </c>
      <c r="M655" s="1" t="s">
        <v>467</v>
      </c>
      <c r="N655" s="1">
        <v>8</v>
      </c>
      <c r="P655" s="1" t="s">
        <v>64</v>
      </c>
      <c r="AA655" s="1" t="s">
        <v>65</v>
      </c>
      <c r="AR655" s="1" t="s">
        <v>58</v>
      </c>
      <c r="AS655" s="1" t="s">
        <v>66</v>
      </c>
      <c r="AW655" s="2">
        <v>44562</v>
      </c>
      <c r="AX655" s="2">
        <v>44926</v>
      </c>
      <c r="BA655" s="1" t="s">
        <v>64</v>
      </c>
    </row>
    <row r="656" spans="1:58" x14ac:dyDescent="0.2">
      <c r="A656" s="1" t="s">
        <v>58</v>
      </c>
      <c r="B656" s="2">
        <v>44714</v>
      </c>
      <c r="C656" s="3">
        <v>44714.582638888889</v>
      </c>
      <c r="D656" s="1">
        <v>22</v>
      </c>
      <c r="E656" s="1" t="s">
        <v>172</v>
      </c>
      <c r="F656" s="1" t="s">
        <v>172</v>
      </c>
      <c r="G656" s="1" t="s">
        <v>105</v>
      </c>
      <c r="H656" s="1" t="s">
        <v>540</v>
      </c>
      <c r="I656" s="1" t="s">
        <v>107</v>
      </c>
      <c r="J656" s="1" t="s">
        <v>98</v>
      </c>
      <c r="N656" s="1">
        <v>2</v>
      </c>
      <c r="P656" s="1" t="s">
        <v>64</v>
      </c>
      <c r="AA656" s="1" t="s">
        <v>65</v>
      </c>
      <c r="AO656" s="1" t="s">
        <v>108</v>
      </c>
      <c r="AR656" s="1" t="s">
        <v>58</v>
      </c>
      <c r="AS656" s="1" t="s">
        <v>66</v>
      </c>
      <c r="AW656" s="2">
        <v>44562</v>
      </c>
      <c r="AX656" s="2">
        <v>44926</v>
      </c>
      <c r="BA656" s="1" t="s">
        <v>64</v>
      </c>
    </row>
    <row r="657" spans="1:58" x14ac:dyDescent="0.2">
      <c r="A657" s="1" t="s">
        <v>127</v>
      </c>
      <c r="B657" s="2">
        <v>44714</v>
      </c>
      <c r="C657" s="3">
        <v>44714.581944444442</v>
      </c>
      <c r="D657" s="1">
        <v>22</v>
      </c>
      <c r="E657" s="1" t="s">
        <v>71</v>
      </c>
      <c r="F657" s="1" t="s">
        <v>71</v>
      </c>
      <c r="G657" s="1" t="s">
        <v>68</v>
      </c>
      <c r="H657" s="1" t="s">
        <v>541</v>
      </c>
      <c r="I657" s="1" t="s">
        <v>62</v>
      </c>
      <c r="J657" s="1" t="s">
        <v>98</v>
      </c>
      <c r="K657" s="1" t="s">
        <v>130</v>
      </c>
      <c r="N657" s="1">
        <v>8</v>
      </c>
      <c r="P657" s="1" t="s">
        <v>64</v>
      </c>
      <c r="AA657" s="1" t="s">
        <v>64</v>
      </c>
      <c r="AR657" s="1" t="s">
        <v>127</v>
      </c>
      <c r="AS657" s="1" t="s">
        <v>66</v>
      </c>
      <c r="AW657" s="2">
        <v>44562</v>
      </c>
      <c r="AX657" s="2">
        <v>44926</v>
      </c>
      <c r="BA657" s="1" t="s">
        <v>65</v>
      </c>
    </row>
    <row r="658" spans="1:58" x14ac:dyDescent="0.2">
      <c r="A658" s="1" t="s">
        <v>58</v>
      </c>
      <c r="B658" s="2">
        <v>44714</v>
      </c>
      <c r="C658" s="3">
        <v>44714.443055555559</v>
      </c>
      <c r="D658" s="1">
        <v>22</v>
      </c>
      <c r="E658" s="1" t="s">
        <v>104</v>
      </c>
      <c r="F658" s="1" t="s">
        <v>104</v>
      </c>
      <c r="G658" s="1" t="s">
        <v>105</v>
      </c>
      <c r="H658" s="1" t="s">
        <v>542</v>
      </c>
      <c r="I658" s="1" t="s">
        <v>107</v>
      </c>
      <c r="J658" s="1" t="s">
        <v>98</v>
      </c>
      <c r="N658" s="1">
        <v>3</v>
      </c>
      <c r="P658" s="1" t="s">
        <v>64</v>
      </c>
      <c r="AA658" s="1" t="s">
        <v>65</v>
      </c>
      <c r="AO658" s="1" t="s">
        <v>108</v>
      </c>
      <c r="AR658" s="1" t="s">
        <v>58</v>
      </c>
      <c r="AS658" s="1" t="s">
        <v>66</v>
      </c>
      <c r="AW658" s="2">
        <v>44562</v>
      </c>
      <c r="AX658" s="2">
        <v>44926</v>
      </c>
      <c r="BA658" s="1" t="s">
        <v>64</v>
      </c>
    </row>
    <row r="659" spans="1:58" x14ac:dyDescent="0.2">
      <c r="A659" s="1" t="s">
        <v>113</v>
      </c>
      <c r="B659" s="2">
        <v>44714</v>
      </c>
      <c r="C659" s="3">
        <v>44714.443055555559</v>
      </c>
      <c r="D659" s="1">
        <v>22</v>
      </c>
      <c r="E659" s="1" t="s">
        <v>114</v>
      </c>
      <c r="F659" s="1" t="s">
        <v>114</v>
      </c>
      <c r="G659" s="1" t="s">
        <v>68</v>
      </c>
      <c r="H659" s="1" t="s">
        <v>476</v>
      </c>
      <c r="I659" s="1" t="s">
        <v>62</v>
      </c>
      <c r="J659" s="1" t="s">
        <v>251</v>
      </c>
      <c r="N659" s="1">
        <v>8</v>
      </c>
      <c r="P659" s="1" t="s">
        <v>64</v>
      </c>
      <c r="AR659" s="1" t="s">
        <v>116</v>
      </c>
      <c r="AS659" s="1" t="s">
        <v>66</v>
      </c>
      <c r="AT659" s="1" t="s">
        <v>117</v>
      </c>
      <c r="AW659" s="2">
        <v>44684</v>
      </c>
      <c r="AX659" s="2">
        <v>44729</v>
      </c>
      <c r="AY659" s="1" t="s">
        <v>118</v>
      </c>
      <c r="AZ659" s="1">
        <v>2.8</v>
      </c>
      <c r="BA659" s="1" t="s">
        <v>65</v>
      </c>
      <c r="BC659" s="1">
        <v>3</v>
      </c>
      <c r="BD659" s="1" t="s">
        <v>119</v>
      </c>
      <c r="BE659" s="1" t="s">
        <v>120</v>
      </c>
    </row>
    <row r="660" spans="1:58" x14ac:dyDescent="0.2">
      <c r="A660" s="1" t="s">
        <v>113</v>
      </c>
      <c r="B660" s="2">
        <v>44714</v>
      </c>
      <c r="C660" s="3">
        <v>44714.443055555559</v>
      </c>
      <c r="D660" s="1">
        <v>22</v>
      </c>
      <c r="E660" s="1" t="s">
        <v>202</v>
      </c>
      <c r="F660" s="1" t="s">
        <v>202</v>
      </c>
      <c r="G660" s="1" t="s">
        <v>68</v>
      </c>
      <c r="H660" s="1" t="s">
        <v>391</v>
      </c>
      <c r="I660" s="1" t="s">
        <v>62</v>
      </c>
      <c r="J660" s="1" t="s">
        <v>251</v>
      </c>
      <c r="N660" s="1">
        <v>8</v>
      </c>
      <c r="P660" s="1" t="s">
        <v>64</v>
      </c>
      <c r="AR660" s="1" t="s">
        <v>116</v>
      </c>
      <c r="AS660" s="1" t="s">
        <v>66</v>
      </c>
      <c r="AT660" s="1" t="s">
        <v>117</v>
      </c>
      <c r="AW660" s="2">
        <v>44684</v>
      </c>
      <c r="AX660" s="2">
        <v>44729</v>
      </c>
      <c r="AY660" s="1" t="s">
        <v>118</v>
      </c>
      <c r="AZ660" s="1">
        <v>2.8</v>
      </c>
      <c r="BA660" s="1" t="s">
        <v>65</v>
      </c>
      <c r="BC660" s="1">
        <v>3</v>
      </c>
      <c r="BD660" s="1" t="s">
        <v>119</v>
      </c>
      <c r="BE660" s="1" t="s">
        <v>120</v>
      </c>
    </row>
    <row r="661" spans="1:58" x14ac:dyDescent="0.2">
      <c r="A661" s="1" t="s">
        <v>161</v>
      </c>
      <c r="B661" s="2">
        <v>44714</v>
      </c>
      <c r="C661" s="3">
        <v>44714.427777777775</v>
      </c>
      <c r="D661" s="1">
        <v>22</v>
      </c>
      <c r="E661" s="1" t="s">
        <v>91</v>
      </c>
      <c r="F661" s="1" t="s">
        <v>91</v>
      </c>
      <c r="G661" s="1" t="s">
        <v>68</v>
      </c>
      <c r="H661" s="1" t="s">
        <v>162</v>
      </c>
      <c r="I661" s="1" t="s">
        <v>62</v>
      </c>
      <c r="J661" s="1" t="s">
        <v>73</v>
      </c>
      <c r="K661" s="1" t="s">
        <v>163</v>
      </c>
      <c r="M661" s="1" t="s">
        <v>543</v>
      </c>
      <c r="N661" s="1">
        <v>8</v>
      </c>
      <c r="P661" s="1" t="s">
        <v>64</v>
      </c>
      <c r="AR661" s="1" t="s">
        <v>165</v>
      </c>
      <c r="AS661" s="1" t="s">
        <v>66</v>
      </c>
      <c r="AW661" s="2">
        <v>44652</v>
      </c>
      <c r="AX661" s="2">
        <v>45016</v>
      </c>
      <c r="AY661" s="1" t="s">
        <v>89</v>
      </c>
      <c r="BA661" s="1" t="s">
        <v>64</v>
      </c>
      <c r="BC661" s="1">
        <v>3</v>
      </c>
    </row>
    <row r="662" spans="1:58" x14ac:dyDescent="0.2">
      <c r="A662" s="1" t="s">
        <v>67</v>
      </c>
      <c r="B662" s="2">
        <v>44714</v>
      </c>
      <c r="C662" s="3">
        <v>44714.411111111112</v>
      </c>
      <c r="D662" s="1">
        <v>22</v>
      </c>
      <c r="E662" s="1" t="s">
        <v>180</v>
      </c>
      <c r="F662" s="1" t="s">
        <v>180</v>
      </c>
      <c r="G662" s="1" t="s">
        <v>68</v>
      </c>
      <c r="H662" s="1" t="s">
        <v>328</v>
      </c>
      <c r="I662" s="1" t="s">
        <v>62</v>
      </c>
      <c r="J662" s="1" t="s">
        <v>73</v>
      </c>
      <c r="K662" s="1" t="s">
        <v>329</v>
      </c>
      <c r="M662" s="1" t="s">
        <v>330</v>
      </c>
      <c r="N662" s="1">
        <v>8</v>
      </c>
      <c r="P662" s="1" t="s">
        <v>64</v>
      </c>
      <c r="AR662" s="1" t="s">
        <v>67</v>
      </c>
      <c r="AS662" s="1" t="s">
        <v>66</v>
      </c>
      <c r="AW662" s="2">
        <v>44562</v>
      </c>
      <c r="AX662" s="2">
        <v>44926</v>
      </c>
      <c r="BA662" s="1" t="s">
        <v>65</v>
      </c>
    </row>
    <row r="663" spans="1:58" x14ac:dyDescent="0.2">
      <c r="A663" s="1" t="s">
        <v>95</v>
      </c>
      <c r="B663" s="2">
        <v>44714</v>
      </c>
      <c r="C663" s="3">
        <v>44714.407638888886</v>
      </c>
      <c r="D663" s="1">
        <v>22</v>
      </c>
      <c r="E663" s="1" t="s">
        <v>146</v>
      </c>
      <c r="F663" s="1" t="s">
        <v>146</v>
      </c>
      <c r="G663" s="1" t="s">
        <v>68</v>
      </c>
      <c r="H663" s="1" t="s">
        <v>544</v>
      </c>
      <c r="I663" s="1" t="s">
        <v>62</v>
      </c>
      <c r="J663" s="1" t="s">
        <v>73</v>
      </c>
      <c r="L663" s="1" t="s">
        <v>142</v>
      </c>
      <c r="N663" s="1">
        <v>8</v>
      </c>
      <c r="P663" s="1" t="s">
        <v>64</v>
      </c>
      <c r="AA663" s="1" t="s">
        <v>65</v>
      </c>
      <c r="AR663" s="1" t="s">
        <v>100</v>
      </c>
      <c r="AS663" s="1" t="s">
        <v>101</v>
      </c>
      <c r="AW663" s="2">
        <v>44501</v>
      </c>
      <c r="AX663" s="2">
        <v>44651</v>
      </c>
      <c r="BA663" s="1" t="s">
        <v>64</v>
      </c>
      <c r="BB663" s="1">
        <v>256</v>
      </c>
      <c r="BD663" s="1" t="s">
        <v>102</v>
      </c>
      <c r="BF663" s="1" t="s">
        <v>103</v>
      </c>
    </row>
    <row r="664" spans="1:58" x14ac:dyDescent="0.2">
      <c r="A664" s="1" t="s">
        <v>279</v>
      </c>
      <c r="B664" s="2">
        <v>44714</v>
      </c>
      <c r="C664" s="3">
        <v>44714.364583333336</v>
      </c>
      <c r="D664" s="1">
        <v>22</v>
      </c>
      <c r="E664" s="1" t="s">
        <v>151</v>
      </c>
      <c r="F664" s="1" t="s">
        <v>151</v>
      </c>
      <c r="G664" s="1" t="s">
        <v>68</v>
      </c>
      <c r="H664" s="1" t="s">
        <v>514</v>
      </c>
      <c r="I664" s="1" t="s">
        <v>62</v>
      </c>
      <c r="J664" s="1" t="s">
        <v>73</v>
      </c>
      <c r="M664" s="1" t="s">
        <v>545</v>
      </c>
      <c r="N664" s="1">
        <v>4</v>
      </c>
      <c r="P664" s="1" t="s">
        <v>64</v>
      </c>
      <c r="AR664" s="1" t="s">
        <v>279</v>
      </c>
      <c r="AS664" s="1" t="s">
        <v>80</v>
      </c>
      <c r="AW664" s="2">
        <v>44562</v>
      </c>
      <c r="AX664" s="2">
        <v>58806</v>
      </c>
      <c r="BA664" s="1" t="s">
        <v>64</v>
      </c>
      <c r="BD664" s="1" t="s">
        <v>282</v>
      </c>
    </row>
    <row r="665" spans="1:58" x14ac:dyDescent="0.2">
      <c r="A665" s="1" t="s">
        <v>58</v>
      </c>
      <c r="B665" s="2">
        <v>44714</v>
      </c>
      <c r="C665" s="3">
        <v>44714.352083333331</v>
      </c>
      <c r="D665" s="1">
        <v>22</v>
      </c>
      <c r="E665" s="1" t="s">
        <v>104</v>
      </c>
      <c r="F665" s="1" t="s">
        <v>104</v>
      </c>
      <c r="G665" s="1" t="s">
        <v>105</v>
      </c>
      <c r="H665" s="1" t="s">
        <v>546</v>
      </c>
      <c r="I665" s="1" t="s">
        <v>107</v>
      </c>
      <c r="J665" s="1" t="s">
        <v>98</v>
      </c>
      <c r="N665" s="1">
        <v>5</v>
      </c>
      <c r="P665" s="1" t="s">
        <v>64</v>
      </c>
      <c r="AA665" s="1" t="s">
        <v>65</v>
      </c>
      <c r="AO665" s="1" t="s">
        <v>108</v>
      </c>
      <c r="AR665" s="1" t="s">
        <v>58</v>
      </c>
      <c r="AS665" s="1" t="s">
        <v>66</v>
      </c>
      <c r="AW665" s="2">
        <v>44562</v>
      </c>
      <c r="AX665" s="2">
        <v>44926</v>
      </c>
      <c r="BA665" s="1" t="s">
        <v>64</v>
      </c>
    </row>
    <row r="666" spans="1:58" x14ac:dyDescent="0.2">
      <c r="A666" s="1" t="s">
        <v>109</v>
      </c>
      <c r="B666" s="2">
        <v>44713</v>
      </c>
      <c r="C666" s="3">
        <v>44743.618055555555</v>
      </c>
      <c r="D666" s="1">
        <v>22</v>
      </c>
      <c r="E666" s="1" t="s">
        <v>110</v>
      </c>
      <c r="F666" s="1" t="s">
        <v>110</v>
      </c>
      <c r="G666" s="1" t="s">
        <v>68</v>
      </c>
      <c r="H666" s="1" t="s">
        <v>111</v>
      </c>
      <c r="I666" s="1" t="s">
        <v>62</v>
      </c>
      <c r="J666" s="1" t="s">
        <v>73</v>
      </c>
      <c r="M666" s="1" t="s">
        <v>112</v>
      </c>
      <c r="N666" s="1">
        <v>8</v>
      </c>
      <c r="P666" s="1" t="s">
        <v>64</v>
      </c>
      <c r="AR666" s="1" t="s">
        <v>109</v>
      </c>
      <c r="AS666" s="1" t="s">
        <v>66</v>
      </c>
      <c r="AW666" s="2">
        <v>44562</v>
      </c>
      <c r="AX666" s="2">
        <v>58806</v>
      </c>
      <c r="BA666" s="1" t="s">
        <v>64</v>
      </c>
    </row>
    <row r="667" spans="1:58" x14ac:dyDescent="0.2">
      <c r="A667" s="1" t="s">
        <v>279</v>
      </c>
      <c r="B667" s="2">
        <v>44713</v>
      </c>
      <c r="C667" s="3">
        <v>44733.618750000001</v>
      </c>
      <c r="D667" s="1">
        <v>22</v>
      </c>
      <c r="E667" s="1" t="s">
        <v>76</v>
      </c>
      <c r="F667" s="1" t="s">
        <v>76</v>
      </c>
      <c r="G667" s="1" t="s">
        <v>68</v>
      </c>
      <c r="H667" s="1" t="s">
        <v>280</v>
      </c>
      <c r="I667" s="1" t="s">
        <v>62</v>
      </c>
      <c r="J667" s="1" t="s">
        <v>73</v>
      </c>
      <c r="M667" s="1" t="s">
        <v>547</v>
      </c>
      <c r="N667" s="1">
        <v>8</v>
      </c>
      <c r="P667" s="1" t="s">
        <v>64</v>
      </c>
      <c r="AR667" s="1" t="s">
        <v>279</v>
      </c>
      <c r="AS667" s="1" t="s">
        <v>80</v>
      </c>
      <c r="AW667" s="2">
        <v>44562</v>
      </c>
      <c r="AX667" s="2">
        <v>58806</v>
      </c>
      <c r="BA667" s="1" t="s">
        <v>64</v>
      </c>
      <c r="BD667" s="1" t="s">
        <v>282</v>
      </c>
    </row>
    <row r="668" spans="1:58" x14ac:dyDescent="0.2">
      <c r="A668" s="1" t="s">
        <v>95</v>
      </c>
      <c r="B668" s="2">
        <v>44713</v>
      </c>
      <c r="C668" s="3">
        <v>44720.363888888889</v>
      </c>
      <c r="D668" s="1">
        <v>22</v>
      </c>
      <c r="E668" s="1" t="s">
        <v>96</v>
      </c>
      <c r="F668" s="1" t="s">
        <v>96</v>
      </c>
      <c r="G668" s="1" t="s">
        <v>68</v>
      </c>
      <c r="H668" s="1" t="s">
        <v>366</v>
      </c>
      <c r="I668" s="1" t="s">
        <v>62</v>
      </c>
      <c r="J668" s="1" t="s">
        <v>98</v>
      </c>
      <c r="M668" s="1" t="s">
        <v>367</v>
      </c>
      <c r="N668" s="1">
        <v>8</v>
      </c>
      <c r="P668" s="1" t="s">
        <v>64</v>
      </c>
      <c r="AA668" s="1" t="s">
        <v>65</v>
      </c>
      <c r="AR668" s="1" t="s">
        <v>100</v>
      </c>
      <c r="AS668" s="1" t="s">
        <v>101</v>
      </c>
      <c r="AW668" s="2">
        <v>44501</v>
      </c>
      <c r="AX668" s="2">
        <v>44651</v>
      </c>
      <c r="BA668" s="1" t="s">
        <v>64</v>
      </c>
      <c r="BB668" s="1">
        <v>256</v>
      </c>
      <c r="BD668" s="1" t="s">
        <v>102</v>
      </c>
      <c r="BF668" s="1" t="s">
        <v>103</v>
      </c>
    </row>
    <row r="669" spans="1:58" x14ac:dyDescent="0.2">
      <c r="A669" s="1" t="s">
        <v>67</v>
      </c>
      <c r="B669" s="2">
        <v>44713</v>
      </c>
      <c r="C669" s="3">
        <v>44719.384722222225</v>
      </c>
      <c r="D669" s="1">
        <v>22</v>
      </c>
      <c r="E669" s="1" t="s">
        <v>180</v>
      </c>
      <c r="F669" s="1" t="s">
        <v>180</v>
      </c>
      <c r="G669" s="1" t="s">
        <v>68</v>
      </c>
      <c r="H669" s="1" t="s">
        <v>328</v>
      </c>
      <c r="I669" s="1" t="s">
        <v>62</v>
      </c>
      <c r="J669" s="1" t="s">
        <v>73</v>
      </c>
      <c r="K669" s="1" t="s">
        <v>329</v>
      </c>
      <c r="M669" s="1" t="s">
        <v>330</v>
      </c>
      <c r="N669" s="1">
        <v>8</v>
      </c>
      <c r="P669" s="1" t="s">
        <v>64</v>
      </c>
      <c r="AR669" s="1" t="s">
        <v>67</v>
      </c>
      <c r="AS669" s="1" t="s">
        <v>66</v>
      </c>
      <c r="AW669" s="2">
        <v>44562</v>
      </c>
      <c r="AX669" s="2">
        <v>44926</v>
      </c>
      <c r="BA669" s="1" t="s">
        <v>65</v>
      </c>
    </row>
    <row r="670" spans="1:58" x14ac:dyDescent="0.2">
      <c r="A670" s="1" t="s">
        <v>279</v>
      </c>
      <c r="B670" s="2">
        <v>44713</v>
      </c>
      <c r="C670" s="3">
        <v>44719.354861111111</v>
      </c>
      <c r="D670" s="1">
        <v>22</v>
      </c>
      <c r="E670" s="1" t="s">
        <v>121</v>
      </c>
      <c r="F670" s="1" t="s">
        <v>121</v>
      </c>
      <c r="G670" s="1" t="s">
        <v>68</v>
      </c>
      <c r="H670" s="1" t="s">
        <v>280</v>
      </c>
      <c r="I670" s="1" t="s">
        <v>62</v>
      </c>
      <c r="J670" s="1" t="s">
        <v>73</v>
      </c>
      <c r="M670" s="1" t="s">
        <v>548</v>
      </c>
      <c r="N670" s="1">
        <v>8</v>
      </c>
      <c r="P670" s="1" t="s">
        <v>64</v>
      </c>
      <c r="AR670" s="1" t="s">
        <v>279</v>
      </c>
      <c r="AS670" s="1" t="s">
        <v>80</v>
      </c>
      <c r="AW670" s="2">
        <v>44562</v>
      </c>
      <c r="AX670" s="2">
        <v>58806</v>
      </c>
      <c r="BA670" s="1" t="s">
        <v>64</v>
      </c>
      <c r="BD670" s="1" t="s">
        <v>282</v>
      </c>
    </row>
    <row r="671" spans="1:58" x14ac:dyDescent="0.2">
      <c r="A671" s="1" t="s">
        <v>109</v>
      </c>
      <c r="B671" s="2">
        <v>44713</v>
      </c>
      <c r="C671" s="3">
        <v>44718.436805555553</v>
      </c>
      <c r="D671" s="1">
        <v>22</v>
      </c>
      <c r="E671" s="1" t="s">
        <v>157</v>
      </c>
      <c r="F671" s="1" t="s">
        <v>157</v>
      </c>
      <c r="G671" s="1" t="s">
        <v>68</v>
      </c>
      <c r="H671" s="1" t="s">
        <v>346</v>
      </c>
      <c r="I671" s="1" t="s">
        <v>62</v>
      </c>
      <c r="J671" s="1" t="s">
        <v>73</v>
      </c>
      <c r="M671" s="1" t="s">
        <v>347</v>
      </c>
      <c r="N671" s="1">
        <v>8</v>
      </c>
      <c r="P671" s="1" t="s">
        <v>64</v>
      </c>
      <c r="AR671" s="1" t="s">
        <v>109</v>
      </c>
      <c r="AS671" s="1" t="s">
        <v>66</v>
      </c>
      <c r="AW671" s="2">
        <v>44562</v>
      </c>
      <c r="AX671" s="2">
        <v>58806</v>
      </c>
      <c r="BA671" s="1" t="s">
        <v>64</v>
      </c>
    </row>
    <row r="672" spans="1:58" x14ac:dyDescent="0.2">
      <c r="A672" s="1" t="s">
        <v>58</v>
      </c>
      <c r="B672" s="2">
        <v>44713</v>
      </c>
      <c r="C672" s="3">
        <v>44714.65625</v>
      </c>
      <c r="D672" s="1">
        <v>22</v>
      </c>
      <c r="E672" s="1" t="s">
        <v>172</v>
      </c>
      <c r="F672" s="1" t="s">
        <v>172</v>
      </c>
      <c r="G672" s="1" t="s">
        <v>68</v>
      </c>
      <c r="H672" s="1" t="s">
        <v>222</v>
      </c>
      <c r="I672" s="1" t="s">
        <v>62</v>
      </c>
      <c r="J672" s="1" t="s">
        <v>73</v>
      </c>
      <c r="N672" s="1">
        <v>2</v>
      </c>
      <c r="P672" s="1" t="s">
        <v>64</v>
      </c>
      <c r="AA672" s="1" t="s">
        <v>65</v>
      </c>
      <c r="AR672" s="1" t="s">
        <v>58</v>
      </c>
      <c r="AS672" s="1" t="s">
        <v>66</v>
      </c>
      <c r="AW672" s="2">
        <v>44562</v>
      </c>
      <c r="AX672" s="2">
        <v>44926</v>
      </c>
      <c r="BA672" s="1" t="s">
        <v>64</v>
      </c>
    </row>
    <row r="673" spans="1:58" x14ac:dyDescent="0.2">
      <c r="A673" s="1" t="s">
        <v>58</v>
      </c>
      <c r="B673" s="2">
        <v>44713</v>
      </c>
      <c r="C673" s="3">
        <v>44714.627083333333</v>
      </c>
      <c r="D673" s="1">
        <v>22</v>
      </c>
      <c r="E673" s="1" t="s">
        <v>172</v>
      </c>
      <c r="F673" s="1" t="s">
        <v>172</v>
      </c>
      <c r="G673" s="1" t="s">
        <v>68</v>
      </c>
      <c r="H673" s="1" t="s">
        <v>549</v>
      </c>
      <c r="I673" s="1" t="s">
        <v>62</v>
      </c>
      <c r="J673" s="1" t="s">
        <v>98</v>
      </c>
      <c r="N673" s="1">
        <v>2</v>
      </c>
      <c r="P673" s="1" t="s">
        <v>64</v>
      </c>
      <c r="AA673" s="1" t="s">
        <v>65</v>
      </c>
      <c r="AR673" s="1" t="s">
        <v>58</v>
      </c>
      <c r="AS673" s="1" t="s">
        <v>66</v>
      </c>
      <c r="AW673" s="2">
        <v>44562</v>
      </c>
      <c r="AX673" s="2">
        <v>44926</v>
      </c>
      <c r="BA673" s="1" t="s">
        <v>64</v>
      </c>
    </row>
    <row r="674" spans="1:58" x14ac:dyDescent="0.2">
      <c r="A674" s="1" t="s">
        <v>58</v>
      </c>
      <c r="B674" s="2">
        <v>44713</v>
      </c>
      <c r="C674" s="3">
        <v>44714.611111111109</v>
      </c>
      <c r="D674" s="1">
        <v>22</v>
      </c>
      <c r="E674" s="1" t="s">
        <v>172</v>
      </c>
      <c r="F674" s="1" t="s">
        <v>172</v>
      </c>
      <c r="G674" s="1" t="s">
        <v>68</v>
      </c>
      <c r="H674" s="1" t="s">
        <v>550</v>
      </c>
      <c r="I674" s="1" t="s">
        <v>62</v>
      </c>
      <c r="J674" s="1" t="s">
        <v>98</v>
      </c>
      <c r="N674" s="1">
        <v>2</v>
      </c>
      <c r="P674" s="1" t="s">
        <v>64</v>
      </c>
      <c r="AA674" s="1" t="s">
        <v>65</v>
      </c>
      <c r="AR674" s="1" t="s">
        <v>58</v>
      </c>
      <c r="AS674" s="1" t="s">
        <v>66</v>
      </c>
      <c r="AW674" s="2">
        <v>44562</v>
      </c>
      <c r="AX674" s="2">
        <v>44926</v>
      </c>
      <c r="BA674" s="1" t="s">
        <v>64</v>
      </c>
    </row>
    <row r="675" spans="1:58" x14ac:dyDescent="0.2">
      <c r="A675" s="1" t="s">
        <v>537</v>
      </c>
      <c r="B675" s="2">
        <v>44713</v>
      </c>
      <c r="C675" s="3">
        <v>44714.61041666667</v>
      </c>
      <c r="D675" s="1">
        <v>22</v>
      </c>
      <c r="E675" s="1" t="s">
        <v>172</v>
      </c>
      <c r="F675" s="1" t="s">
        <v>172</v>
      </c>
      <c r="G675" s="1" t="s">
        <v>68</v>
      </c>
      <c r="H675" s="1" t="s">
        <v>551</v>
      </c>
      <c r="I675" s="1" t="s">
        <v>62</v>
      </c>
      <c r="J675" s="1" t="s">
        <v>98</v>
      </c>
      <c r="N675" s="1">
        <v>2</v>
      </c>
      <c r="P675" s="1" t="s">
        <v>64</v>
      </c>
      <c r="AR675" s="1" t="s">
        <v>537</v>
      </c>
      <c r="AS675" s="1" t="s">
        <v>66</v>
      </c>
      <c r="AW675" s="2">
        <v>44676</v>
      </c>
      <c r="AX675" s="2">
        <v>44926</v>
      </c>
      <c r="BA675" s="1" t="s">
        <v>64</v>
      </c>
    </row>
    <row r="676" spans="1:58" x14ac:dyDescent="0.2">
      <c r="A676" s="1" t="s">
        <v>95</v>
      </c>
      <c r="B676" s="2">
        <v>44713</v>
      </c>
      <c r="C676" s="3">
        <v>44714.475694444445</v>
      </c>
      <c r="D676" s="1">
        <v>22</v>
      </c>
      <c r="E676" s="1" t="s">
        <v>146</v>
      </c>
      <c r="F676" s="1" t="s">
        <v>146</v>
      </c>
      <c r="G676" s="1" t="s">
        <v>68</v>
      </c>
      <c r="H676" s="1" t="s">
        <v>344</v>
      </c>
      <c r="I676" s="1" t="s">
        <v>148</v>
      </c>
      <c r="J676" s="1" t="s">
        <v>73</v>
      </c>
      <c r="L676" s="1" t="s">
        <v>142</v>
      </c>
      <c r="N676" s="1">
        <v>8</v>
      </c>
      <c r="P676" s="1" t="s">
        <v>64</v>
      </c>
      <c r="AA676" s="1" t="s">
        <v>65</v>
      </c>
      <c r="AR676" s="1" t="s">
        <v>100</v>
      </c>
      <c r="AS676" s="1" t="s">
        <v>101</v>
      </c>
      <c r="AW676" s="2">
        <v>44501</v>
      </c>
      <c r="AX676" s="2">
        <v>44651</v>
      </c>
      <c r="BA676" s="1" t="s">
        <v>64</v>
      </c>
      <c r="BB676" s="1">
        <v>256</v>
      </c>
      <c r="BD676" s="1" t="s">
        <v>102</v>
      </c>
      <c r="BF676" s="1" t="s">
        <v>103</v>
      </c>
    </row>
    <row r="677" spans="1:58" x14ac:dyDescent="0.2">
      <c r="A677" s="1" t="s">
        <v>127</v>
      </c>
      <c r="B677" s="2">
        <v>44713</v>
      </c>
      <c r="C677" s="3">
        <v>44714.459027777775</v>
      </c>
      <c r="D677" s="1">
        <v>22</v>
      </c>
      <c r="E677" s="1" t="s">
        <v>71</v>
      </c>
      <c r="F677" s="1" t="s">
        <v>71</v>
      </c>
      <c r="G677" s="1" t="s">
        <v>68</v>
      </c>
      <c r="H677" s="1" t="s">
        <v>552</v>
      </c>
      <c r="I677" s="1" t="s">
        <v>62</v>
      </c>
      <c r="J677" s="1" t="s">
        <v>98</v>
      </c>
      <c r="K677" s="1" t="s">
        <v>130</v>
      </c>
      <c r="N677" s="1">
        <v>8</v>
      </c>
      <c r="P677" s="1" t="s">
        <v>64</v>
      </c>
      <c r="AA677" s="1" t="s">
        <v>64</v>
      </c>
      <c r="AR677" s="1" t="s">
        <v>127</v>
      </c>
      <c r="AS677" s="1" t="s">
        <v>66</v>
      </c>
      <c r="AW677" s="2">
        <v>44562</v>
      </c>
      <c r="AX677" s="2">
        <v>44926</v>
      </c>
      <c r="BA677" s="1" t="s">
        <v>65</v>
      </c>
    </row>
    <row r="678" spans="1:58" x14ac:dyDescent="0.2">
      <c r="A678" s="1" t="s">
        <v>113</v>
      </c>
      <c r="B678" s="2">
        <v>44713</v>
      </c>
      <c r="C678" s="3">
        <v>44714.443055555559</v>
      </c>
      <c r="D678" s="1">
        <v>22</v>
      </c>
      <c r="E678" s="1" t="s">
        <v>114</v>
      </c>
      <c r="F678" s="1" t="s">
        <v>114</v>
      </c>
      <c r="G678" s="1" t="s">
        <v>68</v>
      </c>
      <c r="H678" s="1" t="s">
        <v>476</v>
      </c>
      <c r="I678" s="1" t="s">
        <v>62</v>
      </c>
      <c r="J678" s="1" t="s">
        <v>251</v>
      </c>
      <c r="N678" s="1">
        <v>8</v>
      </c>
      <c r="P678" s="1" t="s">
        <v>64</v>
      </c>
      <c r="AR678" s="1" t="s">
        <v>116</v>
      </c>
      <c r="AS678" s="1" t="s">
        <v>66</v>
      </c>
      <c r="AT678" s="1" t="s">
        <v>117</v>
      </c>
      <c r="AW678" s="2">
        <v>44684</v>
      </c>
      <c r="AX678" s="2">
        <v>44729</v>
      </c>
      <c r="AY678" s="1" t="s">
        <v>118</v>
      </c>
      <c r="AZ678" s="1">
        <v>2.8</v>
      </c>
      <c r="BA678" s="1" t="s">
        <v>65</v>
      </c>
      <c r="BC678" s="1">
        <v>3</v>
      </c>
      <c r="BD678" s="1" t="s">
        <v>119</v>
      </c>
      <c r="BE678" s="1" t="s">
        <v>120</v>
      </c>
    </row>
    <row r="679" spans="1:58" x14ac:dyDescent="0.2">
      <c r="A679" s="1" t="s">
        <v>113</v>
      </c>
      <c r="B679" s="2">
        <v>44713</v>
      </c>
      <c r="C679" s="3">
        <v>44714.443055555559</v>
      </c>
      <c r="D679" s="1">
        <v>22</v>
      </c>
      <c r="E679" s="1" t="s">
        <v>202</v>
      </c>
      <c r="F679" s="1" t="s">
        <v>202</v>
      </c>
      <c r="G679" s="1" t="s">
        <v>68</v>
      </c>
      <c r="H679" s="1" t="s">
        <v>391</v>
      </c>
      <c r="I679" s="1" t="s">
        <v>62</v>
      </c>
      <c r="J679" s="1" t="s">
        <v>251</v>
      </c>
      <c r="N679" s="1">
        <v>8</v>
      </c>
      <c r="P679" s="1" t="s">
        <v>64</v>
      </c>
      <c r="AR679" s="1" t="s">
        <v>116</v>
      </c>
      <c r="AS679" s="1" t="s">
        <v>66</v>
      </c>
      <c r="AT679" s="1" t="s">
        <v>117</v>
      </c>
      <c r="AW679" s="2">
        <v>44684</v>
      </c>
      <c r="AX679" s="2">
        <v>44729</v>
      </c>
      <c r="AY679" s="1" t="s">
        <v>118</v>
      </c>
      <c r="AZ679" s="1">
        <v>2.8</v>
      </c>
      <c r="BA679" s="1" t="s">
        <v>65</v>
      </c>
      <c r="BC679" s="1">
        <v>3</v>
      </c>
      <c r="BD679" s="1" t="s">
        <v>119</v>
      </c>
      <c r="BE679" s="1" t="s">
        <v>120</v>
      </c>
    </row>
    <row r="680" spans="1:58" x14ac:dyDescent="0.2">
      <c r="A680" s="1" t="s">
        <v>95</v>
      </c>
      <c r="B680" s="2">
        <v>44713</v>
      </c>
      <c r="C680" s="3">
        <v>44714.380555555559</v>
      </c>
      <c r="D680" s="1">
        <v>22</v>
      </c>
      <c r="E680" s="1" t="s">
        <v>149</v>
      </c>
      <c r="F680" s="1" t="s">
        <v>149</v>
      </c>
      <c r="G680" s="1" t="s">
        <v>68</v>
      </c>
      <c r="H680" s="1" t="s">
        <v>438</v>
      </c>
      <c r="I680" s="1" t="s">
        <v>62</v>
      </c>
      <c r="J680" s="1" t="s">
        <v>98</v>
      </c>
      <c r="L680" s="1" t="s">
        <v>142</v>
      </c>
      <c r="M680" s="1" t="s">
        <v>553</v>
      </c>
      <c r="N680" s="1">
        <v>8</v>
      </c>
      <c r="P680" s="1" t="s">
        <v>64</v>
      </c>
      <c r="AA680" s="1" t="s">
        <v>65</v>
      </c>
      <c r="AR680" s="1" t="s">
        <v>100</v>
      </c>
      <c r="AS680" s="1" t="s">
        <v>101</v>
      </c>
      <c r="AW680" s="2">
        <v>44501</v>
      </c>
      <c r="AX680" s="2">
        <v>44651</v>
      </c>
      <c r="BA680" s="1" t="s">
        <v>64</v>
      </c>
      <c r="BB680" s="1">
        <v>256</v>
      </c>
      <c r="BD680" s="1" t="s">
        <v>102</v>
      </c>
      <c r="BF680" s="1" t="s">
        <v>103</v>
      </c>
    </row>
    <row r="681" spans="1:58" x14ac:dyDescent="0.2">
      <c r="A681" s="1" t="s">
        <v>279</v>
      </c>
      <c r="B681" s="2">
        <v>44713</v>
      </c>
      <c r="C681" s="3">
        <v>44714.363888888889</v>
      </c>
      <c r="D681" s="1">
        <v>22</v>
      </c>
      <c r="E681" s="1" t="s">
        <v>151</v>
      </c>
      <c r="F681" s="1" t="s">
        <v>151</v>
      </c>
      <c r="G681" s="1" t="s">
        <v>68</v>
      </c>
      <c r="H681" s="1" t="s">
        <v>410</v>
      </c>
      <c r="I681" s="1" t="s">
        <v>62</v>
      </c>
      <c r="J681" s="1" t="s">
        <v>73</v>
      </c>
      <c r="M681" s="1" t="s">
        <v>554</v>
      </c>
      <c r="N681" s="1">
        <v>8</v>
      </c>
      <c r="P681" s="1" t="s">
        <v>64</v>
      </c>
      <c r="AR681" s="1" t="s">
        <v>279</v>
      </c>
      <c r="AS681" s="1" t="s">
        <v>80</v>
      </c>
      <c r="AW681" s="2">
        <v>44562</v>
      </c>
      <c r="AX681" s="2">
        <v>58806</v>
      </c>
      <c r="BA681" s="1" t="s">
        <v>64</v>
      </c>
      <c r="BD681" s="1" t="s">
        <v>282</v>
      </c>
    </row>
    <row r="682" spans="1:58" x14ac:dyDescent="0.2">
      <c r="A682" s="1" t="s">
        <v>161</v>
      </c>
      <c r="B682" s="2">
        <v>44713</v>
      </c>
      <c r="C682" s="3">
        <v>44714.344444444447</v>
      </c>
      <c r="D682" s="1">
        <v>22</v>
      </c>
      <c r="E682" s="1" t="s">
        <v>91</v>
      </c>
      <c r="F682" s="1" t="s">
        <v>91</v>
      </c>
      <c r="G682" s="1" t="s">
        <v>68</v>
      </c>
      <c r="H682" s="1" t="s">
        <v>162</v>
      </c>
      <c r="I682" s="1" t="s">
        <v>62</v>
      </c>
      <c r="J682" s="1" t="s">
        <v>73</v>
      </c>
      <c r="K682" s="1" t="s">
        <v>163</v>
      </c>
      <c r="M682" s="1" t="s">
        <v>555</v>
      </c>
      <c r="N682" s="1">
        <v>8</v>
      </c>
      <c r="P682" s="1" t="s">
        <v>64</v>
      </c>
      <c r="AR682" s="1" t="s">
        <v>165</v>
      </c>
      <c r="AS682" s="1" t="s">
        <v>66</v>
      </c>
      <c r="AW682" s="2">
        <v>44652</v>
      </c>
      <c r="AX682" s="2">
        <v>45016</v>
      </c>
      <c r="AY682" s="1" t="s">
        <v>89</v>
      </c>
      <c r="BA682" s="1" t="s">
        <v>64</v>
      </c>
      <c r="BC682" s="1">
        <v>3</v>
      </c>
    </row>
    <row r="683" spans="1:58" x14ac:dyDescent="0.2">
      <c r="A683" s="1" t="s">
        <v>131</v>
      </c>
      <c r="B683" s="2">
        <v>44713</v>
      </c>
      <c r="C683" s="3">
        <v>44713.705555555556</v>
      </c>
      <c r="D683" s="1">
        <v>22</v>
      </c>
      <c r="E683" s="1" t="s">
        <v>134</v>
      </c>
      <c r="F683" s="1" t="s">
        <v>134</v>
      </c>
      <c r="G683" s="1" t="s">
        <v>68</v>
      </c>
      <c r="H683" s="1" t="s">
        <v>556</v>
      </c>
      <c r="I683" s="1" t="s">
        <v>62</v>
      </c>
      <c r="J683" s="1" t="s">
        <v>98</v>
      </c>
      <c r="N683" s="1">
        <v>8</v>
      </c>
      <c r="P683" s="1" t="s">
        <v>64</v>
      </c>
      <c r="AA683" s="1" t="s">
        <v>65</v>
      </c>
      <c r="AR683" s="1" t="s">
        <v>131</v>
      </c>
      <c r="AS683" s="1" t="s">
        <v>66</v>
      </c>
      <c r="AW683" s="2">
        <v>44562</v>
      </c>
      <c r="AX683" s="2">
        <v>44926</v>
      </c>
      <c r="BA683" s="1" t="s">
        <v>64</v>
      </c>
    </row>
    <row r="684" spans="1:58" x14ac:dyDescent="0.2">
      <c r="A684" s="1" t="s">
        <v>127</v>
      </c>
      <c r="B684" s="2">
        <v>44713</v>
      </c>
      <c r="C684" s="3">
        <v>44713.702777777777</v>
      </c>
      <c r="D684" s="1">
        <v>22</v>
      </c>
      <c r="E684" s="1" t="s">
        <v>128</v>
      </c>
      <c r="F684" s="1" t="s">
        <v>128</v>
      </c>
      <c r="G684" s="1" t="s">
        <v>68</v>
      </c>
      <c r="H684" s="1" t="s">
        <v>506</v>
      </c>
      <c r="I684" s="1" t="s">
        <v>62</v>
      </c>
      <c r="J684" s="1" t="s">
        <v>251</v>
      </c>
      <c r="K684" s="1" t="s">
        <v>130</v>
      </c>
      <c r="M684" s="1" t="s">
        <v>557</v>
      </c>
      <c r="N684" s="1">
        <v>8</v>
      </c>
      <c r="P684" s="1" t="s">
        <v>64</v>
      </c>
      <c r="AA684" s="1" t="s">
        <v>64</v>
      </c>
      <c r="AR684" s="1" t="s">
        <v>127</v>
      </c>
      <c r="AS684" s="1" t="s">
        <v>66</v>
      </c>
      <c r="AW684" s="2">
        <v>44562</v>
      </c>
      <c r="AX684" s="2">
        <v>44926</v>
      </c>
      <c r="BA684" s="1" t="s">
        <v>65</v>
      </c>
    </row>
    <row r="685" spans="1:58" x14ac:dyDescent="0.2">
      <c r="A685" s="1" t="s">
        <v>75</v>
      </c>
      <c r="B685" s="2">
        <v>44713</v>
      </c>
      <c r="C685" s="3">
        <v>44713.698611111111</v>
      </c>
      <c r="D685" s="1">
        <v>22</v>
      </c>
      <c r="E685" s="1" t="s">
        <v>124</v>
      </c>
      <c r="F685" s="1" t="s">
        <v>124</v>
      </c>
      <c r="G685" s="1" t="s">
        <v>68</v>
      </c>
      <c r="H685" s="1" t="s">
        <v>152</v>
      </c>
      <c r="I685" s="1" t="s">
        <v>62</v>
      </c>
      <c r="J685" s="1" t="s">
        <v>73</v>
      </c>
      <c r="M685" s="1" t="s">
        <v>327</v>
      </c>
      <c r="N685" s="1">
        <v>8</v>
      </c>
      <c r="P685" s="1" t="s">
        <v>64</v>
      </c>
      <c r="AR685" s="1" t="s">
        <v>79</v>
      </c>
      <c r="AS685" s="1" t="s">
        <v>80</v>
      </c>
      <c r="AT685" s="1" t="s">
        <v>81</v>
      </c>
      <c r="AW685" s="2">
        <v>44562</v>
      </c>
      <c r="AX685" s="2">
        <v>45291</v>
      </c>
      <c r="BA685" s="1" t="s">
        <v>65</v>
      </c>
    </row>
    <row r="686" spans="1:58" x14ac:dyDescent="0.2">
      <c r="A686" s="1" t="s">
        <v>58</v>
      </c>
      <c r="B686" s="2">
        <v>44713</v>
      </c>
      <c r="C686" s="3">
        <v>44713.697916666664</v>
      </c>
      <c r="D686" s="1">
        <v>22</v>
      </c>
      <c r="E686" s="1" t="s">
        <v>132</v>
      </c>
      <c r="F686" s="1" t="s">
        <v>132</v>
      </c>
      <c r="G686" s="1" t="s">
        <v>68</v>
      </c>
      <c r="H686" s="1" t="s">
        <v>453</v>
      </c>
      <c r="I686" s="1" t="s">
        <v>107</v>
      </c>
      <c r="J686" s="1" t="s">
        <v>98</v>
      </c>
      <c r="N686" s="1">
        <v>8</v>
      </c>
      <c r="P686" s="1" t="s">
        <v>64</v>
      </c>
      <c r="AA686" s="1" t="s">
        <v>65</v>
      </c>
      <c r="AO686" s="1" t="s">
        <v>108</v>
      </c>
      <c r="AR686" s="1" t="s">
        <v>58</v>
      </c>
      <c r="AS686" s="1" t="s">
        <v>66</v>
      </c>
      <c r="AW686" s="2">
        <v>44562</v>
      </c>
      <c r="AX686" s="2">
        <v>44926</v>
      </c>
      <c r="BA686" s="1" t="s">
        <v>64</v>
      </c>
    </row>
    <row r="687" spans="1:58" x14ac:dyDescent="0.2">
      <c r="A687" s="1" t="s">
        <v>58</v>
      </c>
      <c r="B687" s="2">
        <v>44713</v>
      </c>
      <c r="C687" s="3">
        <v>44713.683333333334</v>
      </c>
      <c r="D687" s="1">
        <v>22</v>
      </c>
      <c r="E687" s="1" t="s">
        <v>143</v>
      </c>
      <c r="F687" s="1" t="s">
        <v>143</v>
      </c>
      <c r="G687" s="1" t="s">
        <v>68</v>
      </c>
      <c r="H687" s="1" t="s">
        <v>377</v>
      </c>
      <c r="I687" s="1" t="s">
        <v>62</v>
      </c>
      <c r="J687" s="1" t="s">
        <v>63</v>
      </c>
      <c r="N687" s="1">
        <v>8</v>
      </c>
      <c r="P687" s="1" t="s">
        <v>64</v>
      </c>
      <c r="AA687" s="1" t="s">
        <v>65</v>
      </c>
      <c r="AR687" s="1" t="s">
        <v>58</v>
      </c>
      <c r="AS687" s="1" t="s">
        <v>66</v>
      </c>
      <c r="AW687" s="2">
        <v>44562</v>
      </c>
      <c r="AX687" s="2">
        <v>44926</v>
      </c>
      <c r="BA687" s="1" t="s">
        <v>64</v>
      </c>
    </row>
    <row r="688" spans="1:58" x14ac:dyDescent="0.2">
      <c r="A688" s="1" t="s">
        <v>58</v>
      </c>
      <c r="B688" s="2">
        <v>44713</v>
      </c>
      <c r="C688" s="3">
        <v>44713.678472222222</v>
      </c>
      <c r="D688" s="1">
        <v>22</v>
      </c>
      <c r="E688" s="1" t="s">
        <v>59</v>
      </c>
      <c r="F688" s="1" t="s">
        <v>59</v>
      </c>
      <c r="G688" s="1" t="s">
        <v>60</v>
      </c>
      <c r="H688" s="1" t="s">
        <v>377</v>
      </c>
      <c r="I688" s="1" t="s">
        <v>62</v>
      </c>
      <c r="J688" s="1" t="s">
        <v>63</v>
      </c>
      <c r="N688" s="1">
        <v>8</v>
      </c>
      <c r="P688" s="1" t="s">
        <v>64</v>
      </c>
      <c r="AA688" s="1" t="s">
        <v>65</v>
      </c>
      <c r="AR688" s="1" t="s">
        <v>58</v>
      </c>
      <c r="AS688" s="1" t="s">
        <v>66</v>
      </c>
      <c r="AW688" s="2">
        <v>44562</v>
      </c>
      <c r="AX688" s="2">
        <v>44926</v>
      </c>
      <c r="BA688" s="1" t="s">
        <v>64</v>
      </c>
    </row>
    <row r="689" spans="1:58" x14ac:dyDescent="0.2">
      <c r="A689" s="1" t="s">
        <v>161</v>
      </c>
      <c r="B689" s="2">
        <v>44713</v>
      </c>
      <c r="C689" s="3">
        <v>44713.669444444444</v>
      </c>
      <c r="D689" s="1">
        <v>22</v>
      </c>
      <c r="E689" s="1" t="s">
        <v>89</v>
      </c>
      <c r="F689" s="1" t="s">
        <v>89</v>
      </c>
      <c r="G689" s="1" t="s">
        <v>68</v>
      </c>
      <c r="H689" s="1" t="s">
        <v>430</v>
      </c>
      <c r="I689" s="1" t="s">
        <v>62</v>
      </c>
      <c r="J689" s="1" t="s">
        <v>73</v>
      </c>
      <c r="M689" s="1" t="s">
        <v>558</v>
      </c>
      <c r="N689" s="1">
        <v>5</v>
      </c>
      <c r="P689" s="1" t="s">
        <v>64</v>
      </c>
      <c r="AR689" s="1" t="s">
        <v>165</v>
      </c>
      <c r="AS689" s="1" t="s">
        <v>66</v>
      </c>
      <c r="AW689" s="2">
        <v>44652</v>
      </c>
      <c r="AX689" s="2">
        <v>45016</v>
      </c>
      <c r="AY689" s="1" t="s">
        <v>89</v>
      </c>
      <c r="BA689" s="1" t="s">
        <v>64</v>
      </c>
      <c r="BC689" s="1">
        <v>3</v>
      </c>
    </row>
    <row r="690" spans="1:58" x14ac:dyDescent="0.2">
      <c r="A690" s="1" t="s">
        <v>82</v>
      </c>
      <c r="B690" s="2">
        <v>44713</v>
      </c>
      <c r="C690" s="3">
        <v>44713.668749999997</v>
      </c>
      <c r="D690" s="1">
        <v>22</v>
      </c>
      <c r="E690" s="1" t="s">
        <v>89</v>
      </c>
      <c r="F690" s="1" t="s">
        <v>89</v>
      </c>
      <c r="G690" s="1" t="s">
        <v>68</v>
      </c>
      <c r="H690" s="1" t="s">
        <v>371</v>
      </c>
      <c r="I690" s="1" t="s">
        <v>62</v>
      </c>
      <c r="J690" s="1" t="s">
        <v>251</v>
      </c>
      <c r="K690" s="1" t="s">
        <v>85</v>
      </c>
      <c r="M690" s="1" t="s">
        <v>559</v>
      </c>
      <c r="N690" s="1">
        <v>3</v>
      </c>
      <c r="P690" s="1" t="s">
        <v>64</v>
      </c>
      <c r="AR690" s="1" t="s">
        <v>87</v>
      </c>
      <c r="AS690" s="1" t="s">
        <v>66</v>
      </c>
      <c r="AT690" s="1" t="s">
        <v>88</v>
      </c>
      <c r="AW690" s="2">
        <v>44732</v>
      </c>
      <c r="AX690" s="2">
        <v>44854</v>
      </c>
      <c r="AY690" s="1" t="s">
        <v>89</v>
      </c>
      <c r="AZ690" s="1">
        <v>36</v>
      </c>
      <c r="BA690" s="1" t="s">
        <v>65</v>
      </c>
      <c r="BC690" s="1">
        <v>3</v>
      </c>
    </row>
    <row r="691" spans="1:58" x14ac:dyDescent="0.2">
      <c r="A691" s="1" t="s">
        <v>58</v>
      </c>
      <c r="B691" s="2">
        <v>44713</v>
      </c>
      <c r="C691" s="3">
        <v>44713.668055555558</v>
      </c>
      <c r="D691" s="1">
        <v>22</v>
      </c>
      <c r="E691" s="1" t="s">
        <v>145</v>
      </c>
      <c r="F691" s="1" t="s">
        <v>145</v>
      </c>
      <c r="G691" s="1" t="s">
        <v>68</v>
      </c>
      <c r="H691" s="1" t="s">
        <v>377</v>
      </c>
      <c r="I691" s="1" t="s">
        <v>62</v>
      </c>
      <c r="J691" s="1" t="s">
        <v>63</v>
      </c>
      <c r="M691" s="1" t="s">
        <v>467</v>
      </c>
      <c r="N691" s="1">
        <v>8</v>
      </c>
      <c r="P691" s="1" t="s">
        <v>64</v>
      </c>
      <c r="AA691" s="1" t="s">
        <v>65</v>
      </c>
      <c r="AR691" s="1" t="s">
        <v>58</v>
      </c>
      <c r="AS691" s="1" t="s">
        <v>66</v>
      </c>
      <c r="AW691" s="2">
        <v>44562</v>
      </c>
      <c r="AX691" s="2">
        <v>44926</v>
      </c>
      <c r="BA691" s="1" t="s">
        <v>64</v>
      </c>
    </row>
    <row r="692" spans="1:58" x14ac:dyDescent="0.2">
      <c r="A692" s="1" t="s">
        <v>95</v>
      </c>
      <c r="B692" s="2">
        <v>44713</v>
      </c>
      <c r="C692" s="3">
        <v>44713.643750000003</v>
      </c>
      <c r="D692" s="1">
        <v>22</v>
      </c>
      <c r="E692" s="1" t="s">
        <v>137</v>
      </c>
      <c r="F692" s="1" t="s">
        <v>137</v>
      </c>
      <c r="G692" s="1" t="s">
        <v>68</v>
      </c>
      <c r="H692" s="1" t="s">
        <v>544</v>
      </c>
      <c r="I692" s="1" t="s">
        <v>62</v>
      </c>
      <c r="J692" s="1" t="s">
        <v>73</v>
      </c>
      <c r="L692" s="1" t="s">
        <v>142</v>
      </c>
      <c r="N692" s="1">
        <v>8</v>
      </c>
      <c r="P692" s="1" t="s">
        <v>64</v>
      </c>
      <c r="AA692" s="1" t="s">
        <v>65</v>
      </c>
      <c r="AR692" s="1" t="s">
        <v>100</v>
      </c>
      <c r="AS692" s="1" t="s">
        <v>101</v>
      </c>
      <c r="AW692" s="2">
        <v>44501</v>
      </c>
      <c r="AX692" s="2">
        <v>44651</v>
      </c>
      <c r="BA692" s="1" t="s">
        <v>64</v>
      </c>
      <c r="BB692" s="1">
        <v>256</v>
      </c>
      <c r="BD692" s="1" t="s">
        <v>102</v>
      </c>
      <c r="BF692" s="1" t="s">
        <v>103</v>
      </c>
    </row>
    <row r="693" spans="1:58" x14ac:dyDescent="0.2">
      <c r="A693" s="1" t="s">
        <v>95</v>
      </c>
      <c r="B693" s="2">
        <v>44713</v>
      </c>
      <c r="C693" s="3">
        <v>44713.554166666669</v>
      </c>
      <c r="D693" s="1">
        <v>22</v>
      </c>
      <c r="E693" s="1" t="s">
        <v>140</v>
      </c>
      <c r="F693" s="1" t="s">
        <v>140</v>
      </c>
      <c r="G693" s="1" t="s">
        <v>68</v>
      </c>
      <c r="H693" s="1" t="s">
        <v>518</v>
      </c>
      <c r="I693" s="1" t="s">
        <v>62</v>
      </c>
      <c r="J693" s="1" t="s">
        <v>98</v>
      </c>
      <c r="L693" s="1" t="s">
        <v>142</v>
      </c>
      <c r="N693" s="1">
        <v>4</v>
      </c>
      <c r="P693" s="1" t="s">
        <v>64</v>
      </c>
      <c r="AA693" s="1" t="s">
        <v>65</v>
      </c>
      <c r="AR693" s="1" t="s">
        <v>100</v>
      </c>
      <c r="AS693" s="1" t="s">
        <v>101</v>
      </c>
      <c r="AW693" s="2">
        <v>44501</v>
      </c>
      <c r="AX693" s="2">
        <v>44651</v>
      </c>
      <c r="BA693" s="1" t="s">
        <v>64</v>
      </c>
      <c r="BB693" s="1">
        <v>256</v>
      </c>
      <c r="BD693" s="1" t="s">
        <v>102</v>
      </c>
      <c r="BF693" s="1" t="s">
        <v>103</v>
      </c>
    </row>
    <row r="694" spans="1:58" x14ac:dyDescent="0.2">
      <c r="A694" s="1" t="s">
        <v>95</v>
      </c>
      <c r="B694" s="2">
        <v>44713</v>
      </c>
      <c r="C694" s="3">
        <v>44713.554166666669</v>
      </c>
      <c r="D694" s="1">
        <v>22</v>
      </c>
      <c r="E694" s="1" t="s">
        <v>140</v>
      </c>
      <c r="F694" s="1" t="s">
        <v>140</v>
      </c>
      <c r="G694" s="1" t="s">
        <v>68</v>
      </c>
      <c r="H694" s="1" t="s">
        <v>526</v>
      </c>
      <c r="I694" s="1" t="s">
        <v>62</v>
      </c>
      <c r="J694" s="1" t="s">
        <v>98</v>
      </c>
      <c r="L694" s="1" t="s">
        <v>142</v>
      </c>
      <c r="N694" s="1">
        <v>4</v>
      </c>
      <c r="P694" s="1" t="s">
        <v>64</v>
      </c>
      <c r="AA694" s="1" t="s">
        <v>65</v>
      </c>
      <c r="AR694" s="1" t="s">
        <v>100</v>
      </c>
      <c r="AS694" s="1" t="s">
        <v>101</v>
      </c>
      <c r="AW694" s="2">
        <v>44501</v>
      </c>
      <c r="AX694" s="2">
        <v>44651</v>
      </c>
      <c r="BA694" s="1" t="s">
        <v>64</v>
      </c>
      <c r="BB694" s="1">
        <v>256</v>
      </c>
      <c r="BD694" s="1" t="s">
        <v>102</v>
      </c>
      <c r="BF694" s="1" t="s">
        <v>103</v>
      </c>
    </row>
    <row r="695" spans="1:58" x14ac:dyDescent="0.2">
      <c r="A695" s="1" t="s">
        <v>161</v>
      </c>
      <c r="B695" s="2">
        <v>44713</v>
      </c>
      <c r="C695" s="3">
        <v>44713.463194444441</v>
      </c>
      <c r="D695" s="1">
        <v>22</v>
      </c>
      <c r="E695" s="1" t="s">
        <v>83</v>
      </c>
      <c r="F695" s="1" t="s">
        <v>83</v>
      </c>
      <c r="G695" s="1" t="s">
        <v>68</v>
      </c>
      <c r="H695" s="1" t="s">
        <v>430</v>
      </c>
      <c r="I695" s="1" t="s">
        <v>62</v>
      </c>
      <c r="J695" s="1" t="s">
        <v>73</v>
      </c>
      <c r="M695" s="1" t="s">
        <v>560</v>
      </c>
      <c r="N695" s="1">
        <v>8</v>
      </c>
      <c r="P695" s="1" t="s">
        <v>64</v>
      </c>
      <c r="AR695" s="1" t="s">
        <v>165</v>
      </c>
      <c r="AS695" s="1" t="s">
        <v>66</v>
      </c>
      <c r="AW695" s="2">
        <v>44652</v>
      </c>
      <c r="AX695" s="2">
        <v>45016</v>
      </c>
      <c r="AY695" s="1" t="s">
        <v>89</v>
      </c>
      <c r="BA695" s="1" t="s">
        <v>64</v>
      </c>
      <c r="BC695" s="1">
        <v>3</v>
      </c>
    </row>
    <row r="696" spans="1:58" x14ac:dyDescent="0.2">
      <c r="A696" s="1" t="s">
        <v>58</v>
      </c>
      <c r="B696" s="2">
        <v>44713</v>
      </c>
      <c r="C696" s="3">
        <v>44713.388194444444</v>
      </c>
      <c r="D696" s="1">
        <v>22</v>
      </c>
      <c r="E696" s="1" t="s">
        <v>104</v>
      </c>
      <c r="F696" s="1" t="s">
        <v>104</v>
      </c>
      <c r="G696" s="1" t="s">
        <v>68</v>
      </c>
      <c r="H696" s="1" t="s">
        <v>561</v>
      </c>
      <c r="I696" s="1" t="s">
        <v>62</v>
      </c>
      <c r="J696" s="1" t="s">
        <v>98</v>
      </c>
      <c r="N696" s="1">
        <v>8</v>
      </c>
      <c r="P696" s="1" t="s">
        <v>64</v>
      </c>
      <c r="AA696" s="1" t="s">
        <v>65</v>
      </c>
      <c r="AR696" s="1" t="s">
        <v>58</v>
      </c>
      <c r="AS696" s="1" t="s">
        <v>66</v>
      </c>
      <c r="AW696" s="2">
        <v>44562</v>
      </c>
      <c r="AX696" s="2">
        <v>44926</v>
      </c>
      <c r="BA696" s="1" t="s">
        <v>64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timelog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2022-07-04T07:03:25Z</dcterms:created>
  <dcterms:modified xsi:type="dcterms:W3CDTF">2022-07-04T07:05:14Z</dcterms:modified>
</cp:coreProperties>
</file>