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<sst xmlns="http://schemas.openxmlformats.org/spreadsheetml/2006/main" count="441" uniqueCount="278">
  <si>
    <t>Locus_tag</t>
  </si>
  <si>
    <t>Proteins</t>
  </si>
  <si>
    <t>Species</t>
  </si>
  <si>
    <t>NFECIMNI_00001</t>
  </si>
  <si>
    <t>NFECIMNI_00002</t>
  </si>
  <si>
    <t>NFECIMNI_00003</t>
  </si>
  <si>
    <t>NFECIMNI_00004</t>
  </si>
  <si>
    <t>NFECIMNI_00005</t>
  </si>
  <si>
    <t>NFECIMNI_00006</t>
  </si>
  <si>
    <t>NFECIMNI_00007</t>
  </si>
  <si>
    <t>NFECIMNI_00008</t>
  </si>
  <si>
    <t>NFECIMNI_00009</t>
  </si>
  <si>
    <t>NFECIMNI_00010</t>
  </si>
  <si>
    <t>NFECIMNI_00011</t>
  </si>
  <si>
    <t>NFECIMNI_00012</t>
  </si>
  <si>
    <t xml:space="preserve">P44180.1 RecName: Full=Uncharacterized protein HI_1405 </t>
  </si>
  <si>
    <t>Haemophilus influenzae Rd KW20</t>
  </si>
  <si>
    <t>NFECIMNI_00013</t>
  </si>
  <si>
    <t xml:space="preserve">P0DTK9.1 RecName: Full=Anti-CBASS protein Acb1; Short=Acb1 </t>
  </si>
  <si>
    <t>Caulobacter sp. RHG1</t>
  </si>
  <si>
    <t xml:space="preserve">A0A494TJG7.1 RecName: Full=Anti-CBASS protein Acb1; Short=Acb1 </t>
  </si>
  <si>
    <t>Sphingomonas paeninsulae</t>
  </si>
  <si>
    <t xml:space="preserve">P44183.1 RecName: Full=Uncharacterized protein HI_1409 </t>
  </si>
  <si>
    <t>NFECIMNI_00014</t>
  </si>
  <si>
    <t>NFECIMNI_00015</t>
  </si>
  <si>
    <t xml:space="preserve">Q9P9T5.1 RecName: Full=Uncharacterized protein XF_1569/XF_1674 </t>
  </si>
  <si>
    <t>Xylella fastidiosa 9a5c</t>
  </si>
  <si>
    <t>NFECIMNI_00016</t>
  </si>
  <si>
    <t>NFECIMNI_00017</t>
  </si>
  <si>
    <t xml:space="preserve">P43755.2 RecName: Full=Ribonucleoside-diphosphate reductase subunit beta; AltName: Full=Ribonucleotide reductase small subunit </t>
  </si>
  <si>
    <t xml:space="preserve">P37427.3 RecName: Full=Ribonucleoside-diphosphate reductase 1 subunit beta; AltName: Full=Protein B2; AltName: Full=Protein R2; AltName: Full=Ribonucleotide reductase 1 </t>
  </si>
  <si>
    <t>Salmonella enterica subsp. enterica serovar Typhimurium str. LT2</t>
  </si>
  <si>
    <t xml:space="preserve">P69924.2 RecName: Full=Ribonucleoside-diphosphate reductase 1 subunit beta; AltName: Full=Protein B2; AltName: Full=Protein R2; AltName: Full=Ribonucleotide reductase 1 </t>
  </si>
  <si>
    <t xml:space="preserve">Escherichia coli K-12] P69925.2 RecName: Full=Ribonucleoside-diphosphate reductase 1 subunit beta; AltName: Full=Protein B2; AltName: Full=Protein R2; AltName: Full=Ribonucleotide reductase 1 </t>
  </si>
  <si>
    <t xml:space="preserve">Q89AS5.1 RecName: Full=Ribonucleoside-diphosphate reductase subunit beta; AltName: Full=Ribonucleotide reductase small subunit </t>
  </si>
  <si>
    <t>Buchnera aphidicola str. Bp (Baizongia pistaciae)</t>
  </si>
  <si>
    <t xml:space="preserve">P57275.1 RecName: Full=Ribonucleoside-diphosphate reductase subunit beta; AltName: Full=Ribonucleotide reductase small subunit </t>
  </si>
  <si>
    <t>Buchnera aphidicola str. APS (Acyrthosiphon pisum)</t>
  </si>
  <si>
    <t xml:space="preserve">Q8K9W4.1 RecName: Full=Ribonucleoside-diphosphate reductase subunit beta; AltName: Full=Ribonucleotide reductase small subunit </t>
  </si>
  <si>
    <t>Buchnera aphidicola str. Sg (Schizaphis graminum)</t>
  </si>
  <si>
    <t xml:space="preserve">P11156.2 RecName: Full=Ribonucleoside-diphosphate reductase subunit beta; AltName: Full=Protein B2; AltName: Full=Ribonucleotide reductase </t>
  </si>
  <si>
    <t>Tequatrovirus T4</t>
  </si>
  <si>
    <t xml:space="preserve">P55983.1 RecName: Full=Ribonucleoside-diphosphate reductase subunit beta; AltName: Full=Ribonucleotide reductase small subunit </t>
  </si>
  <si>
    <t>Helicobacter pylori 26695</t>
  </si>
  <si>
    <t xml:space="preserve">Q9ZKC3.1 RecName: Full=Ribonucleoside-diphosphate reductase subunit beta; AltName: Full=Ribonucleotide reductase small subunit </t>
  </si>
  <si>
    <t>Helicobacter pylori J99</t>
  </si>
  <si>
    <t xml:space="preserve">P50650.1 RecName: Full=Ribonucleoside-diphosphate reductase small chain; AltName: Full=Ribonucleotide reductase R2 subunit; AltName: Full=Ribonucleotide reductase small subunit </t>
  </si>
  <si>
    <t>Plasmodium falciparum Dd2</t>
  </si>
  <si>
    <t xml:space="preserve">P09938.2 RecName: Full=Ribonucleoside-diphosphate reductase small chain 1; AltName: Full=Ribonucleotide reductase R2 subunit 1; AltName: Full=Ribonucleotide reductase small subunit 1 </t>
  </si>
  <si>
    <t>Saccharomyces cerevisiae S288C</t>
  </si>
  <si>
    <t xml:space="preserve">P36603.2 RecName: Full=Ribonucleoside-diphosphate reductase small chain; AltName: Full=Ribonucleotide reductase small subunit </t>
  </si>
  <si>
    <t>Schizosaccharomyces pombe 972h-</t>
  </si>
  <si>
    <t xml:space="preserve">O83092.1 RecName: Full=Ribonucleoside-diphosphate reductase subunit beta; AltName: Full=Ribonucleotide reductase small subunit </t>
  </si>
  <si>
    <t>Treponema pallidum subsp. pallidum str. Nichols</t>
  </si>
  <si>
    <t xml:space="preserve">P50649.1 RecName: Full=Ribonucleoside-diphosphate reductase small subunit; AltName: Full=Ribonucleotide reductase R2 subunit; AltName: Full=Ribonucleotide reductase small subunit </t>
  </si>
  <si>
    <t>Plasmodium falciparum FCR-3/Gambia</t>
  </si>
  <si>
    <t xml:space="preserve">P49730.1 RecName: Full=Ribonucleoside-diphosphate reductase small chain; AltName: Full=Ribonucleoside-diphosphate reductase R2 subunit; AltName: Full=Ribonucleotide reductase small subunit </t>
  </si>
  <si>
    <t>Nicotiana tabacum</t>
  </si>
  <si>
    <t xml:space="preserve">Q9C167.2 RecName: Full=Ribonucleoside-diphosphate reductase small chain; AltName: Full=Ribonucleotide reductase small subunit </t>
  </si>
  <si>
    <t>Neurospora crassa OR74A</t>
  </si>
  <si>
    <t xml:space="preserve">O15910.1 RecName: Full=Ribonucleoside-diphosphate reductase small chain; AltName: Full=Ribonucleotide reductase R2 subunit; AltName: Full=Ribonucleotide reductase small subunit </t>
  </si>
  <si>
    <t>Trypanosoma brucei brucei</t>
  </si>
  <si>
    <t xml:space="preserve">P07201.2 RecName: Full=Ribonucleoside-diphosphate reductase small chain; AltName: Full=Ribonucleotide reductase small subunit; AltName: Full=p41 </t>
  </si>
  <si>
    <t>Spisula solidissima</t>
  </si>
  <si>
    <t xml:space="preserve">Q9DHU2.1 RecName: Full=Ribonucleoside-diphosphate reductase small chain; AltName: Full=Ribonucleotide reductase small subunit </t>
  </si>
  <si>
    <t>Yaba-like disease virus</t>
  </si>
  <si>
    <t xml:space="preserve">Q9QTF2.1 RecName: Full=Ribonucleoside-diphosphate reductase small chain; AltName: Full=Ribonucleotide reductase small subunit </t>
  </si>
  <si>
    <t>Red seabream iridovirus</t>
  </si>
  <si>
    <t xml:space="preserve">P48592.2 RecName: Full=Ribonucleoside-diphosphate reductase subunit M2; AltName: Full=Ribonucleotide reductase small subunit </t>
  </si>
  <si>
    <t>Drosophila melanogaster</t>
  </si>
  <si>
    <t xml:space="preserve">P0DKH3.1 RecName: Full=Ribonucleoside-diphosphate reductase small chain B; AltName: Full=Ribonucleoside-diphosphate reductase R2B subunit; AltName: Full=Ribonucleotide reductase small subunit B </t>
  </si>
  <si>
    <t>Arabidopsis thaliana</t>
  </si>
  <si>
    <t xml:space="preserve">Q6PEE3.1 RecName: Full=Ribonucleoside-diphosphate reductase subunit M2 B; AltName: Full=TP53-inducible ribonucleotide reductase M2 B; AltName: Full=p53-inducible ribonucleotide reductase small subunit 2-like protein; Short=p53R2 </t>
  </si>
  <si>
    <t>Mus musculus</t>
  </si>
  <si>
    <t xml:space="preserve">O46310.1 RecName: Full=Ribonucleoside-diphosphate reductase small subunit; AltName: Full=Ribonucleotide reductase M2 subunit; AltName: Full=Ribonucleotide reductase small subunit </t>
  </si>
  <si>
    <t>Leishmania amazonensis</t>
  </si>
  <si>
    <t xml:space="preserve">Q4R741.1 RecName: Full=Ribonucleoside-diphosphate reductase subunit M2 B </t>
  </si>
  <si>
    <t>Macaca fascicularis</t>
  </si>
  <si>
    <t xml:space="preserve">Q5R9G0.1 RecName: Full=Ribonucleoside-diphosphate reductase subunit M2 B </t>
  </si>
  <si>
    <t>Pongo abelii</t>
  </si>
  <si>
    <t xml:space="preserve">Q7LG56.1 RecName: Full=Ribonucleoside-diphosphate reductase subunit M2 B; AltName: Full=TP53-inducible ribonucleotide reductase M2 B; AltName: Full=p53-inducible ribonucleotide reductase small subunit 2-like protein; Short=p53R2 </t>
  </si>
  <si>
    <t>Homo sapiens</t>
  </si>
  <si>
    <t xml:space="preserve">Q9KFH7.1 RecName: Full=Ribonucleoside-diphosphate reductase subunit beta; AltName: Full=Ribonucleotide reductase small subunit </t>
  </si>
  <si>
    <t>Halalkalibacterium halodurans C-125</t>
  </si>
  <si>
    <t xml:space="preserve">P42521.2 RecName: Full=Ribonucleoside-diphosphate reductase small subunit; AltName: Full=Ribonucleotide reductase small subunit </t>
  </si>
  <si>
    <t>Dictyostelium discoideum</t>
  </si>
  <si>
    <t xml:space="preserve">P50621.1 RecName: Full=Ribonucleoside-diphosphate reductase subunit beta; AltName: Full=Ribonucleotide reductase small subunit </t>
  </si>
  <si>
    <t>Bacillus subtilis subsp. subtilis str. 168</t>
  </si>
  <si>
    <t xml:space="preserve">P42170.1 RecName: Full=Ribonucleoside-diphosphate reductase small chain; AltName: Full=Ribonucleotide reductase small subunit </t>
  </si>
  <si>
    <t>Caenorhabditis elegans</t>
  </si>
  <si>
    <t xml:space="preserve">Q9LSD0.1 RecName: Full=Ribonucleoside-diphosphate reductase small chain C; AltName: Full=Ribonucleoside-diphosphate reductase TSO2 subunit; AltName: Full=Ribonucleotide reductase small subunit C </t>
  </si>
  <si>
    <t xml:space="preserve">P0DSS8.1 RecName: Full=Ribonucleoside-diphosphate reductase small chain; AltName: Full=Ribonucleotide reductase small subunit; AltName: Full=Ribonucleotide reductase subunit 2; Short=RNR2 </t>
  </si>
  <si>
    <t>Variola virus</t>
  </si>
  <si>
    <t xml:space="preserve">P29883.1 RecName: Full=Ribonucleoside-diphosphate reductase small chain; AltName: Full=Ribonucleotide reductase small subunit; AltName: Full=Ribonucleotide reductase subunit 2; Short=RNR2 </t>
  </si>
  <si>
    <t>Vaccinia virus L-IPV</t>
  </si>
  <si>
    <t xml:space="preserve">O84835.1 RecName: Full=Ribonucleoside-diphosphate reductase subunit beta; AltName: Full=Ribonucleotide reductase small subunit </t>
  </si>
  <si>
    <t>Chlamydia trachomatis D/UW-3/CX</t>
  </si>
  <si>
    <t xml:space="preserve">P11158.1 RecName: Full=Ribonucleoside-diphosphate reductase small chain; AltName: Full=Ribonucleotide reductase small subunit; AltName: Full=Ribonucleotide reductase subunit 2; Short=RNR2 </t>
  </si>
  <si>
    <t>Vaccinia virus WR</t>
  </si>
  <si>
    <t xml:space="preserve">O57175.1 RecName: Full=Ribonucleoside-diphosphate reductase small chain; AltName: Full=Ribonucleotide reductase small subunit; AltName: Full=Ribonucleotide reductase subunit 2; Short=RNR2 </t>
  </si>
  <si>
    <t>Vaccinia virus Ankara</t>
  </si>
  <si>
    <t xml:space="preserve">P20493.1 RecName: Full=Ribonucleoside-diphosphate reductase small chain; AltName: Full=Ribonucleotide reductase small subunit; AltName: Full=Ribonucleotide reductase subunit 2; Short=RNR2 </t>
  </si>
  <si>
    <t>Vaccinia virus Copenhagen</t>
  </si>
  <si>
    <t xml:space="preserve">P79733.1 RecName: Full=Ribonucleoside-diphosphate reductase subunit M2; AltName: Full=Ribonucleotide reductase protein R2 class I; AltName: Full=Ribonucleotide reductase small chain; AltName: Full=Ribonucleotide reductase small subunit </t>
  </si>
  <si>
    <t>Danio rerio</t>
  </si>
  <si>
    <t xml:space="preserve">A0A7H0DN21.1 RecName: Full=Ribonucleoside-diphosphate reductase small chain; AltName: Full=Ribonucleotide reductase small subunit; AltName: Full=Ribonucleotide reductase subunit 2; Short=RNR2 </t>
  </si>
  <si>
    <t>Monkeypox virus</t>
  </si>
  <si>
    <t xml:space="preserve">P11157.1 RecName: Full=Ribonucleoside-diphosphate reductase subunit M2; AltName: Full=Ribonucleotide reductase small chain; AltName: Full=Ribonucleotide reductase small subunit </t>
  </si>
  <si>
    <t xml:space="preserve">Q4R7Q7.1 RecName: Full=Ribonucleoside-diphosphate reductase subunit M2; AltName: Full=Ribonucleotide reductase small chain; AltName: Full=Ribonucleotide reductase small subunit </t>
  </si>
  <si>
    <t xml:space="preserve">P0DSS7.1 RecName: Full=Ribonucleoside-diphosphate reductase small chain; AltName: Full=Ribonucleotide reductase small subunit; AltName: Full=Ribonucleotide reductase subunit 2; Short=RNR2 </t>
  </si>
  <si>
    <t>Variola virus human/India/Ind3/1967</t>
  </si>
  <si>
    <t xml:space="preserve">P31350.1 RecName: Full=Ribonucleoside-diphosphate reductase subunit M2; AltName: Full=Ribonucleotide reductase small chain; AltName: Full=Ribonucleotide reductase small subunit </t>
  </si>
  <si>
    <t xml:space="preserve">P32209.1 RecName: Full=Ribonucleoside-diphosphate reductase small chain; AltName: Full=Ribonucleotide reductase small subunit </t>
  </si>
  <si>
    <t>Swinepox virus (STRAIN KASZA)</t>
  </si>
  <si>
    <t xml:space="preserve">P09247.1 RecName: Full=Ribonucleoside-diphosphate reductase small subunit; AltName: Full=Ribonucleotide reductase small subunit </t>
  </si>
  <si>
    <t xml:space="preserve">Human herpesvirus 3 strain Dumas] Q4JQV7.1 RecName: Full=Ribonucleoside-diphosphate reductase small subunit; AltName: Full=Ribonucleotide reductase small subunit </t>
  </si>
  <si>
    <t xml:space="preserve">Q60561.1 RecName: Full=Ribonucleoside-diphosphate reductase subunit M2; AltName: Full=Ribonucleotide reductase small chain; AltName: Full=Ribonucleotide reductase small subunit </t>
  </si>
  <si>
    <t>Mesocricetus auratus</t>
  </si>
  <si>
    <t xml:space="preserve">P50651.2 RecName: Full=Ribonucleoside-diphosphate reductase small chain A; AltName: Full=Ribonucleoside-diphosphate reductase R2A subunit; Short=AtRNR2; Short=Protein R2at; AltName: Full=Ribonucleotide reductase small subunit A </t>
  </si>
  <si>
    <t xml:space="preserve">P49723.1 RecName: Full=Ribonucleoside-diphosphate reductase small chain 2; AltName: Full=Ribonucleotide reductase R2 subunit 2; AltName: Full=Ribonucleotide reductase small subunit 2 </t>
  </si>
  <si>
    <t xml:space="preserve">Q9PL92.1 RecName: Full=Ribonucleoside-diphosphate reductase subunit beta; AltName: Full=Ribonucleotide reductase small subunit </t>
  </si>
  <si>
    <t>Chlamydia muridarum str. Nigg</t>
  </si>
  <si>
    <t xml:space="preserve">Q9Z6S4.1 RecName: Full=Ribonucleoside-diphosphate reductase subunit beta; AltName: Full=Ribonucleotide reductase small subunit </t>
  </si>
  <si>
    <t>Chlamydia pneumoniae</t>
  </si>
  <si>
    <t xml:space="preserve">Q8SRR2.1 RecName: Full=Ribonucleoside-diphosphate reductase small chain; AltName: Full=Ribonucleotide reductase small subunit </t>
  </si>
  <si>
    <t>Encephalitozoon cuniculi GB-M1</t>
  </si>
  <si>
    <t xml:space="preserve">Q6UDJ1.1 RecName: Full=Ribonucleoside-diphosphate reductase small subunit; AltName: Full=Ribonucleotide reductase small subunit </t>
  </si>
  <si>
    <t>Psittacid herpesvirus 1 Amazon parrot/1997</t>
  </si>
  <si>
    <t xml:space="preserve">Q4KLN6.1 RecName: Full=Ribonucleoside-diphosphate reductase subunit M2; AltName: Full=Ribonucleotide reductase small chain; AltName: Full=Ribonucleotide reductase small subunit </t>
  </si>
  <si>
    <t>Rattus norvegicus</t>
  </si>
  <si>
    <t xml:space="preserve">O30601.1 RecName: Full=SPbeta prophage-derived ribonucleoside-diphosphate reductase subunit beta; AltName: Full=Ribonucleotide reductase small subunit </t>
  </si>
  <si>
    <t xml:space="preserve">Bacillus subtilis subsp. subtilis str. 168] O64174.1 RecName: Full=Ribonucleoside-diphosphate reductase subunit beta; AltName: Full=Ribonucleotide reductase small subunit </t>
  </si>
  <si>
    <t xml:space="preserve">P0C8I1.1 RecName: Full=Ribonucleoside-diphosphate reductase small chain; AltName: Full=Ribonucleotide reductase small subunit </t>
  </si>
  <si>
    <t>African swine fever virus tick/South Africa/Pretoriuskop Pr4/1996</t>
  </si>
  <si>
    <t xml:space="preserve">P0C8I0.1 RecName: Full=Ribonucleoside-diphosphate reductase small chain; AltName: Full=Ribonucleotide reductase small subunit </t>
  </si>
  <si>
    <t>African swine fever virus pig/Kenya/KEN-50/1950</t>
  </si>
  <si>
    <t xml:space="preserve">P0C8I2.1 RecName: Full=Ribonucleoside-diphosphate reductase small chain; AltName: Full=Ribonucleotide reductase small subunit </t>
  </si>
  <si>
    <t>African swine fever virus warthog/Namibia/Wart80/1980</t>
  </si>
  <si>
    <t>NFECIMNI_00018</t>
  </si>
  <si>
    <t xml:space="preserve">P43754.1 RecName: Full=Ribonucleoside-diphosphate reductase subunit alpha; AltName: Full=Ribonucleotide reductase </t>
  </si>
  <si>
    <t xml:space="preserve">P00452.2 RecName: Full=Ribonucleoside-diphosphate reductase 1 subunit alpha; AltName: Full=Protein B1; AltName: Full=Ribonucleoside-diphosphate reductase 1 R1 subunit; AltName: Full=Ribonucleotide reductase 1 </t>
  </si>
  <si>
    <t>Escherichia coli K-12</t>
  </si>
  <si>
    <t xml:space="preserve">P37426.1 RecName: Full=Ribonucleoside-diphosphate reductase 1 subunit alpha; AltName: Full=Protein B1; AltName: Full=Ribonucleoside-diphosphate reductase 1 R1 subunit; AltName: Full=Ribonucleotide reductase 1 </t>
  </si>
  <si>
    <t xml:space="preserve">P57276.1 RecName: Full=Ribonucleoside-diphosphate reductase subunit alpha; AltName: Full=Ribonucleotide reductase </t>
  </si>
  <si>
    <t xml:space="preserve">Q8K9W3.1 RecName: Full=Ribonucleoside-diphosphate reductase subunit alpha; AltName: Full=Ribonucleotide reductase </t>
  </si>
  <si>
    <t xml:space="preserve">P32282.1 RecName: Full=Ribonucleoside-diphosphate reductase subunit alpha; AltName: Full=Protein B1; AltName: Full=Ribonucleotide reductase </t>
  </si>
  <si>
    <t xml:space="preserve">Q89AS4.1 RecName: Full=Ribonucleoside-diphosphate reductase subunit alpha; AltName: Full=Ribonucleotide reductase </t>
  </si>
  <si>
    <t xml:space="preserve">P78027.1 RecName: Full=Ribonucleoside-diphosphate reductase subunit alpha; AltName: Full=Ribonucleotide reductase </t>
  </si>
  <si>
    <t>Mycoplasmoides pneumoniae M129</t>
  </si>
  <si>
    <t xml:space="preserve">P0A5W9.1 RecName: Full=Ribonucleoside-diphosphate reductase subunit alpha; AltName: Full=Ribonucleotide reductase R1 subunit </t>
  </si>
  <si>
    <t xml:space="preserve">Mycobacterium tuberculosis variant bovis AF2122/97] P9WH74.1 RecName: Full=Ribonucleoside-diphosphate reductase subunit alpha; AltName: Full=Ribonucleotide reductase R1 subunit </t>
  </si>
  <si>
    <t xml:space="preserve">P47473.1 RecName: Full=Ribonucleoside-diphosphate reductase subunit alpha; AltName: Full=Ribonucleotide reductase </t>
  </si>
  <si>
    <t>Mycoplasmoides genitalium G37</t>
  </si>
  <si>
    <t xml:space="preserve">P0CG99.1 RecName: Full=Ribonucleoside-diphosphate reductase subunit alpha 1; AltName: Full=Ribonucleotide reductase R1 subunit 1 </t>
  </si>
  <si>
    <t xml:space="preserve">Mycolicibacterium smegmatis MC2 155] P0CH00.1 RecName: Full=Ribonucleoside-diphosphate reductase subunit alpha 2; AltName: Full=Ribonucleotide reductase R1 subunit 2 </t>
  </si>
  <si>
    <t xml:space="preserve">P39452.3 RecName: Full=Ribonucleoside-diphosphate reductase 2 subunit alpha; AltName: Full=R1E protein; AltName: Full=Ribonucleotide reductase 2 </t>
  </si>
  <si>
    <t xml:space="preserve">P74240.1 RecName: Full=Ribonucleoside-diphosphate reductase subunit alpha; AltName: Full=Ribonucleotide reductase </t>
  </si>
  <si>
    <t>Synechocystis sp. PCC 6803 substr. Kazusa</t>
  </si>
  <si>
    <t xml:space="preserve">Q9CBQ0.2 RecName: Full=Ribonucleoside-diphosphate reductase subunit alpha; AltName: Full=Ribonucleotide reductase R1 subunit </t>
  </si>
  <si>
    <t>Mycobacterium leprae TN</t>
  </si>
  <si>
    <t xml:space="preserve">Q08698.2 RecName: Full=Ribonucleoside-diphosphate reductase 2 subunit alpha; AltName: Full=R1E protein; AltName: Full=Ribonucleotide reductase 2 </t>
  </si>
  <si>
    <t xml:space="preserve">P55982.1 RecName: Full=Ribonucleoside-diphosphate reductase subunit alpha; AltName: Full=Ribonucleotide reductase </t>
  </si>
  <si>
    <t xml:space="preserve">Q9ZLF9.1 RecName: Full=Ribonucleoside-diphosphate reductase subunit alpha; AltName: Full=Ribonucleotide reductase </t>
  </si>
  <si>
    <t xml:space="preserve">P48591.2 RecName: Full=Ribonucleoside-diphosphate reductase large subunit; AltName: Full=Ribonucleoside-diphosphate reductase subunit M1; AltName: Full=Ribonucleotide reductase large subunit </t>
  </si>
  <si>
    <t xml:space="preserve">P23921.1 RecName: Full=Ribonucleoside-diphosphate reductase large subunit; AltName: Full=Ribonucleoside-diphosphate reductase subunit M1; AltName: Full=Ribonucleotide reductase large subunit </t>
  </si>
  <si>
    <t xml:space="preserve">P79732.1 RecName: Full=Ribonucleoside-diphosphate reductase large subunit; AltName: Full=Ribonucleoside-diphosphate reductase subunit M1; AltName: Full=Ribonucleotide reductase large subunit; AltName: Full=Ribonucleotide reductase protein R1 class I </t>
  </si>
  <si>
    <t xml:space="preserve">Q03604.1 RecName: Full=Ribonucleoside-diphosphate reductase large subunit; AltName: Full=Ribonucleotide reductase large subunit </t>
  </si>
  <si>
    <t xml:space="preserve">P07742.2 RecName: Full=Ribonucleoside-diphosphate reductase large subunit; AltName: Full=Ribonucleoside-diphosphate reductase subunit M1; AltName: Full=Ribonucleotide reductase large subunit </t>
  </si>
  <si>
    <t xml:space="preserve">Q5R919.1 RecName: Full=Ribonucleoside-diphosphate reductase large subunit; AltName: Full=Ribonucleoside-diphosphate reductase subunit M1; AltName: Full=Ribonucleotide reductase large subunit </t>
  </si>
  <si>
    <t xml:space="preserve">P36602.2 RecName: Full=Ribonucleoside-diphosphate reductase large chain; AltName: Full=Ribonucleotide reductase </t>
  </si>
  <si>
    <t xml:space="preserve">A0A7H0DN52.1 RecName: Full=Ribonucleoside-diphosphate reductase large subunit; AltName: Full=Ribonucleoside-diphosphate reductase; AltName: Full=Ribonucleotide reductase large subunit; AltName: Full=Ribonucleotide reductase subunit 1; Short=RNR1 </t>
  </si>
  <si>
    <t xml:space="preserve">O66503.1 RecName: Full=Ribonucleoside-diphosphate reductase subunit alpha; AltName: Full=Ribonucleotide reductase </t>
  </si>
  <si>
    <t>Aquifex aeolicus VF5</t>
  </si>
  <si>
    <t xml:space="preserve">O61065.2 RecName: Full=Ribonucleoside-diphosphate reductase large chain; AltName: Full=Ribonucleotide reductase R1 subunit </t>
  </si>
  <si>
    <t>Cryptosporidium parvum</t>
  </si>
  <si>
    <t xml:space="preserve">Q8SR37.1 RecName: Full=Ribonucleoside-diphosphate reductase large chain; AltName: Full=Ribonucleotide reductase </t>
  </si>
  <si>
    <t xml:space="preserve">Q54Q71.1 RecName: Full=Ribonucleoside-diphosphate reductase large subunit; AltName: Full=Ribonucleotide reductase large subunit </t>
  </si>
  <si>
    <t xml:space="preserve">P21672.4 RecName: Full=Ribonucleoside-diphosphate reductase large chain 2; AltName: Full=Ribonucleotide reductase DNA damage-inducible regulatory subunit 2; AltName: Full=Ribonucleotide reductase R1 subunit 2; AltName: Full=Ribonucleotide reductase large subunit 2 </t>
  </si>
  <si>
    <t xml:space="preserve">Q6GZT8.1 RecName: Full=Putative ribonucleoside-diphosphate reductase large subunit; AltName: Full=Ribonucleotide reductase large subunit </t>
  </si>
  <si>
    <t>Frog virus 3 (isolate Goorha)</t>
  </si>
  <si>
    <t xml:space="preserve">O83972.1 RecName: Full=Ribonucleoside-diphosphate reductase subunit alpha; AltName: Full=Ribonucleotide reductase </t>
  </si>
  <si>
    <t xml:space="preserve">Q9SJ20.1 RecName: Full=Ribonucleoside-diphosphate reductase large subunit; AltName: Full=Protein DEFECTIVE IN POLLEN DNA DEGRADATION 2; AltName: Full=Ribonucleoside-diphosphate reductase R1 subunit; Short=AtRNR1 </t>
  </si>
  <si>
    <t xml:space="preserve">P21524.2 RecName: Full=Ribonucleoside-diphosphate reductase large chain 1; AltName: Full=Ribonucleotide reductase R1 subunit 1; AltName: Full=Ribonucleotide reductase large subunit 1 </t>
  </si>
  <si>
    <t xml:space="preserve">P50620.1 RecName: Full=Ribonucleoside-diphosphate reductase subunit alpha; AltName: Full=Ribonucleotide reductase large subunit </t>
  </si>
  <si>
    <t xml:space="preserve">P9WH76.1 RecName: Full=Vitamin B12-dependent ribonucleoside-diphosphate reductase; Short=B12-dependent RNR; AltName: Full=Ribonucleotide reductase </t>
  </si>
  <si>
    <t>Mycobacterium tuberculosis CDC1551</t>
  </si>
  <si>
    <t xml:space="preserve">P9WH77.2 RecName: Full=Vitamin B12-dependent ribonucleoside-diphosphate reductase; Short=B12-dependent RNR; AltName: Full=Ribonucleotide reductase </t>
  </si>
  <si>
    <t>Mycobacterium tuberculosis H37Rv</t>
  </si>
  <si>
    <t xml:space="preserve">P09853.2 RecName: Full=Ribonucleoside-diphosphate reductase large subunit; Short=R1; AltName: Full=Ribonucleotide reductase large subunit </t>
  </si>
  <si>
    <t>Human herpesvirus 2 strain 333</t>
  </si>
  <si>
    <t xml:space="preserve">Q9UW15.2 RecName: Full=Ribonucleoside-diphosphate reductase large chain; AltName: Full=Ribonucleotide reductase large subunit </t>
  </si>
  <si>
    <t xml:space="preserve">Q01037.1 RecName: Full=Ribonucleoside-diphosphate reductase large subunit; Short=R1; AltName: Full=Ribonucleotide reductase large subunit </t>
  </si>
  <si>
    <t>Herpesvirus saimiri (strain 11)</t>
  </si>
  <si>
    <t xml:space="preserve">P89462.1 RecName: Full=Ribonucleoside-diphosphate reductase large subunit; Short=R1; AltName: Full=Ribonucleotide reductase large subunit </t>
  </si>
  <si>
    <t>Human herpesvirus 2 strain HG52</t>
  </si>
  <si>
    <t xml:space="preserve">Q196Z5.1 RecName: Full=Ribonucleoside-diphosphate reductase large subunit; AltName: Full=Ribonucleotide reductase large subunit </t>
  </si>
  <si>
    <t>Invertebrate iridescent virus 3</t>
  </si>
  <si>
    <t xml:space="preserve">P08543.2 RecName: Full=Ribonucleoside-diphosphate reductase large subunit; Short=R1; AltName: Full=Ribonucleotide reductase large subunit </t>
  </si>
  <si>
    <t>Human alphaherpesvirus 1 strain 17</t>
  </si>
  <si>
    <t xml:space="preserve">O31875.2 RecName: Full=Ribonucleoside-diphosphate reductase NrdEB subunit alpha; AltName: Full=Ribonucleotide reductase large subunit; Contains: RecName: Full=Bsu nrdEB intein </t>
  </si>
  <si>
    <t xml:space="preserve">Bacillus subtilis subsp. subtilis str. 168] O64173.1 RecName: Full=Ribonucleoside-diphosphate reductase nrdEB subunit alpha; AltName: Full=Ribonucleotide reductase large subunit; </t>
  </si>
  <si>
    <t xml:space="preserve">Q9PL93.1 RecName: Full=Ribonucleoside-diphosphate reductase subunit alpha; AltName: Full=Ribonucleotide reductase </t>
  </si>
  <si>
    <t xml:space="preserve">Q6UDJ2.1 RecName: Full=Ribonucleoside-diphosphate reductase large subunit; Short=R1; AltName: Full=Ribonucleotide reductase large subunit </t>
  </si>
  <si>
    <t xml:space="preserve">Q9Z6S5.1 RecName: Full=Ribonucleoside-diphosphate reductase subunit alpha; AltName: Full=Ribonucleotide reductase </t>
  </si>
  <si>
    <t xml:space="preserve">P50642.1 RecName: Full=Ribonucleoside-diphosphate reductase large subunit; Short=R1; AltName: Full=Ribonucleotide reductase large subunit </t>
  </si>
  <si>
    <t>Equine herpesvirus type 4 (strain 1942)</t>
  </si>
  <si>
    <t xml:space="preserve">Q2HR67.1 RecName: Full=Ribonucleoside-diphosphate reductase large subunit; Short=R1; AltName: Full=Ribonucleotide reductase large subunit </t>
  </si>
  <si>
    <t>Human herpesvirus 8 strain GK18</t>
  </si>
  <si>
    <t xml:space="preserve">O84834.2 RecName: Full=Ribonucleoside-diphosphate reductase subunit alpha; AltName: Full=Ribonucleotide reductase </t>
  </si>
  <si>
    <t xml:space="preserve">E7FHX6.1 RecName: Full=Vitamin B12-dependent ribonucleoside-diphosphate reductase; Short=B12-dependent RNR; AltName: Full=Ribonucleotide reductase; Contains: RecName: Full=Endonuclease PI-PfuI; AltName: Full=Pfu rnr-1 intein; Contains: RecName: Full=Pfu rnr-2 intein </t>
  </si>
  <si>
    <t>Pyrococcus furiosus DSM 3638</t>
  </si>
  <si>
    <t>NFECIMNI_00019</t>
  </si>
  <si>
    <t>NFECIMNI_00020</t>
  </si>
  <si>
    <t xml:space="preserve">B8JBM1.1 RecName: Full=Probable DNA ligase; AltName: Full=Polydeoxyribonucleotide synthase </t>
  </si>
  <si>
    <t xml:space="preserve">ATP] </t>
  </si>
  <si>
    <t xml:space="preserve">Q2IH69.1 RecName: Full=Probable DNA ligase; AltName: Full=Polydeoxyribonucleotide synthase </t>
  </si>
  <si>
    <t xml:space="preserve">B4UIS1.1 RecName: Full=Probable DNA ligase; AltName: Full=Polydeoxyribonucleotide synthase </t>
  </si>
  <si>
    <t xml:space="preserve">Q826P6.1 RecName: Full=Probable DNA ligase; AltName: Full=Polydeoxyribonucleotide synthase </t>
  </si>
  <si>
    <t xml:space="preserve">C1AX87.1 RecName: Full=Probable DNA ligase; AltName: Full=Polydeoxyribonucleotide synthase </t>
  </si>
  <si>
    <t>NFECIMNI_00021</t>
  </si>
  <si>
    <t xml:space="preserve">G3FFN4.1 RecName: Full=dATP triphosphohydrolase; Short=dATPase </t>
  </si>
  <si>
    <t>Vibrio phage phiVC8</t>
  </si>
  <si>
    <t xml:space="preserve">A0A7U3TCA2.1 RecName: Full=dATP triphosphohydrolase; Short=dATPase; AltName: Full=DatZ </t>
  </si>
  <si>
    <t>Cyanophage S-2L</t>
  </si>
  <si>
    <t xml:space="preserve">A0A2L0V156.1 RecName: Full=dATP triphosphohydrolase; Short=dATPase </t>
  </si>
  <si>
    <t>Salmonella phage PMBT28</t>
  </si>
  <si>
    <t>NFECIMNI_00022</t>
  </si>
  <si>
    <t>NFECIMNI_00023</t>
  </si>
  <si>
    <t>NFECIMNI_00024</t>
  </si>
  <si>
    <t xml:space="preserve">P00638.2 RecName: Full=Exonuclease; AltName: Full=Exonuclease gp6; AltName: Full=Gene product 6; Short=Gp6 </t>
  </si>
  <si>
    <t>Escherichia phage T7</t>
  </si>
  <si>
    <t xml:space="preserve">P20321.1 RecName: Full=Exodeoxyribonuclease; Short=Exonuclease </t>
  </si>
  <si>
    <t>Enterobacteria phage T3</t>
  </si>
  <si>
    <t>NFECIMNI_00025</t>
  </si>
  <si>
    <t>NFECIMNI_00026</t>
  </si>
  <si>
    <t xml:space="preserve">Q9ZJE9.1 RecName: Full=DNA polymerase I; Short=POL I </t>
  </si>
  <si>
    <t xml:space="preserve">B0FIL5.1 RecName: Full=DNA-directed DNA polymerase; AltName: Full=DNA polymerase gp53 </t>
  </si>
  <si>
    <t>Escherichia phage phiEco32</t>
  </si>
  <si>
    <t>NFECIMNI_00027</t>
  </si>
  <si>
    <t>NFECIMNI_00028</t>
  </si>
  <si>
    <t>NFECIMNI_00029</t>
  </si>
  <si>
    <t xml:space="preserve">P20315.1 RecName: Full=DNA helicase/primase; AltName: Full=Gene product 4; Short=Gp4 </t>
  </si>
  <si>
    <t xml:space="preserve">P03692.1 RecName: Full=DNA helicase/primase; AltName: Full=Gene product 4; Short=Gp4 </t>
  </si>
  <si>
    <t>NFECIMNI_00030</t>
  </si>
  <si>
    <t>NFECIMNI_00031</t>
  </si>
  <si>
    <t>NFECIMNI_00032</t>
  </si>
  <si>
    <t>NFECIMNI_00033</t>
  </si>
  <si>
    <t>NFECIMNI_00034</t>
  </si>
  <si>
    <t>NFECIMNI_00035</t>
  </si>
  <si>
    <t>NFECIMNI_00036</t>
  </si>
  <si>
    <t>NFECIMNI_00037</t>
  </si>
  <si>
    <t>NFECIMNI_00038</t>
  </si>
  <si>
    <t>NFECIMNI_00039</t>
  </si>
  <si>
    <t>NFECIMNI_00040</t>
  </si>
  <si>
    <t>NFECIMNI_00041</t>
  </si>
  <si>
    <t>NFECIMNI_00042</t>
  </si>
  <si>
    <t>NFECIMNI_00043</t>
  </si>
  <si>
    <t>NFECIMNI_00044</t>
  </si>
  <si>
    <t>NFECIMNI_00045</t>
  </si>
  <si>
    <t>NFECIMNI_00046</t>
  </si>
  <si>
    <t>NFECIMNI_00047</t>
  </si>
  <si>
    <t>NFECIMNI_00048</t>
  </si>
  <si>
    <t>NFECIMNI_00049</t>
  </si>
  <si>
    <t>NFECIMNI_00050</t>
  </si>
  <si>
    <t>NFECIMNI_00051</t>
  </si>
  <si>
    <t>NFECIMNI_00052</t>
  </si>
  <si>
    <t>NFECIMNI_00053</t>
  </si>
  <si>
    <t>NFECIMNI_00054</t>
  </si>
  <si>
    <t>NFECIMNI_00055</t>
  </si>
  <si>
    <t>NFECIMNI_00056</t>
  </si>
  <si>
    <t>NFECIMNI_00057</t>
  </si>
  <si>
    <t>NFECIMNI_00058</t>
  </si>
  <si>
    <t>NFECIMNI_00059</t>
  </si>
  <si>
    <t>NFECIMNI_00060</t>
  </si>
  <si>
    <t>NFECIMNI_00061</t>
  </si>
  <si>
    <t>NFECIMNI_00062</t>
  </si>
  <si>
    <t>NFECIMNI_00063</t>
  </si>
  <si>
    <t>NFECIMNI_00064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</si>
</sst>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1" fillId="0" borderId="1" xfId="0" applyFont="1" applyBorder="1" applyAlignment="1">
      <alignment horizontal="center" vertical="top"/>
    </xf>
    <xf numFmtId="0" fontId="2" fillId="3" borderId="0" xfId="0" applyFont="1" applyFill="1"/>
    <xf numFmtId="0" fontId="0" fillId="3" borderId="0" xfId="0" applyFont="1" applyFill="1"/>
    <xf numFmtId="0" fontId="0" fillId="5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3"/>
  <sheetViews>
    <sheetView tabSelected="1" topLeftCell="A55" workbookViewId="0">
      <selection activeCell="A61" sqref="A61"/>
    </sheetView>
  </sheetViews>
  <sheetFormatPr defaultColWidth="9" defaultRowHeight="14.4" outlineLevelCol="5"/>
  <cols>
    <col min="1" max="1" width="21.2222222222222" customWidth="1"/>
    <col min="2" max="2" width="148.888888888889" customWidth="1"/>
    <col min="3" max="3" width="31.5555555555556" customWidth="1"/>
    <col min="6" max="6" width="10.4444444444444" customWidth="1"/>
  </cols>
  <sheetData>
    <row r="1" spans="1:3">
      <c r="A1" s="5" t="s">
        <v>0</v>
      </c>
      <c r="B1" s="5" t="s">
        <v>1</v>
      </c>
      <c r="C1" s="5" t="s">
        <v>2</v>
      </c>
    </row>
    <row r="2" spans="1:6">
      <c r="A2" t="s">
        <v>3</v>
      </c>
      <c r="F2" t="e">
        <f>MODE(A:A)</f>
        <v>#N/A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3">
      <c r="A13" t="s">
        <v>14</v>
      </c>
      <c r="B13" t="s">
        <v>15</v>
      </c>
      <c r="C13" t="s">
        <v>16</v>
      </c>
    </row>
    <row r="14" spans="1:3">
      <c r="A14" s="2" t="s">
        <v>17</v>
      </c>
      <c r="B14" t="s">
        <v>18</v>
      </c>
      <c r="C14" t="s">
        <v>19</v>
      </c>
    </row>
    <row r="15" spans="1:3">
      <c r="A15" s="2" t="s">
        <v>17</v>
      </c>
      <c r="B15" t="s">
        <v>20</v>
      </c>
      <c r="C15" t="s">
        <v>21</v>
      </c>
    </row>
    <row r="16" spans="1:3">
      <c r="A16" s="2" t="s">
        <v>17</v>
      </c>
      <c r="B16" t="s">
        <v>22</v>
      </c>
      <c r="C16" t="s">
        <v>16</v>
      </c>
    </row>
    <row r="17" spans="1:1">
      <c r="A17" t="s">
        <v>23</v>
      </c>
    </row>
    <row r="18" spans="1:3">
      <c r="A18" t="s">
        <v>24</v>
      </c>
      <c r="B18" t="s">
        <v>25</v>
      </c>
      <c r="C18" t="s">
        <v>26</v>
      </c>
    </row>
    <row r="19" spans="1:1">
      <c r="A19" t="s">
        <v>27</v>
      </c>
    </row>
    <row r="20" s="1" customFormat="1" spans="1:3">
      <c r="A20" s="1" t="s">
        <v>28</v>
      </c>
      <c r="B20" s="1" t="s">
        <v>29</v>
      </c>
      <c r="C20" s="1" t="s">
        <v>16</v>
      </c>
    </row>
    <row r="21" s="1" customFormat="1" spans="1:3">
      <c r="A21" s="1" t="s">
        <v>28</v>
      </c>
      <c r="B21" s="1" t="s">
        <v>30</v>
      </c>
      <c r="C21" s="1" t="s">
        <v>31</v>
      </c>
    </row>
    <row r="22" s="1" customFormat="1" spans="1:3">
      <c r="A22" s="1" t="s">
        <v>28</v>
      </c>
      <c r="B22" s="1" t="s">
        <v>32</v>
      </c>
      <c r="C22" s="1" t="s">
        <v>33</v>
      </c>
    </row>
    <row r="23" s="1" customFormat="1" spans="1:3">
      <c r="A23" s="1" t="s">
        <v>28</v>
      </c>
      <c r="B23" s="1" t="s">
        <v>34</v>
      </c>
      <c r="C23" s="1" t="s">
        <v>35</v>
      </c>
    </row>
    <row r="24" s="1" customFormat="1" spans="1:3">
      <c r="A24" s="1" t="s">
        <v>28</v>
      </c>
      <c r="B24" s="1" t="s">
        <v>36</v>
      </c>
      <c r="C24" s="1" t="s">
        <v>37</v>
      </c>
    </row>
    <row r="25" s="1" customFormat="1" spans="1:3">
      <c r="A25" s="1" t="s">
        <v>28</v>
      </c>
      <c r="B25" s="1" t="s">
        <v>38</v>
      </c>
      <c r="C25" s="1" t="s">
        <v>39</v>
      </c>
    </row>
    <row r="26" s="2" customFormat="1" spans="1:3">
      <c r="A26" s="2" t="s">
        <v>28</v>
      </c>
      <c r="B26" s="2" t="s">
        <v>40</v>
      </c>
      <c r="C26" s="6" t="s">
        <v>41</v>
      </c>
    </row>
    <row r="27" s="1" customFormat="1" spans="1:3">
      <c r="A27" s="1" t="s">
        <v>28</v>
      </c>
      <c r="B27" s="1" t="s">
        <v>42</v>
      </c>
      <c r="C27" s="1" t="s">
        <v>43</v>
      </c>
    </row>
    <row r="28" s="1" customFormat="1" spans="1:3">
      <c r="A28" s="1" t="s">
        <v>28</v>
      </c>
      <c r="B28" s="1" t="s">
        <v>44</v>
      </c>
      <c r="C28" s="1" t="s">
        <v>45</v>
      </c>
    </row>
    <row r="29" s="1" customFormat="1" spans="1:3">
      <c r="A29" s="1" t="s">
        <v>28</v>
      </c>
      <c r="B29" s="1" t="s">
        <v>46</v>
      </c>
      <c r="C29" s="1" t="s">
        <v>47</v>
      </c>
    </row>
    <row r="30" s="1" customFormat="1" spans="1:3">
      <c r="A30" s="1" t="s">
        <v>28</v>
      </c>
      <c r="B30" s="1" t="s">
        <v>48</v>
      </c>
      <c r="C30" s="1" t="s">
        <v>49</v>
      </c>
    </row>
    <row r="31" s="1" customFormat="1" spans="1:3">
      <c r="A31" s="1" t="s">
        <v>28</v>
      </c>
      <c r="B31" s="1" t="s">
        <v>50</v>
      </c>
      <c r="C31" s="1" t="s">
        <v>51</v>
      </c>
    </row>
    <row r="32" s="1" customFormat="1" spans="1:3">
      <c r="A32" s="1" t="s">
        <v>28</v>
      </c>
      <c r="B32" s="1" t="s">
        <v>52</v>
      </c>
      <c r="C32" s="1" t="s">
        <v>53</v>
      </c>
    </row>
    <row r="33" s="1" customFormat="1" spans="1:3">
      <c r="A33" s="1" t="s">
        <v>28</v>
      </c>
      <c r="B33" s="1" t="s">
        <v>54</v>
      </c>
      <c r="C33" s="1" t="s">
        <v>55</v>
      </c>
    </row>
    <row r="34" s="1" customFormat="1" spans="1:3">
      <c r="A34" s="1" t="s">
        <v>28</v>
      </c>
      <c r="B34" s="1" t="s">
        <v>56</v>
      </c>
      <c r="C34" s="1" t="s">
        <v>57</v>
      </c>
    </row>
    <row r="35" s="1" customFormat="1" spans="1:3">
      <c r="A35" s="1" t="s">
        <v>28</v>
      </c>
      <c r="B35" s="1" t="s">
        <v>58</v>
      </c>
      <c r="C35" s="1" t="s">
        <v>59</v>
      </c>
    </row>
    <row r="36" s="1" customFormat="1" spans="1:3">
      <c r="A36" s="1" t="s">
        <v>28</v>
      </c>
      <c r="B36" s="1" t="s">
        <v>60</v>
      </c>
      <c r="C36" s="1" t="s">
        <v>61</v>
      </c>
    </row>
    <row r="37" s="1" customFormat="1" spans="1:3">
      <c r="A37" s="1" t="s">
        <v>28</v>
      </c>
      <c r="B37" s="1" t="s">
        <v>62</v>
      </c>
      <c r="C37" s="1" t="s">
        <v>63</v>
      </c>
    </row>
    <row r="38" s="1" customFormat="1" spans="1:3">
      <c r="A38" s="2" t="s">
        <v>28</v>
      </c>
      <c r="B38" s="2" t="s">
        <v>64</v>
      </c>
      <c r="C38" s="6" t="s">
        <v>65</v>
      </c>
    </row>
    <row r="39" s="1" customFormat="1" spans="1:3">
      <c r="A39" s="2" t="s">
        <v>28</v>
      </c>
      <c r="B39" s="2" t="s">
        <v>66</v>
      </c>
      <c r="C39" s="6" t="s">
        <v>67</v>
      </c>
    </row>
    <row r="40" s="1" customFormat="1" spans="1:3">
      <c r="A40" s="1" t="s">
        <v>28</v>
      </c>
      <c r="B40" s="1" t="s">
        <v>68</v>
      </c>
      <c r="C40" s="1" t="s">
        <v>69</v>
      </c>
    </row>
    <row r="41" s="1" customFormat="1" spans="1:3">
      <c r="A41" s="1" t="s">
        <v>28</v>
      </c>
      <c r="B41" s="1" t="s">
        <v>70</v>
      </c>
      <c r="C41" s="1" t="s">
        <v>71</v>
      </c>
    </row>
    <row r="42" s="1" customFormat="1" spans="1:3">
      <c r="A42" s="1" t="s">
        <v>28</v>
      </c>
      <c r="B42" s="1" t="s">
        <v>72</v>
      </c>
      <c r="C42" s="1" t="s">
        <v>73</v>
      </c>
    </row>
    <row r="43" s="1" customFormat="1" spans="1:3">
      <c r="A43" s="1" t="s">
        <v>28</v>
      </c>
      <c r="B43" s="1" t="s">
        <v>74</v>
      </c>
      <c r="C43" s="1" t="s">
        <v>75</v>
      </c>
    </row>
    <row r="44" s="1" customFormat="1" spans="1:3">
      <c r="A44" s="1" t="s">
        <v>28</v>
      </c>
      <c r="B44" s="1" t="s">
        <v>76</v>
      </c>
      <c r="C44" s="1" t="s">
        <v>77</v>
      </c>
    </row>
    <row r="45" s="1" customFormat="1" spans="1:3">
      <c r="A45" s="1" t="s">
        <v>28</v>
      </c>
      <c r="B45" s="1" t="s">
        <v>78</v>
      </c>
      <c r="C45" s="1" t="s">
        <v>79</v>
      </c>
    </row>
    <row r="46" s="1" customFormat="1" spans="1:3">
      <c r="A46" s="1" t="s">
        <v>28</v>
      </c>
      <c r="B46" s="1" t="s">
        <v>80</v>
      </c>
      <c r="C46" s="1" t="s">
        <v>81</v>
      </c>
    </row>
    <row r="47" s="1" customFormat="1" spans="1:3">
      <c r="A47" s="1" t="s">
        <v>28</v>
      </c>
      <c r="B47" s="1" t="s">
        <v>82</v>
      </c>
      <c r="C47" s="1" t="s">
        <v>83</v>
      </c>
    </row>
    <row r="48" s="1" customFormat="1" spans="1:3">
      <c r="A48" s="1" t="s">
        <v>28</v>
      </c>
      <c r="B48" s="1" t="s">
        <v>84</v>
      </c>
      <c r="C48" s="1" t="s">
        <v>85</v>
      </c>
    </row>
    <row r="49" s="1" customFormat="1" spans="1:3">
      <c r="A49" s="1" t="s">
        <v>28</v>
      </c>
      <c r="B49" s="1" t="s">
        <v>86</v>
      </c>
      <c r="C49" s="1" t="s">
        <v>87</v>
      </c>
    </row>
    <row r="50" s="1" customFormat="1" spans="1:3">
      <c r="A50" s="1" t="s">
        <v>28</v>
      </c>
      <c r="B50" s="1" t="s">
        <v>88</v>
      </c>
      <c r="C50" s="1" t="s">
        <v>89</v>
      </c>
    </row>
    <row r="51" s="1" customFormat="1" spans="1:3">
      <c r="A51" s="1" t="s">
        <v>28</v>
      </c>
      <c r="B51" s="1" t="s">
        <v>90</v>
      </c>
      <c r="C51" s="1" t="s">
        <v>71</v>
      </c>
    </row>
    <row r="52" s="1" customFormat="1" spans="1:3">
      <c r="A52" s="2" t="s">
        <v>28</v>
      </c>
      <c r="B52" s="2" t="s">
        <v>91</v>
      </c>
      <c r="C52" s="6" t="s">
        <v>92</v>
      </c>
    </row>
    <row r="53" s="1" customFormat="1" spans="1:3">
      <c r="A53" s="2" t="s">
        <v>28</v>
      </c>
      <c r="B53" s="2" t="s">
        <v>93</v>
      </c>
      <c r="C53" s="6" t="s">
        <v>94</v>
      </c>
    </row>
    <row r="54" s="1" customFormat="1" spans="1:3">
      <c r="A54" s="1" t="s">
        <v>28</v>
      </c>
      <c r="B54" s="1" t="s">
        <v>95</v>
      </c>
      <c r="C54" s="1" t="s">
        <v>96</v>
      </c>
    </row>
    <row r="55" s="2" customFormat="1" spans="1:3">
      <c r="A55" s="2" t="s">
        <v>28</v>
      </c>
      <c r="B55" s="2" t="s">
        <v>97</v>
      </c>
      <c r="C55" s="6" t="s">
        <v>98</v>
      </c>
    </row>
    <row r="56" s="2" customFormat="1" spans="1:3">
      <c r="A56" s="2" t="s">
        <v>28</v>
      </c>
      <c r="B56" s="2" t="s">
        <v>99</v>
      </c>
      <c r="C56" s="6" t="s">
        <v>100</v>
      </c>
    </row>
    <row r="57" s="2" customFormat="1" spans="1:3">
      <c r="A57" s="2" t="s">
        <v>28</v>
      </c>
      <c r="B57" s="2" t="s">
        <v>101</v>
      </c>
      <c r="C57" s="6" t="s">
        <v>102</v>
      </c>
    </row>
    <row r="58" s="1" customFormat="1" spans="1:3">
      <c r="A58" s="1" t="s">
        <v>28</v>
      </c>
      <c r="B58" s="1" t="s">
        <v>103</v>
      </c>
      <c r="C58" s="1" t="s">
        <v>104</v>
      </c>
    </row>
    <row r="59" s="2" customFormat="1" spans="1:3">
      <c r="A59" s="2" t="s">
        <v>28</v>
      </c>
      <c r="B59" s="2" t="s">
        <v>105</v>
      </c>
      <c r="C59" s="6" t="s">
        <v>106</v>
      </c>
    </row>
    <row r="60" s="1" customFormat="1" spans="1:3">
      <c r="A60" s="1" t="s">
        <v>28</v>
      </c>
      <c r="B60" s="1" t="s">
        <v>107</v>
      </c>
      <c r="C60" s="1" t="s">
        <v>73</v>
      </c>
    </row>
    <row r="61" s="1" customFormat="1" spans="1:3">
      <c r="A61" s="1" t="s">
        <v>28</v>
      </c>
      <c r="B61" s="1" t="s">
        <v>108</v>
      </c>
      <c r="C61" s="1" t="s">
        <v>77</v>
      </c>
    </row>
    <row r="62" s="1" customFormat="1" spans="1:3">
      <c r="A62" s="2" t="s">
        <v>28</v>
      </c>
      <c r="B62" s="2" t="s">
        <v>109</v>
      </c>
      <c r="C62" s="6" t="s">
        <v>110</v>
      </c>
    </row>
    <row r="63" s="1" customFormat="1" spans="1:3">
      <c r="A63" s="1" t="s">
        <v>28</v>
      </c>
      <c r="B63" s="1" t="s">
        <v>111</v>
      </c>
      <c r="C63" s="1" t="s">
        <v>81</v>
      </c>
    </row>
    <row r="64" s="2" customFormat="1" spans="1:3">
      <c r="A64" s="2" t="s">
        <v>28</v>
      </c>
      <c r="B64" s="2" t="s">
        <v>112</v>
      </c>
      <c r="C64" s="6" t="s">
        <v>113</v>
      </c>
    </row>
    <row r="65" s="2" customFormat="1" spans="1:3">
      <c r="A65" s="2" t="s">
        <v>28</v>
      </c>
      <c r="B65" s="2" t="s">
        <v>114</v>
      </c>
      <c r="C65" s="6" t="s">
        <v>115</v>
      </c>
    </row>
    <row r="66" s="1" customFormat="1" spans="1:3">
      <c r="A66" s="1" t="s">
        <v>28</v>
      </c>
      <c r="B66" s="1" t="s">
        <v>116</v>
      </c>
      <c r="C66" s="1" t="s">
        <v>117</v>
      </c>
    </row>
    <row r="67" s="1" customFormat="1" spans="1:3">
      <c r="A67" s="1" t="s">
        <v>28</v>
      </c>
      <c r="B67" s="1" t="s">
        <v>118</v>
      </c>
      <c r="C67" s="1" t="s">
        <v>71</v>
      </c>
    </row>
    <row r="68" s="1" customFormat="1" spans="1:3">
      <c r="A68" s="1" t="s">
        <v>28</v>
      </c>
      <c r="B68" s="1" t="s">
        <v>119</v>
      </c>
      <c r="C68" s="1" t="s">
        <v>49</v>
      </c>
    </row>
    <row r="69" s="1" customFormat="1" spans="1:3">
      <c r="A69" s="1" t="s">
        <v>28</v>
      </c>
      <c r="B69" s="1" t="s">
        <v>120</v>
      </c>
      <c r="C69" s="1" t="s">
        <v>121</v>
      </c>
    </row>
    <row r="70" s="1" customFormat="1" spans="1:3">
      <c r="A70" s="1" t="s">
        <v>28</v>
      </c>
      <c r="B70" s="1" t="s">
        <v>122</v>
      </c>
      <c r="C70" s="1" t="s">
        <v>123</v>
      </c>
    </row>
    <row r="71" s="1" customFormat="1" spans="1:3">
      <c r="A71" s="1" t="s">
        <v>28</v>
      </c>
      <c r="B71" s="1" t="s">
        <v>124</v>
      </c>
      <c r="C71" s="1" t="s">
        <v>125</v>
      </c>
    </row>
    <row r="72" s="2" customFormat="1" spans="1:3">
      <c r="A72" s="2" t="s">
        <v>28</v>
      </c>
      <c r="B72" s="2" t="s">
        <v>126</v>
      </c>
      <c r="C72" s="6" t="s">
        <v>127</v>
      </c>
    </row>
    <row r="73" s="1" customFormat="1" spans="1:3">
      <c r="A73" s="1" t="s">
        <v>28</v>
      </c>
      <c r="B73" s="1" t="s">
        <v>128</v>
      </c>
      <c r="C73" s="1" t="s">
        <v>129</v>
      </c>
    </row>
    <row r="74" s="1" customFormat="1" spans="1:3">
      <c r="A74" s="1" t="s">
        <v>28</v>
      </c>
      <c r="B74" s="1" t="s">
        <v>130</v>
      </c>
      <c r="C74" s="1" t="s">
        <v>131</v>
      </c>
    </row>
    <row r="75" s="2" customFormat="1" spans="1:3">
      <c r="A75" s="2" t="s">
        <v>28</v>
      </c>
      <c r="B75" s="2" t="s">
        <v>132</v>
      </c>
      <c r="C75" s="6" t="s">
        <v>133</v>
      </c>
    </row>
    <row r="76" s="2" customFormat="1" spans="1:3">
      <c r="A76" s="2" t="s">
        <v>28</v>
      </c>
      <c r="B76" s="2" t="s">
        <v>134</v>
      </c>
      <c r="C76" s="6" t="s">
        <v>135</v>
      </c>
    </row>
    <row r="77" s="2" customFormat="1" spans="1:3">
      <c r="A77" s="2" t="s">
        <v>28</v>
      </c>
      <c r="B77" s="2" t="s">
        <v>136</v>
      </c>
      <c r="C77" s="6" t="s">
        <v>137</v>
      </c>
    </row>
    <row r="78" s="3" customFormat="1" spans="1:3">
      <c r="A78" s="3" t="s">
        <v>138</v>
      </c>
      <c r="B78" s="3" t="s">
        <v>139</v>
      </c>
      <c r="C78" s="3" t="s">
        <v>16</v>
      </c>
    </row>
    <row r="79" s="3" customFormat="1" spans="1:3">
      <c r="A79" s="3" t="s">
        <v>138</v>
      </c>
      <c r="B79" s="3" t="s">
        <v>140</v>
      </c>
      <c r="C79" s="3" t="s">
        <v>141</v>
      </c>
    </row>
    <row r="80" s="3" customFormat="1" spans="1:3">
      <c r="A80" s="3" t="s">
        <v>138</v>
      </c>
      <c r="B80" s="3" t="s">
        <v>142</v>
      </c>
      <c r="C80" s="3" t="s">
        <v>31</v>
      </c>
    </row>
    <row r="81" s="3" customFormat="1" spans="1:3">
      <c r="A81" s="3" t="s">
        <v>138</v>
      </c>
      <c r="B81" s="3" t="s">
        <v>143</v>
      </c>
      <c r="C81" s="3" t="s">
        <v>37</v>
      </c>
    </row>
    <row r="82" s="3" customFormat="1" spans="1:3">
      <c r="A82" s="3" t="s">
        <v>138</v>
      </c>
      <c r="B82" s="3" t="s">
        <v>144</v>
      </c>
      <c r="C82" s="3" t="s">
        <v>39</v>
      </c>
    </row>
    <row r="83" s="2" customFormat="1" spans="1:3">
      <c r="A83" s="2" t="s">
        <v>138</v>
      </c>
      <c r="B83" s="2" t="s">
        <v>145</v>
      </c>
      <c r="C83" s="6" t="s">
        <v>41</v>
      </c>
    </row>
    <row r="84" s="3" customFormat="1" spans="1:3">
      <c r="A84" s="3" t="s">
        <v>138</v>
      </c>
      <c r="B84" s="3" t="s">
        <v>146</v>
      </c>
      <c r="C84" s="3" t="s">
        <v>35</v>
      </c>
    </row>
    <row r="85" s="3" customFormat="1" spans="1:3">
      <c r="A85" s="3" t="s">
        <v>138</v>
      </c>
      <c r="B85" s="3" t="s">
        <v>147</v>
      </c>
      <c r="C85" s="3" t="s">
        <v>148</v>
      </c>
    </row>
    <row r="86" s="3" customFormat="1" spans="1:3">
      <c r="A86" s="3" t="s">
        <v>138</v>
      </c>
      <c r="B86" s="3" t="s">
        <v>149</v>
      </c>
      <c r="C86" s="3" t="s">
        <v>150</v>
      </c>
    </row>
    <row r="87" s="3" customFormat="1" spans="1:3">
      <c r="A87" s="3" t="s">
        <v>138</v>
      </c>
      <c r="B87" s="3" t="s">
        <v>151</v>
      </c>
      <c r="C87" s="3" t="s">
        <v>152</v>
      </c>
    </row>
    <row r="88" s="3" customFormat="1" spans="1:3">
      <c r="A88" s="3" t="s">
        <v>138</v>
      </c>
      <c r="B88" s="3" t="s">
        <v>153</v>
      </c>
      <c r="C88" s="3" t="s">
        <v>154</v>
      </c>
    </row>
    <row r="89" s="3" customFormat="1" spans="1:3">
      <c r="A89" s="3" t="s">
        <v>138</v>
      </c>
      <c r="B89" s="3" t="s">
        <v>155</v>
      </c>
      <c r="C89" s="3" t="s">
        <v>141</v>
      </c>
    </row>
    <row r="90" s="3" customFormat="1" spans="1:3">
      <c r="A90" s="3" t="s">
        <v>138</v>
      </c>
      <c r="B90" s="3" t="s">
        <v>156</v>
      </c>
      <c r="C90" s="3" t="s">
        <v>157</v>
      </c>
    </row>
    <row r="91" s="3" customFormat="1" spans="1:3">
      <c r="A91" s="3" t="s">
        <v>138</v>
      </c>
      <c r="B91" s="3" t="s">
        <v>158</v>
      </c>
      <c r="C91" s="3" t="s">
        <v>159</v>
      </c>
    </row>
    <row r="92" s="3" customFormat="1" spans="1:3">
      <c r="A92" s="3" t="s">
        <v>138</v>
      </c>
      <c r="B92" s="3" t="s">
        <v>160</v>
      </c>
      <c r="C92" s="3" t="s">
        <v>31</v>
      </c>
    </row>
    <row r="93" s="3" customFormat="1" spans="1:3">
      <c r="A93" s="3" t="s">
        <v>138</v>
      </c>
      <c r="B93" s="3" t="s">
        <v>161</v>
      </c>
      <c r="C93" s="3" t="s">
        <v>43</v>
      </c>
    </row>
    <row r="94" s="3" customFormat="1" spans="1:3">
      <c r="A94" s="3" t="s">
        <v>138</v>
      </c>
      <c r="B94" s="3" t="s">
        <v>162</v>
      </c>
      <c r="C94" s="3" t="s">
        <v>45</v>
      </c>
    </row>
    <row r="95" s="3" customFormat="1" spans="1:3">
      <c r="A95" s="3" t="s">
        <v>138</v>
      </c>
      <c r="B95" s="3" t="s">
        <v>163</v>
      </c>
      <c r="C95" s="3" t="s">
        <v>69</v>
      </c>
    </row>
    <row r="96" s="3" customFormat="1" spans="1:3">
      <c r="A96" s="3" t="s">
        <v>138</v>
      </c>
      <c r="B96" s="3" t="s">
        <v>164</v>
      </c>
      <c r="C96" s="3" t="s">
        <v>81</v>
      </c>
    </row>
    <row r="97" s="3" customFormat="1" spans="1:3">
      <c r="A97" s="3" t="s">
        <v>138</v>
      </c>
      <c r="B97" s="3" t="s">
        <v>165</v>
      </c>
      <c r="C97" s="3" t="s">
        <v>104</v>
      </c>
    </row>
    <row r="98" s="3" customFormat="1" spans="1:3">
      <c r="A98" s="3" t="s">
        <v>138</v>
      </c>
      <c r="B98" s="3" t="s">
        <v>166</v>
      </c>
      <c r="C98" s="3" t="s">
        <v>89</v>
      </c>
    </row>
    <row r="99" s="3" customFormat="1" spans="1:3">
      <c r="A99" s="3" t="s">
        <v>138</v>
      </c>
      <c r="B99" s="3" t="s">
        <v>167</v>
      </c>
      <c r="C99" s="3" t="s">
        <v>73</v>
      </c>
    </row>
    <row r="100" s="3" customFormat="1" spans="1:3">
      <c r="A100" s="3" t="s">
        <v>138</v>
      </c>
      <c r="B100" s="3" t="s">
        <v>168</v>
      </c>
      <c r="C100" s="3" t="s">
        <v>79</v>
      </c>
    </row>
    <row r="101" s="3" customFormat="1" spans="1:3">
      <c r="A101" s="3" t="s">
        <v>138</v>
      </c>
      <c r="B101" s="3" t="s">
        <v>169</v>
      </c>
      <c r="C101" s="3" t="s">
        <v>51</v>
      </c>
    </row>
    <row r="102" s="2" customFormat="1" spans="1:3">
      <c r="A102" s="2" t="s">
        <v>138</v>
      </c>
      <c r="B102" s="2" t="s">
        <v>170</v>
      </c>
      <c r="C102" s="6" t="s">
        <v>106</v>
      </c>
    </row>
    <row r="103" s="3" customFormat="1" spans="1:3">
      <c r="A103" s="3" t="s">
        <v>138</v>
      </c>
      <c r="B103" s="3" t="s">
        <v>171</v>
      </c>
      <c r="C103" s="3" t="s">
        <v>172</v>
      </c>
    </row>
    <row r="104" s="3" customFormat="1" spans="1:3">
      <c r="A104" s="3" t="s">
        <v>138</v>
      </c>
      <c r="B104" s="3" t="s">
        <v>173</v>
      </c>
      <c r="C104" s="3" t="s">
        <v>174</v>
      </c>
    </row>
    <row r="105" s="3" customFormat="1" spans="1:3">
      <c r="A105" s="3" t="s">
        <v>138</v>
      </c>
      <c r="B105" s="3" t="s">
        <v>175</v>
      </c>
      <c r="C105" s="3" t="s">
        <v>125</v>
      </c>
    </row>
    <row r="106" s="3" customFormat="1" spans="1:3">
      <c r="A106" s="3" t="s">
        <v>138</v>
      </c>
      <c r="B106" s="3" t="s">
        <v>176</v>
      </c>
      <c r="C106" s="3" t="s">
        <v>85</v>
      </c>
    </row>
    <row r="107" s="3" customFormat="1" spans="1:3">
      <c r="A107" s="3" t="s">
        <v>138</v>
      </c>
      <c r="B107" s="3" t="s">
        <v>177</v>
      </c>
      <c r="C107" s="3" t="s">
        <v>49</v>
      </c>
    </row>
    <row r="108" s="4" customFormat="1" spans="1:3">
      <c r="A108" s="7" t="s">
        <v>138</v>
      </c>
      <c r="B108" s="7" t="s">
        <v>178</v>
      </c>
      <c r="C108" s="6" t="s">
        <v>179</v>
      </c>
    </row>
    <row r="109" s="3" customFormat="1" spans="1:3">
      <c r="A109" s="3" t="s">
        <v>138</v>
      </c>
      <c r="B109" s="3" t="s">
        <v>180</v>
      </c>
      <c r="C109" s="3" t="s">
        <v>53</v>
      </c>
    </row>
    <row r="110" s="3" customFormat="1" spans="1:3">
      <c r="A110" s="3" t="s">
        <v>138</v>
      </c>
      <c r="B110" s="3" t="s">
        <v>181</v>
      </c>
      <c r="C110" s="3" t="s">
        <v>71</v>
      </c>
    </row>
    <row r="111" s="3" customFormat="1" spans="1:3">
      <c r="A111" s="3" t="s">
        <v>138</v>
      </c>
      <c r="B111" s="3" t="s">
        <v>182</v>
      </c>
      <c r="C111" s="3" t="s">
        <v>49</v>
      </c>
    </row>
    <row r="112" s="3" customFormat="1" spans="1:3">
      <c r="A112" s="3" t="s">
        <v>138</v>
      </c>
      <c r="B112" s="3" t="s">
        <v>183</v>
      </c>
      <c r="C112" s="3" t="s">
        <v>87</v>
      </c>
    </row>
    <row r="113" s="3" customFormat="1" spans="1:3">
      <c r="A113" s="3" t="s">
        <v>138</v>
      </c>
      <c r="B113" s="3" t="s">
        <v>184</v>
      </c>
      <c r="C113" s="3" t="s">
        <v>185</v>
      </c>
    </row>
    <row r="114" s="3" customFormat="1" spans="1:3">
      <c r="A114" s="3" t="s">
        <v>138</v>
      </c>
      <c r="B114" s="3" t="s">
        <v>186</v>
      </c>
      <c r="C114" s="3" t="s">
        <v>187</v>
      </c>
    </row>
    <row r="115" s="2" customFormat="1" spans="1:3">
      <c r="A115" s="2" t="s">
        <v>138</v>
      </c>
      <c r="B115" s="2" t="s">
        <v>188</v>
      </c>
      <c r="C115" s="6" t="s">
        <v>189</v>
      </c>
    </row>
    <row r="116" s="3" customFormat="1" spans="1:3">
      <c r="A116" s="3" t="s">
        <v>138</v>
      </c>
      <c r="B116" s="3" t="s">
        <v>190</v>
      </c>
      <c r="C116" s="3" t="s">
        <v>59</v>
      </c>
    </row>
    <row r="117" s="2" customFormat="1" spans="1:3">
      <c r="A117" s="2" t="s">
        <v>138</v>
      </c>
      <c r="B117" s="2" t="s">
        <v>191</v>
      </c>
      <c r="C117" s="6" t="s">
        <v>192</v>
      </c>
    </row>
    <row r="118" s="2" customFormat="1" spans="1:3">
      <c r="A118" s="2" t="s">
        <v>138</v>
      </c>
      <c r="B118" s="2" t="s">
        <v>193</v>
      </c>
      <c r="C118" s="6" t="s">
        <v>194</v>
      </c>
    </row>
    <row r="119" s="2" customFormat="1" spans="1:3">
      <c r="A119" s="2" t="s">
        <v>138</v>
      </c>
      <c r="B119" s="2" t="s">
        <v>195</v>
      </c>
      <c r="C119" s="6" t="s">
        <v>196</v>
      </c>
    </row>
    <row r="120" s="2" customFormat="1" spans="1:3">
      <c r="A120" s="2" t="s">
        <v>138</v>
      </c>
      <c r="B120" s="2" t="s">
        <v>197</v>
      </c>
      <c r="C120" s="6" t="s">
        <v>198</v>
      </c>
    </row>
    <row r="121" s="3" customFormat="1" spans="1:3">
      <c r="A121" s="3" t="s">
        <v>138</v>
      </c>
      <c r="B121" s="3" t="s">
        <v>199</v>
      </c>
      <c r="C121" s="3" t="s">
        <v>200</v>
      </c>
    </row>
    <row r="122" s="3" customFormat="1" spans="1:3">
      <c r="A122" s="3" t="s">
        <v>138</v>
      </c>
      <c r="B122" s="3" t="s">
        <v>201</v>
      </c>
      <c r="C122" s="3" t="s">
        <v>121</v>
      </c>
    </row>
    <row r="123" s="2" customFormat="1" spans="1:3">
      <c r="A123" s="2" t="s">
        <v>138</v>
      </c>
      <c r="B123" s="2" t="s">
        <v>202</v>
      </c>
      <c r="C123" s="6" t="s">
        <v>127</v>
      </c>
    </row>
    <row r="124" s="3" customFormat="1" spans="1:3">
      <c r="A124" s="3" t="s">
        <v>138</v>
      </c>
      <c r="B124" s="3" t="s">
        <v>203</v>
      </c>
      <c r="C124" s="3" t="s">
        <v>123</v>
      </c>
    </row>
    <row r="125" s="2" customFormat="1" spans="1:3">
      <c r="A125" s="2" t="s">
        <v>138</v>
      </c>
      <c r="B125" s="2" t="s">
        <v>204</v>
      </c>
      <c r="C125" s="6" t="s">
        <v>205</v>
      </c>
    </row>
    <row r="126" s="2" customFormat="1" spans="1:3">
      <c r="A126" s="2" t="s">
        <v>138</v>
      </c>
      <c r="B126" s="2" t="s">
        <v>206</v>
      </c>
      <c r="C126" s="6" t="s">
        <v>207</v>
      </c>
    </row>
    <row r="127" s="3" customFormat="1" spans="1:3">
      <c r="A127" s="3" t="s">
        <v>138</v>
      </c>
      <c r="B127" s="3" t="s">
        <v>208</v>
      </c>
      <c r="C127" s="3" t="s">
        <v>96</v>
      </c>
    </row>
    <row r="128" s="3" customFormat="1" spans="1:3">
      <c r="A128" s="3" t="s">
        <v>138</v>
      </c>
      <c r="B128" s="3" t="s">
        <v>209</v>
      </c>
      <c r="C128" s="3" t="s">
        <v>210</v>
      </c>
    </row>
    <row r="129" spans="1:1">
      <c r="A129" t="s">
        <v>211</v>
      </c>
    </row>
    <row r="130" spans="1:3">
      <c r="A130" s="8" t="s">
        <v>212</v>
      </c>
      <c r="B130" t="s">
        <v>213</v>
      </c>
      <c r="C130" t="s">
        <v>214</v>
      </c>
    </row>
    <row r="131" spans="1:3">
      <c r="A131" s="8" t="s">
        <v>212</v>
      </c>
      <c r="B131" t="s">
        <v>215</v>
      </c>
      <c r="C131" t="s">
        <v>214</v>
      </c>
    </row>
    <row r="132" spans="1:3">
      <c r="A132" s="8" t="s">
        <v>212</v>
      </c>
      <c r="B132" t="s">
        <v>216</v>
      </c>
      <c r="C132" t="s">
        <v>214</v>
      </c>
    </row>
    <row r="133" spans="1:3">
      <c r="A133" s="8" t="s">
        <v>212</v>
      </c>
      <c r="B133" t="s">
        <v>217</v>
      </c>
      <c r="C133" t="s">
        <v>214</v>
      </c>
    </row>
    <row r="134" spans="1:3">
      <c r="A134" s="8" t="s">
        <v>212</v>
      </c>
      <c r="B134" t="s">
        <v>218</v>
      </c>
      <c r="C134" t="s">
        <v>214</v>
      </c>
    </row>
    <row r="135" spans="1:3">
      <c r="A135" t="s">
        <v>219</v>
      </c>
      <c r="B135" t="s">
        <v>220</v>
      </c>
      <c r="C135" t="s">
        <v>221</v>
      </c>
    </row>
    <row r="136" spans="1:3">
      <c r="A136" t="s">
        <v>219</v>
      </c>
      <c r="B136" t="s">
        <v>222</v>
      </c>
      <c r="C136" t="s">
        <v>223</v>
      </c>
    </row>
    <row r="137" spans="1:3">
      <c r="A137" t="s">
        <v>219</v>
      </c>
      <c r="B137" t="s">
        <v>224</v>
      </c>
      <c r="C137" t="s">
        <v>225</v>
      </c>
    </row>
    <row r="138" spans="1:1">
      <c r="A138" t="s">
        <v>226</v>
      </c>
    </row>
    <row r="139" spans="1:1">
      <c r="A139" t="s">
        <v>227</v>
      </c>
    </row>
    <row r="140" spans="1:3">
      <c r="A140" t="s">
        <v>228</v>
      </c>
      <c r="B140" t="s">
        <v>229</v>
      </c>
      <c r="C140" t="s">
        <v>230</v>
      </c>
    </row>
    <row r="141" spans="1:3">
      <c r="A141" t="s">
        <v>228</v>
      </c>
      <c r="B141" t="s">
        <v>231</v>
      </c>
      <c r="C141" t="s">
        <v>232</v>
      </c>
    </row>
    <row r="142" spans="1:1">
      <c r="A142" t="s">
        <v>233</v>
      </c>
    </row>
    <row r="143" spans="1:3">
      <c r="A143" t="s">
        <v>234</v>
      </c>
      <c r="B143" t="s">
        <v>235</v>
      </c>
      <c r="C143" t="s">
        <v>45</v>
      </c>
    </row>
    <row r="144" spans="1:3">
      <c r="A144" t="s">
        <v>234</v>
      </c>
      <c r="B144" t="s">
        <v>236</v>
      </c>
      <c r="C144" t="s">
        <v>237</v>
      </c>
    </row>
    <row r="145" spans="1:1">
      <c r="A145" t="s">
        <v>238</v>
      </c>
    </row>
    <row r="146" spans="1:1">
      <c r="A146" t="s">
        <v>239</v>
      </c>
    </row>
    <row r="147" spans="1:3">
      <c r="A147" t="s">
        <v>240</v>
      </c>
      <c r="B147" t="s">
        <v>241</v>
      </c>
      <c r="C147" t="s">
        <v>232</v>
      </c>
    </row>
    <row r="148" spans="1:3">
      <c r="A148" t="s">
        <v>240</v>
      </c>
      <c r="B148" t="s">
        <v>242</v>
      </c>
      <c r="C148" t="s">
        <v>230</v>
      </c>
    </row>
    <row r="149" spans="1:1">
      <c r="A149" t="s">
        <v>243</v>
      </c>
    </row>
    <row r="150" spans="1:1">
      <c r="A150" t="s">
        <v>244</v>
      </c>
    </row>
    <row r="151" spans="1:1">
      <c r="A151" t="s">
        <v>245</v>
      </c>
    </row>
    <row r="152" spans="1:1">
      <c r="A152" t="s">
        <v>246</v>
      </c>
    </row>
    <row r="153" spans="1:1">
      <c r="A153" t="s">
        <v>247</v>
      </c>
    </row>
    <row r="154" spans="1:1">
      <c r="A154" t="s">
        <v>248</v>
      </c>
    </row>
    <row r="155" spans="1:1">
      <c r="A155" t="s">
        <v>249</v>
      </c>
    </row>
    <row r="156" spans="1:1">
      <c r="A156" t="s">
        <v>250</v>
      </c>
    </row>
    <row r="157" spans="1:1">
      <c r="A157" t="s">
        <v>251</v>
      </c>
    </row>
    <row r="158" spans="1:1">
      <c r="A158" t="s">
        <v>252</v>
      </c>
    </row>
    <row r="159" spans="1:1">
      <c r="A159" t="s">
        <v>253</v>
      </c>
    </row>
    <row r="160" spans="1:1">
      <c r="A160" t="s">
        <v>254</v>
      </c>
    </row>
    <row r="161" spans="1:1">
      <c r="A161" t="s">
        <v>255</v>
      </c>
    </row>
    <row r="162" spans="1:1">
      <c r="A162" t="s">
        <v>256</v>
      </c>
    </row>
    <row r="163" spans="1:1">
      <c r="A163" t="s">
        <v>257</v>
      </c>
    </row>
    <row r="164" spans="1:1">
      <c r="A164" t="s">
        <v>258</v>
      </c>
    </row>
    <row r="165" spans="1:1">
      <c r="A165" t="s">
        <v>259</v>
      </c>
    </row>
    <row r="166" spans="1:1">
      <c r="A166" t="s">
        <v>260</v>
      </c>
    </row>
    <row r="167" spans="1:1">
      <c r="A167" t="s">
        <v>261</v>
      </c>
    </row>
    <row r="168" spans="1:1">
      <c r="A168" t="s">
        <v>262</v>
      </c>
    </row>
    <row r="169" spans="1:1">
      <c r="A169" t="s">
        <v>263</v>
      </c>
    </row>
    <row r="170" spans="1:1">
      <c r="A170" t="s">
        <v>264</v>
      </c>
    </row>
    <row r="171" spans="1:1">
      <c r="A171" t="s">
        <v>265</v>
      </c>
    </row>
    <row r="172" spans="1:1">
      <c r="A172" t="s">
        <v>266</v>
      </c>
    </row>
    <row r="173" spans="1:1">
      <c r="A173" t="s">
        <v>267</v>
      </c>
    </row>
    <row r="174" spans="1:1">
      <c r="A174" t="s">
        <v>268</v>
      </c>
    </row>
    <row r="175" spans="1:1">
      <c r="A175" t="s">
        <v>269</v>
      </c>
    </row>
    <row r="176" spans="1:1">
      <c r="A176" t="s">
        <v>270</v>
      </c>
    </row>
    <row r="177" spans="1:1">
      <c r="A177" t="s">
        <v>271</v>
      </c>
    </row>
    <row r="178" spans="1:1">
      <c r="A178" t="s">
        <v>272</v>
      </c>
    </row>
    <row r="179" spans="1:1">
      <c r="A179" t="s">
        <v>273</v>
      </c>
    </row>
    <row r="180" spans="1:1">
      <c r="A180" t="s">
        <v>274</v>
      </c>
    </row>
    <row r="181" spans="1:1">
      <c r="A181" t="s">
        <v>275</v>
      </c>
    </row>
    <row r="182" spans="1:1">
      <c r="A182" t="s">
        <v>276</v>
      </c>
    </row>
    <row r="183" spans="1:1">
      <c r="A183" t="s">
        <v>277</v>
      </c>
    </row>
  </sheetData>
  <pageMargins left="0.75" right="0.75" top="1" bottom="1" header="0.5" footer="0.5"/>
  <headerFooter/>
  <ignoredErrors>
    <ignoredError sqref="F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</cp:lastModifiedBy>
  <dcterms:created xsi:type="dcterms:W3CDTF">2024-09-02T18:32:00Z</dcterms:created>
  <dcterms:modified xsi:type="dcterms:W3CDTF">2024-09-16T18:23:34Z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BC02D335189B4BA4A8D39DC279263877_12</vt:lpwstr>
  </property>
  <property fmtid="{D5CDD505-2E9C-101B-9397-08002B2CF9AE}" pid="3" name="KSOProductBuildVer">
    <vt:lpwstr>1033-12.2.0.18165</vt:lpwstr>
  </property>
</Properties>
</file>